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65" windowWidth="20730" windowHeight="9915" tabRatio="670"/>
  </bookViews>
  <sheets>
    <sheet name="Summary" sheetId="1" r:id="rId1"/>
    <sheet name="CST034 Example and SQL" sheetId="2" r:id="rId2"/>
    <sheet name="CST034 Job Example and SQL" sheetId="5" r:id="rId3"/>
    <sheet name="CST038 Example and SQL" sheetId="6" r:id="rId4"/>
    <sheet name="CST038 JE Example and SQL" sheetId="7" r:id="rId5"/>
    <sheet name="CST043 IV Example" sheetId="8" r:id="rId6"/>
    <sheet name="CST043 IV Allocated Example" sheetId="10" r:id="rId7"/>
    <sheet name="CST043 IV Direct Example" sheetId="9" r:id="rId8"/>
    <sheet name="CST045 Backup" sheetId="11" r:id="rId9"/>
    <sheet name="CST045 JE" sheetId="12" r:id="rId10"/>
    <sheet name="Deferred Inventory - RJ007" sheetId="14" r:id="rId11"/>
    <sheet name="Notes" sheetId="13" r:id="rId12"/>
  </sheets>
  <definedNames>
    <definedName name="_xlnm.Print_Area" localSheetId="0">Summary!$A$1:$H$18</definedName>
  </definedNames>
  <calcPr calcId="145621"/>
</workbook>
</file>

<file path=xl/sharedStrings.xml><?xml version="1.0" encoding="utf-8"?>
<sst xmlns="http://schemas.openxmlformats.org/spreadsheetml/2006/main" count="18406" uniqueCount="1993">
  <si>
    <t>Query Name</t>
  </si>
  <si>
    <t>Purpose</t>
  </si>
  <si>
    <t>Data Source</t>
  </si>
  <si>
    <t>BI Tool</t>
  </si>
  <si>
    <t>FBCP (CrunchTime)</t>
  </si>
  <si>
    <t>CST034-Usage for Unusual Functions</t>
  </si>
  <si>
    <t>CST034-Usage for Unusual Functions Job</t>
  </si>
  <si>
    <t>CST038-Ship to Ship Transfer Backup</t>
  </si>
  <si>
    <t>CST038-Transfer Ship to Ship JE</t>
  </si>
  <si>
    <t>CST043-Inventory Variance</t>
  </si>
  <si>
    <t>CST043-Inventory Variance-Allocated</t>
  </si>
  <si>
    <t>CST043-Inventory Variance-Direct</t>
  </si>
  <si>
    <t>CST045-Return to Vendor BackUp</t>
  </si>
  <si>
    <t>CST045-Return to Vendor JE</t>
  </si>
  <si>
    <t>SSRS (SQL Server Reporting Services)</t>
  </si>
  <si>
    <t>Usage Frequency per month</t>
  </si>
  <si>
    <t>Required for EOM closing</t>
  </si>
  <si>
    <t>Yes</t>
  </si>
  <si>
    <t>SELECT</t>
  </si>
  <si>
    <t>Locations.Location_Code "Location Code"</t>
  </si>
  <si>
    <t>, Locations.Location_Name "Location Name"</t>
  </si>
  <si>
    <t>, Profiles.Cruise_Number "Voyage"</t>
  </si>
  <si>
    <t>, Hdrcustomerorder.Transaction_Number "Invoice Number"</t>
  </si>
  <si>
    <t>, Hdrcustomerorder.Invoice_Order_Number "Invoice Reference"</t>
  </si>
  <si>
    <t>, Round (SUM (Dtlcustomerorder.Value_Reconcile), 2) "Value Usage"</t>
  </si>
  <si>
    <t>, Last_Day (Profiles.End_Date) "Period"</t>
  </si>
  <si>
    <t>FROM</t>
  </si>
  <si>
    <t>Im_Owner.T_Location Locations</t>
  </si>
  <si>
    <t>, Im_Owner.T_Inv_Dtl_Customer_Order Dtlcustomerorder</t>
  </si>
  <si>
    <t>, Im_Owner.T_Inv_Hdr_Customer_Order Hdrcustomerorder</t>
  </si>
  <si>
    <t>, Im_Owner.T_Supply Customers</t>
  </si>
  <si>
    <t>, Im_Owner.T_Profile Profiles</t>
  </si>
  <si>
    <t>WHERE</t>
  </si>
  <si>
    <t xml:space="preserve">Dtlcustomerorder.Location_Id = Hdrcustomerorder.Location_Id </t>
  </si>
  <si>
    <t>AND Dtlcustomerorder.Inv_Hdr_Customer_Order_Pk = Hdrcustomerorder.Inv_Hdr_Customer_Order_Pk</t>
  </si>
  <si>
    <t xml:space="preserve">AND Hdrcustomerorder.Supply_Id = Customers.Supply_Id </t>
  </si>
  <si>
    <t xml:space="preserve">AND Hdrcustomerorder.Post_Inv_Scheduled_Date = Profiles.Post_Inv_Scheduled_Date </t>
  </si>
  <si>
    <t xml:space="preserve">AND Hdrcustomerorder.Location_Id = Locations.Location_Id </t>
  </si>
  <si>
    <t xml:space="preserve">AND Profiles.Location_Id = Hdrcustomerorder.Location_Id </t>
  </si>
  <si>
    <t xml:space="preserve">AND Customers.Supply_Type = 'customer' </t>
  </si>
  <si>
    <t>AND substr (customers.supply_code , 4,3) IN 'R98'</t>
  </si>
  <si>
    <t xml:space="preserve">AND Profiles.End_Date </t>
  </si>
  <si>
    <t>BETWEEN :prBeginDate</t>
  </si>
  <si>
    <t>AND :prEndDate</t>
  </si>
  <si>
    <t>GROUP BY</t>
  </si>
  <si>
    <t>Locations.Location_Code</t>
  </si>
  <si>
    <t>, Locations.Location_Name</t>
  </si>
  <si>
    <t>, Profiles.Cruise_Number</t>
  </si>
  <si>
    <t>, Hdrcustomerorder.Transaction_Number</t>
  </si>
  <si>
    <t>, Hdrcustomerorder.Invoice_Order_Number</t>
  </si>
  <si>
    <t>, Profiles.Begin_Date</t>
  </si>
  <si>
    <t>, Last_Day (Profiles.End_Date)</t>
  </si>
  <si>
    <t>ORDER BY</t>
  </si>
  <si>
    <t>Location Code</t>
  </si>
  <si>
    <t>BETWEEN (LAST_DAY ( ADD_MONTHS (TRUNC(SYSDATE), -2) ) + 1)</t>
  </si>
  <si>
    <t>AND (LAST_DAY ( ADD_MONTHS (TRUNC(SYSDATE), -1) ))</t>
  </si>
  <si>
    <t>On demand</t>
  </si>
  <si>
    <t>No</t>
  </si>
  <si>
    <r>
      <t xml:space="preserve">To identify the CT Unusual Function customer requisitions and the corresponding account string  for a </t>
    </r>
    <r>
      <rPr>
        <b/>
        <u/>
        <sz val="11"/>
        <color theme="1"/>
        <rFont val="Calibri"/>
        <family val="2"/>
        <scheme val="minor"/>
      </rPr>
      <t>previous fiscal month</t>
    </r>
    <r>
      <rPr>
        <sz val="11"/>
        <color theme="1"/>
        <rFont val="Calibri"/>
        <family val="2"/>
        <scheme val="minor"/>
      </rPr>
      <t xml:space="preserve">. The report is used for re-classing the Unusual Functions GL entries in Oracle. </t>
    </r>
  </si>
  <si>
    <r>
      <t>To identify the CT Unusual Function customer requisitions and the corresponding account string  for a</t>
    </r>
    <r>
      <rPr>
        <b/>
        <sz val="11"/>
        <color theme="1"/>
        <rFont val="Calibri"/>
        <family val="2"/>
        <scheme val="minor"/>
      </rPr>
      <t xml:space="preserve"> </t>
    </r>
    <r>
      <rPr>
        <b/>
        <u/>
        <sz val="11"/>
        <color theme="1"/>
        <rFont val="Calibri"/>
        <family val="2"/>
        <scheme val="minor"/>
      </rPr>
      <t>selected period.</t>
    </r>
    <r>
      <rPr>
        <sz val="11"/>
        <color theme="1"/>
        <rFont val="Calibri"/>
        <family val="2"/>
        <scheme val="minor"/>
      </rPr>
      <t xml:space="preserve"> The report is used for re-classing the Unusual Functions GL entries in Oracle. </t>
    </r>
  </si>
  <si>
    <r>
      <rPr>
        <b/>
        <sz val="18"/>
        <color rgb="FF000000"/>
        <rFont val="Arial"/>
        <family val="2"/>
      </rPr>
      <t xml:space="preserve">Usage Unusual Function for </t>
    </r>
    <r>
      <rPr>
        <b/>
        <sz val="18"/>
        <color rgb="FF000000"/>
        <rFont val="Arial"/>
        <family val="2"/>
      </rPr>
      <t xml:space="preserve">Dec-18
</t>
    </r>
    <r>
      <rPr>
        <b/>
        <sz val="12"/>
        <color rgb="FF000000"/>
        <rFont val="Arial"/>
        <family val="2"/>
      </rPr>
      <t xml:space="preserve">Carnival Cruise Line
</t>
    </r>
    <r>
      <rPr>
        <sz val="9"/>
        <color rgb="FF000000"/>
        <rFont val="Arial"/>
        <family val="2"/>
      </rPr>
      <t xml:space="preserve">Datasource: FBCP
</t>
    </r>
    <r>
      <rPr>
        <sz val="9"/>
        <color rgb="FF000000"/>
        <rFont val="Arial"/>
        <family val="2"/>
      </rPr>
      <t xml:space="preserve">Data as of: </t>
    </r>
    <r>
      <rPr>
        <sz val="9"/>
        <color rgb="FF000000"/>
        <rFont val="Arial"/>
        <family val="2"/>
      </rPr>
      <t>Jan-19</t>
    </r>
  </si>
  <si>
    <r>
      <rPr>
        <b/>
        <sz val="8"/>
        <color rgb="FF000000"/>
        <rFont val="Arial"/>
        <family val="2"/>
      </rPr>
      <t xml:space="preserve">Location
</t>
    </r>
    <r>
      <rPr>
        <b/>
        <sz val="8"/>
        <color rgb="FF000000"/>
        <rFont val="Arial"/>
        <family val="2"/>
      </rPr>
      <t>Code</t>
    </r>
  </si>
  <si>
    <r>
      <rPr>
        <b/>
        <sz val="8"/>
        <color rgb="FF000000"/>
        <rFont val="Arial"/>
        <family val="2"/>
      </rPr>
      <t xml:space="preserve">Location
</t>
    </r>
    <r>
      <rPr>
        <b/>
        <sz val="8"/>
        <color rgb="FF000000"/>
        <rFont val="Arial"/>
        <family val="2"/>
      </rPr>
      <t>Name</t>
    </r>
  </si>
  <si>
    <t>Voyage</t>
  </si>
  <si>
    <r>
      <rPr>
        <b/>
        <sz val="8"/>
        <color rgb="FF000000"/>
        <rFont val="Arial"/>
        <family val="2"/>
      </rPr>
      <t xml:space="preserve">Invoice
</t>
    </r>
    <r>
      <rPr>
        <b/>
        <sz val="8"/>
        <color rgb="FF000000"/>
        <rFont val="Arial"/>
        <family val="2"/>
      </rPr>
      <t>Number</t>
    </r>
  </si>
  <si>
    <r>
      <rPr>
        <b/>
        <sz val="8"/>
        <color rgb="FF000000"/>
        <rFont val="Arial"/>
        <family val="2"/>
      </rPr>
      <t xml:space="preserve">Invoice
</t>
    </r>
    <r>
      <rPr>
        <b/>
        <sz val="8"/>
        <color rgb="FF000000"/>
        <rFont val="Arial"/>
        <family val="2"/>
      </rPr>
      <t>Reference</t>
    </r>
  </si>
  <si>
    <r>
      <rPr>
        <b/>
        <sz val="8"/>
        <color rgb="FF000000"/>
        <rFont val="Arial"/>
        <family val="2"/>
      </rPr>
      <t xml:space="preserve">Value
</t>
    </r>
    <r>
      <rPr>
        <b/>
        <sz val="8"/>
        <color rgb="FF000000"/>
        <rFont val="Arial"/>
        <family val="2"/>
      </rPr>
      <t>Usage</t>
    </r>
  </si>
  <si>
    <t>213</t>
  </si>
  <si>
    <t>CARNIVAL INSPIRATION</t>
  </si>
  <si>
    <t>IS03113018</t>
  </si>
  <si>
    <t>213-740983</t>
  </si>
  <si>
    <t>10021353055760054543</t>
  </si>
  <si>
    <t>IS04120318</t>
  </si>
  <si>
    <t>213-741607</t>
  </si>
  <si>
    <t>100-213-5305-576005-454</t>
  </si>
  <si>
    <t>IS04121018</t>
  </si>
  <si>
    <t>213-742539</t>
  </si>
  <si>
    <t>1002-1353-05-5760054543</t>
  </si>
  <si>
    <t>213-742552</t>
  </si>
  <si>
    <t>IS04121718</t>
  </si>
  <si>
    <t>213-743769</t>
  </si>
  <si>
    <t>100-213-5305-5760054543</t>
  </si>
  <si>
    <t>215</t>
  </si>
  <si>
    <t>CARNIVAL ELATION</t>
  </si>
  <si>
    <t>EL05120818</t>
  </si>
  <si>
    <t>215-816792</t>
  </si>
  <si>
    <t>JACQUELINE WOMANS 25</t>
  </si>
  <si>
    <t>EL05121718</t>
  </si>
  <si>
    <t>215-817863</t>
  </si>
  <si>
    <t>216</t>
  </si>
  <si>
    <t>CARNIVAL PARADISE</t>
  </si>
  <si>
    <t>PA05120818</t>
  </si>
  <si>
    <t>216-725234</t>
  </si>
  <si>
    <t>100-000-1000-611005-0000</t>
  </si>
  <si>
    <t>216-725825</t>
  </si>
  <si>
    <t>229</t>
  </si>
  <si>
    <t>CARNIVAL DREAM</t>
  </si>
  <si>
    <t>DR07120218</t>
  </si>
  <si>
    <t>229-592983</t>
  </si>
  <si>
    <t>5200/576005/HAd UL studut</t>
  </si>
  <si>
    <t>DR07120918</t>
  </si>
  <si>
    <t>229-593411</t>
  </si>
  <si>
    <t>ret stud</t>
  </si>
  <si>
    <t>DR07121618</t>
  </si>
  <si>
    <t>229-593409</t>
  </si>
  <si>
    <t>100-229-5200-576005</t>
  </si>
  <si>
    <t>229-594699</t>
  </si>
  <si>
    <t>return</t>
  </si>
  <si>
    <t>230</t>
  </si>
  <si>
    <t>CARNIVAL MAGIC</t>
  </si>
  <si>
    <t>MC07112518</t>
  </si>
  <si>
    <t>230-489054</t>
  </si>
  <si>
    <t>100-000-1000-611005</t>
  </si>
  <si>
    <t>230-489958</t>
  </si>
  <si>
    <t>232</t>
  </si>
  <si>
    <t>CARNIVAL VISTA</t>
  </si>
  <si>
    <t>VS07120218</t>
  </si>
  <si>
    <t>232-200236</t>
  </si>
  <si>
    <t>100-000-1000-609505-0000</t>
  </si>
  <si>
    <t>232-200237</t>
  </si>
  <si>
    <t>VS07121618</t>
  </si>
  <si>
    <t>232-202515</t>
  </si>
  <si>
    <t>VS07122318</t>
  </si>
  <si>
    <t>232-203992</t>
  </si>
  <si>
    <t>¿100-232-5245-576005¿</t>
  </si>
  <si>
    <t>232-204068</t>
  </si>
  <si>
    <t>100-232-5245-576005</t>
  </si>
  <si>
    <t>232-204070</t>
  </si>
  <si>
    <t>232-204117</t>
  </si>
  <si>
    <t>100-000-1000-609505</t>
  </si>
  <si>
    <t>232-204119</t>
  </si>
  <si>
    <t>232-204136</t>
  </si>
  <si>
    <t>232-204797</t>
  </si>
  <si>
    <t>233</t>
  </si>
  <si>
    <t>CARNIVAL HORIZON</t>
  </si>
  <si>
    <t>HZ06120918</t>
  </si>
  <si>
    <t>233-130064</t>
  </si>
  <si>
    <t>233-130065</t>
  </si>
  <si>
    <t>233-130135</t>
  </si>
  <si>
    <t>233-130636</t>
  </si>
  <si>
    <t>244</t>
  </si>
  <si>
    <t>CARNIVAL SUNSHINE</t>
  </si>
  <si>
    <t>SH08112318</t>
  </si>
  <si>
    <t>244-839061</t>
  </si>
  <si>
    <t>100-244-5200-565005-6230</t>
  </si>
  <si>
    <r>
      <rPr>
        <b/>
        <sz val="18"/>
        <color rgb="FF000000"/>
        <rFont val="Arial"/>
        <family val="2"/>
      </rPr>
      <t xml:space="preserve">Usage Unusual Function from </t>
    </r>
    <r>
      <rPr>
        <b/>
        <sz val="18"/>
        <color rgb="FF000000"/>
        <rFont val="Arial"/>
        <family val="2"/>
      </rPr>
      <t>01/01/19</t>
    </r>
    <r>
      <rPr>
        <b/>
        <sz val="18"/>
        <color rgb="FF000000"/>
        <rFont val="Arial"/>
        <family val="2"/>
      </rPr>
      <t xml:space="preserve"> to </t>
    </r>
    <r>
      <rPr>
        <b/>
        <sz val="18"/>
        <color rgb="FF000000"/>
        <rFont val="Arial"/>
        <family val="2"/>
      </rPr>
      <t xml:space="preserve">01/15/19
</t>
    </r>
    <r>
      <rPr>
        <b/>
        <sz val="12"/>
        <color rgb="FF000000"/>
        <rFont val="Arial"/>
        <family val="2"/>
      </rPr>
      <t xml:space="preserve">Carnival Cruise Line
</t>
    </r>
    <r>
      <rPr>
        <sz val="9"/>
        <color rgb="FF000000"/>
        <rFont val="Arial"/>
        <family val="2"/>
      </rPr>
      <t xml:space="preserve">Datasource: FBCP
</t>
    </r>
    <r>
      <rPr>
        <sz val="9"/>
        <color rgb="FF000000"/>
        <rFont val="Arial"/>
        <family val="2"/>
      </rPr>
      <t xml:space="preserve">Data as of: </t>
    </r>
    <r>
      <rPr>
        <sz val="9"/>
        <color rgb="FF000000"/>
        <rFont val="Arial"/>
        <family val="2"/>
      </rPr>
      <t>1/29/2019 8:53 AM</t>
    </r>
  </si>
  <si>
    <t>218</t>
  </si>
  <si>
    <t>CARNIVAL VICTORY</t>
  </si>
  <si>
    <t>VI03011119</t>
  </si>
  <si>
    <t>218-820194</t>
  </si>
  <si>
    <t>100-000-1000-610505-3724</t>
  </si>
  <si>
    <t>Hdrtransfer.Transaction_Number "Transaction Number"</t>
  </si>
  <si>
    <t>, Trunc (Hdrtransfer.Entry_Date) "Entry Date"</t>
  </si>
  <si>
    <t>, Last_Day (Sourceprofile.End_Date) "Period Source"</t>
  </si>
  <si>
    <t>, Sourceprofile.Cruise_Number "Voyage Source"</t>
  </si>
  <si>
    <t>, Sourcelocation.Location_Code "Source Location Code"</t>
  </si>
  <si>
    <t>, Sourcelocation.Location_Name "Source Location name"</t>
  </si>
  <si>
    <t>, SUM (Dtltransfer.Entry_Amount) "Entry Amount"</t>
  </si>
  <si>
    <t>, Destinationlocation.Location_Code "Destination Location Code"</t>
  </si>
  <si>
    <t>, Destinationlocation.Location_Name "Destination Location Name"</t>
  </si>
  <si>
    <t>, SUM (Nvl (Dtltransfer.Reconcile_Amount, 0) ) "Received Amount"</t>
  </si>
  <si>
    <t>, Destinationsource.Cruise_Number "Voyage Destination"</t>
  </si>
  <si>
    <t>, Trunc (Hdrtransfer.Reconcile_Date) "Reconcile Date"</t>
  </si>
  <si>
    <t>, Last_Day (Hdrtransfer.Destination_Pisd + 1) "Period Destination"</t>
  </si>
  <si>
    <t>, (DECODE (Hdrtransfer.Inventory_Type_Status, 2, 'In Transit', 3, 'Reconciled', 4, 'Cancelled', 'NA')) ||</t>
  </si>
  <si>
    <t xml:space="preserve">  (DECODE (Hdrtransfer.Control_Flag, 1, ' - Ready to Send', 2, ' - Sent', ' ')) "Status"</t>
  </si>
  <si>
    <t>Im_Owner.T_Location Sourcelocation</t>
  </si>
  <si>
    <t>, Im_Owner.T_Inv_Hdr_Transfer Hdrtransfer</t>
  </si>
  <si>
    <t>, Im_Owner.T_Inv_Dtl_Transfer Dtltransfer</t>
  </si>
  <si>
    <t>, Im_Owner.T_Location Destinationlocation</t>
  </si>
  <si>
    <t>, Im_Owner.T_Product_Company Products</t>
  </si>
  <si>
    <t>, Im_Owner.T_Category Categories</t>
  </si>
  <si>
    <t>, Im_Owner.T_Profile Sourceprofile</t>
  </si>
  <si>
    <t>, Im_Owner.T_Profile Destinationsource</t>
  </si>
  <si>
    <t xml:space="preserve">Hdrtransfer.Destination_Location_Id = Destinationsource.Location_Id (+) </t>
  </si>
  <si>
    <t xml:space="preserve">AND Hdrtransfer.Destination_Pisd = Destinationsource.Post_Inv_Scheduled_Date (+) </t>
  </si>
  <si>
    <t xml:space="preserve">AND Hdrtransfer.Source_Location_Id = Dtltransfer.Source_Location_Id </t>
  </si>
  <si>
    <t xml:space="preserve">AND Hdrtransfer.Inv_Hdr_Transfer_Pk = Dtltransfer.Inv_Hdr_Transfer_Pk </t>
  </si>
  <si>
    <t xml:space="preserve">AND Sourcelocation.Location_Id = Hdrtransfer.Source_Location_Id </t>
  </si>
  <si>
    <t xml:space="preserve">AND Destinationlocation.Location_Id = Hdrtransfer.Destination_Location_Id </t>
  </si>
  <si>
    <t xml:space="preserve">AND Dtltransfer.Product_Id = Products.Product_Id </t>
  </si>
  <si>
    <t xml:space="preserve">AND Products.Category_Pk = Categories.Category_Pk </t>
  </si>
  <si>
    <t xml:space="preserve">AND Hdrtransfer.Source_Location_Id = Sourceprofile.Location_Id </t>
  </si>
  <si>
    <t xml:space="preserve">AND Hdrtransfer.Entry_Date &gt;= Sourceprofile.Begin_Date </t>
  </si>
  <si>
    <t xml:space="preserve">AND Hdrtransfer.Entry_Date &lt; Sourceprofile.End_Date </t>
  </si>
  <si>
    <t xml:space="preserve">AND Hdrtransfer.Transfer_Type = 'L' </t>
  </si>
  <si>
    <t xml:space="preserve">AND NOT Categories.Category_Name = 'MEDICAL' </t>
  </si>
  <si>
    <t xml:space="preserve">AND Sourceprofile.End_Date </t>
  </si>
  <si>
    <t xml:space="preserve">BETWEEN Last_Day (Add_Months (Trunc (SYSDATE),-2 ) ) + 1 </t>
  </si>
  <si>
    <t>AND Last_Day (Add_Months (Trunc (SYSDATE),-1</t>
  </si>
  <si>
    <t>) )</t>
  </si>
  <si>
    <t>Hdrtransfer.Transaction_Number</t>
  </si>
  <si>
    <t>, Trunc (Hdrtransfer.Entry_Date)</t>
  </si>
  <si>
    <t>, Last_Day (Sourceprofile.End_Date)</t>
  </si>
  <si>
    <t>, Sourceprofile.Cruise_Number</t>
  </si>
  <si>
    <t>, Sourcelocation.Location_Code</t>
  </si>
  <si>
    <t>, Sourcelocation.Location_Name</t>
  </si>
  <si>
    <t>, Destinationlocation.Location_Code</t>
  </si>
  <si>
    <t>, Destinationlocation.Location_Name</t>
  </si>
  <si>
    <t>, Destinationsource.Cruise_Number</t>
  </si>
  <si>
    <t>, Trunc (Hdrtransfer.Reconcile_Date)</t>
  </si>
  <si>
    <t>, Last_Day (Hdrtransfer.Destination_Pisd + 1)</t>
  </si>
  <si>
    <t xml:space="preserve">  (DECODE (Hdrtransfer.Control_Flag, 1, ' - Ready to Send', 2, ' - Sent', ' '))</t>
  </si>
  <si>
    <t xml:space="preserve">ORDER BY </t>
  </si>
  <si>
    <t>Entry Date</t>
  </si>
  <si>
    <t>, "Transaction Number"</t>
  </si>
  <si>
    <t>Source Location:</t>
  </si>
  <si>
    <r>
      <rPr>
        <b/>
        <sz val="20"/>
        <color rgb="FF000000"/>
        <rFont val="Arial"/>
        <family val="2"/>
      </rPr>
      <t xml:space="preserve">Ship to Ship Transfer for </t>
    </r>
    <r>
      <rPr>
        <b/>
        <sz val="20"/>
        <color rgb="FF000000"/>
        <rFont val="Arial"/>
        <family val="2"/>
      </rPr>
      <t>Dec-18</t>
    </r>
  </si>
  <si>
    <r>
      <rPr>
        <sz val="9"/>
        <color rgb="FF000000"/>
        <rFont val="Arial"/>
        <family val="2"/>
      </rPr>
      <t xml:space="preserve">Data as of </t>
    </r>
    <r>
      <rPr>
        <b/>
        <sz val="9"/>
        <color rgb="FF000000"/>
        <rFont val="Arial"/>
        <family val="2"/>
      </rPr>
      <t>1/29/2019 8:55:57 AM</t>
    </r>
    <r>
      <rPr>
        <b/>
        <sz val="9"/>
        <color rgb="FF000000"/>
        <rFont val="Arial"/>
        <family val="2"/>
      </rPr>
      <t xml:space="preserve">                
</t>
    </r>
    <r>
      <rPr>
        <sz val="9"/>
        <color rgb="FF000000"/>
        <rFont val="Arial"/>
        <family val="2"/>
      </rPr>
      <t xml:space="preserve">Data Source: </t>
    </r>
    <r>
      <rPr>
        <b/>
        <sz val="9"/>
        <color rgb="FF000000"/>
        <rFont val="Arial"/>
        <family val="2"/>
      </rPr>
      <t xml:space="preserve">FBCP
</t>
    </r>
    <r>
      <rPr>
        <sz val="9"/>
        <color rgb="FF000000"/>
        <rFont val="Arial"/>
        <family val="2"/>
      </rPr>
      <t xml:space="preserve">Prepared by the </t>
    </r>
    <r>
      <rPr>
        <b/>
        <sz val="9"/>
        <color rgb="FFFF0000"/>
        <rFont val="Arial"/>
        <family val="2"/>
      </rPr>
      <t xml:space="preserve">Cost Analytics Team
</t>
    </r>
  </si>
  <si>
    <t/>
  </si>
  <si>
    <r>
      <rPr>
        <sz val="9"/>
        <color rgb="FF000000"/>
        <rFont val="Arial"/>
        <family val="2"/>
      </rPr>
      <t xml:space="preserve">Value of
</t>
    </r>
    <r>
      <rPr>
        <sz val="9"/>
        <color rgb="FF000000"/>
        <rFont val="Arial"/>
        <family val="2"/>
      </rPr>
      <t>Transfer</t>
    </r>
  </si>
  <si>
    <t>Issued</t>
  </si>
  <si>
    <t>Received</t>
  </si>
  <si>
    <t>Total JE</t>
  </si>
  <si>
    <t>Issue of transfers on the Source Locations</t>
  </si>
  <si>
    <t>Transaction Number</t>
  </si>
  <si>
    <r>
      <rPr>
        <sz val="8"/>
        <color rgb="FF000000"/>
        <rFont val="Arial"/>
        <family val="2"/>
      </rPr>
      <t xml:space="preserve">Period
</t>
    </r>
    <r>
      <rPr>
        <sz val="8"/>
        <color rgb="FF000000"/>
        <rFont val="Arial"/>
        <family val="2"/>
      </rPr>
      <t>Source</t>
    </r>
  </si>
  <si>
    <r>
      <rPr>
        <sz val="8"/>
        <color rgb="FF000000"/>
        <rFont val="Arial"/>
        <family val="2"/>
      </rPr>
      <t xml:space="preserve">Voyage
</t>
    </r>
    <r>
      <rPr>
        <sz val="8"/>
        <color rgb="FF000000"/>
        <rFont val="Arial"/>
        <family val="2"/>
      </rPr>
      <t>Source</t>
    </r>
  </si>
  <si>
    <r>
      <rPr>
        <sz val="8"/>
        <color rgb="FF000000"/>
        <rFont val="Arial"/>
        <family val="2"/>
      </rPr>
      <t xml:space="preserve">Source
</t>
    </r>
    <r>
      <rPr>
        <sz val="8"/>
        <color rgb="FF000000"/>
        <rFont val="Arial"/>
        <family val="2"/>
      </rPr>
      <t>Location Code</t>
    </r>
  </si>
  <si>
    <r>
      <rPr>
        <sz val="8"/>
        <color rgb="FF000000"/>
        <rFont val="Arial"/>
        <family val="2"/>
      </rPr>
      <t xml:space="preserve">Source
</t>
    </r>
    <r>
      <rPr>
        <sz val="8"/>
        <color rgb="FF000000"/>
        <rFont val="Arial"/>
        <family val="2"/>
      </rPr>
      <t>Location Name</t>
    </r>
  </si>
  <si>
    <r>
      <rPr>
        <sz val="8"/>
        <color rgb="FF000000"/>
        <rFont val="Arial"/>
        <family val="2"/>
      </rPr>
      <t xml:space="preserve">Entry
</t>
    </r>
    <r>
      <rPr>
        <sz val="8"/>
        <color rgb="FF000000"/>
        <rFont val="Arial"/>
        <family val="2"/>
      </rPr>
      <t>Amount</t>
    </r>
  </si>
  <si>
    <r>
      <rPr>
        <sz val="8"/>
        <color rgb="FF000000"/>
        <rFont val="Arial"/>
        <family val="2"/>
      </rPr>
      <t xml:space="preserve">Destination Location
</t>
    </r>
    <r>
      <rPr>
        <sz val="8"/>
        <color rgb="FF000000"/>
        <rFont val="Arial"/>
        <family val="2"/>
      </rPr>
      <t>Code</t>
    </r>
  </si>
  <si>
    <r>
      <rPr>
        <sz val="8"/>
        <color rgb="FF000000"/>
        <rFont val="Arial"/>
        <family val="2"/>
      </rPr>
      <t xml:space="preserve">Destination
</t>
    </r>
    <r>
      <rPr>
        <sz val="8"/>
        <color rgb="FF000000"/>
        <rFont val="Arial"/>
        <family val="2"/>
      </rPr>
      <t>Location Name</t>
    </r>
  </si>
  <si>
    <r>
      <rPr>
        <sz val="8"/>
        <color rgb="FF000000"/>
        <rFont val="Arial"/>
        <family val="2"/>
      </rPr>
      <t xml:space="preserve">Received
</t>
    </r>
    <r>
      <rPr>
        <sz val="8"/>
        <color rgb="FF000000"/>
        <rFont val="Arial"/>
        <family val="2"/>
      </rPr>
      <t>Amount</t>
    </r>
  </si>
  <si>
    <t>Voyage Destination</t>
  </si>
  <si>
    <r>
      <rPr>
        <sz val="8"/>
        <color rgb="FF000000"/>
        <rFont val="Arial"/>
        <family val="2"/>
      </rPr>
      <t xml:space="preserve">Reconcile
</t>
    </r>
    <r>
      <rPr>
        <sz val="8"/>
        <color rgb="FF000000"/>
        <rFont val="Arial"/>
        <family val="2"/>
      </rPr>
      <t>Date</t>
    </r>
  </si>
  <si>
    <r>
      <rPr>
        <sz val="8"/>
        <color rgb="FF000000"/>
        <rFont val="Arial"/>
        <family val="2"/>
      </rPr>
      <t xml:space="preserve">Period
</t>
    </r>
    <r>
      <rPr>
        <sz val="8"/>
        <color rgb="FF000000"/>
        <rFont val="Arial"/>
        <family val="2"/>
      </rPr>
      <t>Destination</t>
    </r>
  </si>
  <si>
    <t>Status</t>
  </si>
  <si>
    <t>22321585112518</t>
  </si>
  <si>
    <t>GL07112418</t>
  </si>
  <si>
    <t>223</t>
  </si>
  <si>
    <t>CARNIVAL GLORY</t>
  </si>
  <si>
    <t>210</t>
  </si>
  <si>
    <t>CARNIVAL SENSATION</t>
  </si>
  <si>
    <t>SE05112418</t>
  </si>
  <si>
    <t xml:space="preserve">Reconciled </t>
  </si>
  <si>
    <t>22718312112618</t>
  </si>
  <si>
    <t>FD07112418</t>
  </si>
  <si>
    <t>227</t>
  </si>
  <si>
    <t>CARNIVAL FREEDOM</t>
  </si>
  <si>
    <t>226</t>
  </si>
  <si>
    <t>CARNIVAL LIBERTY</t>
  </si>
  <si>
    <t>LI04112518</t>
  </si>
  <si>
    <t>23212983112618</t>
  </si>
  <si>
    <t>VS07112518</t>
  </si>
  <si>
    <t>DR07112518</t>
  </si>
  <si>
    <t>22917973112718</t>
  </si>
  <si>
    <t>22517395112818</t>
  </si>
  <si>
    <t>VA05112618</t>
  </si>
  <si>
    <t>225</t>
  </si>
  <si>
    <t>CARNIVAL VALOR</t>
  </si>
  <si>
    <t>VI03113018</t>
  </si>
  <si>
    <t>22718339112818</t>
  </si>
  <si>
    <t>217</t>
  </si>
  <si>
    <t>CARNIVAL TRIUMPH</t>
  </si>
  <si>
    <t>TI04112918</t>
  </si>
  <si>
    <t>23118892112818</t>
  </si>
  <si>
    <t>BR07112418</t>
  </si>
  <si>
    <t>231</t>
  </si>
  <si>
    <t>CARNIVAL BREEZE</t>
  </si>
  <si>
    <t>SE04112918</t>
  </si>
  <si>
    <t>20817209112918</t>
  </si>
  <si>
    <t>FA05112618</t>
  </si>
  <si>
    <t>208</t>
  </si>
  <si>
    <t>CARNIVAL FANTASY</t>
  </si>
  <si>
    <t>HZ06112518</t>
  </si>
  <si>
    <t>22022440112918</t>
  </si>
  <si>
    <t>PR07112518</t>
  </si>
  <si>
    <t>220</t>
  </si>
  <si>
    <t>CARNIVAL PRIDE</t>
  </si>
  <si>
    <t>209</t>
  </si>
  <si>
    <t>CARNIVAL ECSTASY</t>
  </si>
  <si>
    <t>EC05120118</t>
  </si>
  <si>
    <t>23118911112918</t>
  </si>
  <si>
    <t>24423657112918</t>
  </si>
  <si>
    <t>21258893113018</t>
  </si>
  <si>
    <t>IM03112918</t>
  </si>
  <si>
    <t>212</t>
  </si>
  <si>
    <t>CARNIVAL IMAGINATION</t>
  </si>
  <si>
    <t>228</t>
  </si>
  <si>
    <t>CARNIVAL SPLENDOR</t>
  </si>
  <si>
    <t>SL14120118</t>
  </si>
  <si>
    <t>22418730113018</t>
  </si>
  <si>
    <t>MI07112518</t>
  </si>
  <si>
    <t>224</t>
  </si>
  <si>
    <t>CARNIVAL MIRACLE</t>
  </si>
  <si>
    <t>23019649113018</t>
  </si>
  <si>
    <t>23019650113018</t>
  </si>
  <si>
    <t>21016491120118</t>
  </si>
  <si>
    <t>PA04112918</t>
  </si>
  <si>
    <t>21016492120118</t>
  </si>
  <si>
    <t>21615664120118</t>
  </si>
  <si>
    <t>21615665120118</t>
  </si>
  <si>
    <t>21717059120118</t>
  </si>
  <si>
    <t>21822585120118</t>
  </si>
  <si>
    <t>MI14120218</t>
  </si>
  <si>
    <t>22125829120118</t>
  </si>
  <si>
    <t>LE09113018</t>
  </si>
  <si>
    <t>221</t>
  </si>
  <si>
    <t>CARNIVAL LEGEND</t>
  </si>
  <si>
    <t>249</t>
  </si>
  <si>
    <t>CARNIVAL SPIRIT</t>
  </si>
  <si>
    <t>SP03120718</t>
  </si>
  <si>
    <t>21615668120218</t>
  </si>
  <si>
    <t>SE05120318</t>
  </si>
  <si>
    <t>20817246120318</t>
  </si>
  <si>
    <t>FA05120118</t>
  </si>
  <si>
    <t>VA05120118</t>
  </si>
  <si>
    <t>21258913120318</t>
  </si>
  <si>
    <t>IM04120218</t>
  </si>
  <si>
    <t>22517446120318</t>
  </si>
  <si>
    <t>2337803120318</t>
  </si>
  <si>
    <t>HZ08120118</t>
  </si>
  <si>
    <t>SH08120118</t>
  </si>
  <si>
    <t>24423695120318</t>
  </si>
  <si>
    <t>20817254120418</t>
  </si>
  <si>
    <t>20817255120418</t>
  </si>
  <si>
    <t>VA04120618</t>
  </si>
  <si>
    <t>22022515120418</t>
  </si>
  <si>
    <t>PR07120218</t>
  </si>
  <si>
    <t>22418776120418</t>
  </si>
  <si>
    <t>22517453120418</t>
  </si>
  <si>
    <t>21717111120518</t>
  </si>
  <si>
    <t>TI05120318</t>
  </si>
  <si>
    <t>VI03120718</t>
  </si>
  <si>
    <t>21822650120518</t>
  </si>
  <si>
    <t>VI04120318</t>
  </si>
  <si>
    <t>22918056120518</t>
  </si>
  <si>
    <t>BR07120118</t>
  </si>
  <si>
    <t>23119013120518</t>
  </si>
  <si>
    <t>23119014120518</t>
  </si>
  <si>
    <t>24423715120518</t>
  </si>
  <si>
    <t>21524070120618</t>
  </si>
  <si>
    <t>EL05120318</t>
  </si>
  <si>
    <t>21615708120618</t>
  </si>
  <si>
    <t>PA05120318</t>
  </si>
  <si>
    <t>22022525120618</t>
  </si>
  <si>
    <t>22321707120618</t>
  </si>
  <si>
    <t>GL07120118</t>
  </si>
  <si>
    <t>23213206120618</t>
  </si>
  <si>
    <t>22918074120718</t>
  </si>
  <si>
    <t>VI04121018</t>
  </si>
  <si>
    <t>22918075120718</t>
  </si>
  <si>
    <t>2337888120718</t>
  </si>
  <si>
    <t>24923139120718</t>
  </si>
  <si>
    <t>LE08120918</t>
  </si>
  <si>
    <t>20817275120818</t>
  </si>
  <si>
    <t>FA04120618</t>
  </si>
  <si>
    <t>22517477120818</t>
  </si>
  <si>
    <t>FA05121018</t>
  </si>
  <si>
    <t>21615762120918</t>
  </si>
  <si>
    <t>LI04120918</t>
  </si>
  <si>
    <t>20918250121018</t>
  </si>
  <si>
    <t>EC05121018</t>
  </si>
  <si>
    <t>22228269121018</t>
  </si>
  <si>
    <t>CQ08120818</t>
  </si>
  <si>
    <t>222</t>
  </si>
  <si>
    <t>CARNIVAL CONQUEST</t>
  </si>
  <si>
    <t>GL07120818</t>
  </si>
  <si>
    <t>22718551121018</t>
  </si>
  <si>
    <t>FD07120818</t>
  </si>
  <si>
    <t>2337976121018</t>
  </si>
  <si>
    <t>FA05121518</t>
  </si>
  <si>
    <t>24423758121018</t>
  </si>
  <si>
    <t>SH05120918</t>
  </si>
  <si>
    <t>SE04122718</t>
  </si>
  <si>
    <t>21315000121118</t>
  </si>
  <si>
    <t>IM04120918</t>
  </si>
  <si>
    <t>21615780121118</t>
  </si>
  <si>
    <t>VS07120918</t>
  </si>
  <si>
    <t>21822760121118</t>
  </si>
  <si>
    <t>PA04121318</t>
  </si>
  <si>
    <t>22321797121118</t>
  </si>
  <si>
    <t>22617723121118</t>
  </si>
  <si>
    <t>23019775121118</t>
  </si>
  <si>
    <t>MC07120918</t>
  </si>
  <si>
    <t>23213348121118</t>
  </si>
  <si>
    <t>23213349121118</t>
  </si>
  <si>
    <t>23213350121118</t>
  </si>
  <si>
    <t>24423786121118</t>
  </si>
  <si>
    <t>EC07121518</t>
  </si>
  <si>
    <t>21717222121218</t>
  </si>
  <si>
    <t>TI05120818</t>
  </si>
  <si>
    <t>FD07121518</t>
  </si>
  <si>
    <t>21822781121218</t>
  </si>
  <si>
    <t>VA05121518</t>
  </si>
  <si>
    <t>22022565121218</t>
  </si>
  <si>
    <t>PR07120918</t>
  </si>
  <si>
    <t>22517528121218</t>
  </si>
  <si>
    <t>VA05121018</t>
  </si>
  <si>
    <t>2338046121218</t>
  </si>
  <si>
    <t>VI03121418</t>
  </si>
  <si>
    <t>22918163121318</t>
  </si>
  <si>
    <t>2338058121318</t>
  </si>
  <si>
    <t>2338059121318</t>
  </si>
  <si>
    <t>MI07121618</t>
  </si>
  <si>
    <t>20817345121418</t>
  </si>
  <si>
    <t>22918164121418</t>
  </si>
  <si>
    <t>21016664121518</t>
  </si>
  <si>
    <t>SE04121318</t>
  </si>
  <si>
    <t>TI05121718</t>
  </si>
  <si>
    <t>21016665121518</t>
  </si>
  <si>
    <t>21615815121518</t>
  </si>
  <si>
    <t>21615816121518</t>
  </si>
  <si>
    <t>21615817121518</t>
  </si>
  <si>
    <t>21717305121518</t>
  </si>
  <si>
    <t>TI04121318</t>
  </si>
  <si>
    <t>21717306121518</t>
  </si>
  <si>
    <t>21717307121518</t>
  </si>
  <si>
    <t>SE05121718</t>
  </si>
  <si>
    <t>21822844121618</t>
  </si>
  <si>
    <t>MC07121618</t>
  </si>
  <si>
    <t>21822845121618</t>
  </si>
  <si>
    <t>HZ08121518</t>
  </si>
  <si>
    <t>22321841121618</t>
  </si>
  <si>
    <t>GL07121518</t>
  </si>
  <si>
    <t>22517573121718</t>
  </si>
  <si>
    <t>22718644121718</t>
  </si>
  <si>
    <t>22918196121718</t>
  </si>
  <si>
    <t>22419082121818</t>
  </si>
  <si>
    <t>22517574121818</t>
  </si>
  <si>
    <t>23019858121818</t>
  </si>
  <si>
    <t>23213533121818</t>
  </si>
  <si>
    <t>23213534121818</t>
  </si>
  <si>
    <t>2338148121818</t>
  </si>
  <si>
    <t>SH08121418</t>
  </si>
  <si>
    <t>20918313121918</t>
  </si>
  <si>
    <t>22126137121918</t>
  </si>
  <si>
    <t>LE10121718</t>
  </si>
  <si>
    <t>SP09121918</t>
  </si>
  <si>
    <t>22321891121918</t>
  </si>
  <si>
    <t>22718672121918</t>
  </si>
  <si>
    <t>23119316121918</t>
  </si>
  <si>
    <t>BR07121518</t>
  </si>
  <si>
    <t>21524276122018</t>
  </si>
  <si>
    <t>PR07121618</t>
  </si>
  <si>
    <t>21615883122018</t>
  </si>
  <si>
    <t>PA05121718</t>
  </si>
  <si>
    <t>22022685122018</t>
  </si>
  <si>
    <t>22228406122018</t>
  </si>
  <si>
    <t>CQ06121618</t>
  </si>
  <si>
    <t>BR07122218</t>
  </si>
  <si>
    <t>22321910122018</t>
  </si>
  <si>
    <t>22419132122018</t>
  </si>
  <si>
    <t>GL07122218</t>
  </si>
  <si>
    <t>22918234122018</t>
  </si>
  <si>
    <t>24423925122018</t>
  </si>
  <si>
    <t>24923196122018</t>
  </si>
  <si>
    <t>LE12122718</t>
  </si>
  <si>
    <t>21822900122118</t>
  </si>
  <si>
    <t>VI03122118</t>
  </si>
  <si>
    <t>TI05122218</t>
  </si>
  <si>
    <t>22918241122118</t>
  </si>
  <si>
    <t>23119353122118</t>
  </si>
  <si>
    <t>SH08122218</t>
  </si>
  <si>
    <t>23119354122118</t>
  </si>
  <si>
    <t>MC07122318</t>
  </si>
  <si>
    <t>23213618122118</t>
  </si>
  <si>
    <t>21315150122218</t>
  </si>
  <si>
    <t>IS03122118</t>
  </si>
  <si>
    <t>IM04122318</t>
  </si>
  <si>
    <t>22126229122218</t>
  </si>
  <si>
    <t>21717484122318</t>
  </si>
  <si>
    <t>DR07122318</t>
  </si>
  <si>
    <t>20918369122418</t>
  </si>
  <si>
    <t>EC05122218</t>
  </si>
  <si>
    <t>EL05122218</t>
  </si>
  <si>
    <t>21717502122418</t>
  </si>
  <si>
    <t>FD07122218</t>
  </si>
  <si>
    <t>22321970122418</t>
  </si>
  <si>
    <t>SE05122218</t>
  </si>
  <si>
    <t>22718719122418</t>
  </si>
  <si>
    <t>22718743122418</t>
  </si>
  <si>
    <t>24423964122418</t>
  </si>
  <si>
    <t>CQ08122218</t>
  </si>
  <si>
    <t>20918372122518</t>
  </si>
  <si>
    <t>PR07122318</t>
  </si>
  <si>
    <t>21615940122518</t>
  </si>
  <si>
    <t>PA05122218</t>
  </si>
  <si>
    <t>22419206122518</t>
  </si>
  <si>
    <t>MI07122318</t>
  </si>
  <si>
    <t>22419207122518</t>
  </si>
  <si>
    <t>22617945122518</t>
  </si>
  <si>
    <t>LI04122318</t>
  </si>
  <si>
    <t>22718774122518</t>
  </si>
  <si>
    <t>BR07010519</t>
  </si>
  <si>
    <t>2338347122518</t>
  </si>
  <si>
    <t>HZ06122318</t>
  </si>
  <si>
    <t>24423982122518</t>
  </si>
  <si>
    <t>21119611122618</t>
  </si>
  <si>
    <t>FS07122318</t>
  </si>
  <si>
    <t>211</t>
  </si>
  <si>
    <t>CARNIVAL FASCINATION</t>
  </si>
  <si>
    <t>21259099122618</t>
  </si>
  <si>
    <t>23019946122618</t>
  </si>
  <si>
    <t>HZ08122918</t>
  </si>
  <si>
    <t>23019947122618</t>
  </si>
  <si>
    <t>PA04122718</t>
  </si>
  <si>
    <t>23119476122618</t>
  </si>
  <si>
    <t>23213763122618</t>
  </si>
  <si>
    <t>VA05122418</t>
  </si>
  <si>
    <t>23213764122618</t>
  </si>
  <si>
    <t>23213765122618</t>
  </si>
  <si>
    <t>20817455122718</t>
  </si>
  <si>
    <t>FA05122418</t>
  </si>
  <si>
    <t>21822962122718</t>
  </si>
  <si>
    <t>VI04122418</t>
  </si>
  <si>
    <t>22022778122718</t>
  </si>
  <si>
    <t>VI03122818</t>
  </si>
  <si>
    <t>22419242122718</t>
  </si>
  <si>
    <t>2338397122718</t>
  </si>
  <si>
    <t>MI07123018</t>
  </si>
  <si>
    <t>2338398122718</t>
  </si>
  <si>
    <t>2338399122718</t>
  </si>
  <si>
    <t>2338400122718</t>
  </si>
  <si>
    <t>20918394122818</t>
  </si>
  <si>
    <t>EC04122718</t>
  </si>
  <si>
    <t>22022787122818</t>
  </si>
  <si>
    <t>EL04122718</t>
  </si>
  <si>
    <t>23119518122818</t>
  </si>
  <si>
    <t>23213830122818</t>
  </si>
  <si>
    <t>DR07123018</t>
  </si>
  <si>
    <t>20918403122918</t>
  </si>
  <si>
    <t>VI04123118</t>
  </si>
  <si>
    <t>21717584122918</t>
  </si>
  <si>
    <t>TI04122718</t>
  </si>
  <si>
    <t>PA05123118</t>
  </si>
  <si>
    <t>21822968122918</t>
  </si>
  <si>
    <t>21016864123018</t>
  </si>
  <si>
    <t>21315228123018</t>
  </si>
  <si>
    <t>IS03122818</t>
  </si>
  <si>
    <t>PR07012019</t>
  </si>
  <si>
    <t>21315229123018</t>
  </si>
  <si>
    <t>Receiving of transfers on the Destination Locations</t>
  </si>
  <si>
    <t>22125561111418</t>
  </si>
  <si>
    <t>LE10111318</t>
  </si>
  <si>
    <t>SP08112918</t>
  </si>
  <si>
    <t>22228006111918</t>
  </si>
  <si>
    <t>CQ06111818</t>
  </si>
  <si>
    <t>EC05112618</t>
  </si>
  <si>
    <t>22718218111918</t>
  </si>
  <si>
    <t>FD07111718</t>
  </si>
  <si>
    <t>21615616112318</t>
  </si>
  <si>
    <t>PA05111918</t>
  </si>
  <si>
    <t>22517384112418</t>
  </si>
  <si>
    <t>VA04112218</t>
  </si>
  <si>
    <t>21016447112618</t>
  </si>
  <si>
    <t>22617520112718</t>
  </si>
  <si>
    <t>22617521112718</t>
  </si>
  <si>
    <t>21822551112818</t>
  </si>
  <si>
    <t>VI04112618</t>
  </si>
  <si>
    <t>EL04112918</t>
  </si>
  <si>
    <t>21822569112918</t>
  </si>
  <si>
    <t>, Sourcelocation.Location_Name "Source Location Name"</t>
  </si>
  <si>
    <t>, Destinationprofile.Cruise_Number "Voyage Destination"</t>
  </si>
  <si>
    <t>, Im_Owner.T_Profile Destinationprofile</t>
  </si>
  <si>
    <t xml:space="preserve">Hdrtransfer.Destination_Location_Id = Destinationprofile.Location_Id (+) </t>
  </si>
  <si>
    <t xml:space="preserve">AND Hdrtransfer.Destination_Pisd = Destinationprofile.Post_Inv_Scheduled_Date </t>
  </si>
  <si>
    <t xml:space="preserve">AND NOT Hdrtransfer.Reconcile_Date IS NULL </t>
  </si>
  <si>
    <t xml:space="preserve">AND Destinationprofile.End_Date </t>
  </si>
  <si>
    <t xml:space="preserve">BETWEEN Last_Day (Add_Months (Trunc (SYSDATE),-2 </t>
  </si>
  <si>
    <t xml:space="preserve">) ) + 1 </t>
  </si>
  <si>
    <t>AND Last_Day (Add_Months (Trunc (SYSDATE),-1 ) )</t>
  </si>
  <si>
    <t>, Destinationprofile.Cruise_Number</t>
  </si>
  <si>
    <t xml:space="preserve">  (DECODE (Hdrtransfer.Control_Flag, 1, ' - Ready to Send', 2, ' - Sent', ' ')) </t>
  </si>
  <si>
    <t>Destination Location</t>
  </si>
  <si>
    <t>Deferred Inventory - RJ007</t>
  </si>
  <si>
    <t>---Credit to 134001 off shipsboard inventory</t>
  </si>
  <si>
    <t>---Debit to 133013 increase deffered inventory</t>
  </si>
  <si>
    <t>(</t>
  </si>
  <si>
    <t>'100' "Company"</t>
  </si>
  <si>
    <t>, Sourcelocation.Location_Code "Location"</t>
  </si>
  <si>
    <t>, '0000' "Center"</t>
  </si>
  <si>
    <t>, '134001' "Account"</t>
  </si>
  <si>
    <t>, '0000' "Analysis"</t>
  </si>
  <si>
    <t>, '000' "Interco"</t>
  </si>
  <si>
    <t xml:space="preserve">, CASE </t>
  </si>
  <si>
    <t>WHEN SUM (Dtltransfer.Entry_Amount) &lt; 0</t>
  </si>
  <si>
    <t>THEN -SUM (Dtltransfer.Entry_Amount)</t>
  </si>
  <si>
    <t>ELSE SUM (0)</t>
  </si>
  <si>
    <t xml:space="preserve">  END "Db"</t>
  </si>
  <si>
    <t>WHEN SUM (Dtltransfer.Entry_Amount) &gt;= 0</t>
  </si>
  <si>
    <t>THEN SUM (Dtltransfer.Entry_Amount)</t>
  </si>
  <si>
    <t xml:space="preserve">  END "Cr"</t>
  </si>
  <si>
    <t>, 'TRANSFER SHIP TO SHIP' "Description"</t>
  </si>
  <si>
    <t>, Sourceprofile.Cruise_Number "Voyage"</t>
  </si>
  <si>
    <t>, '' "Additional Line 1"</t>
  </si>
  <si>
    <t>, Hdrtransfer.Transaction_Number "Additional Line 2"</t>
  </si>
  <si>
    <t xml:space="preserve">BETWEEN Last_Day (Add_Months (Trunc (SYSDATE),-2) ) + 1 </t>
  </si>
  <si>
    <t>'100'</t>
  </si>
  <si>
    <t>, '0000'</t>
  </si>
  <si>
    <t xml:space="preserve">, '134001' </t>
  </si>
  <si>
    <t xml:space="preserve">, '0000' </t>
  </si>
  <si>
    <t>, '000'</t>
  </si>
  <si>
    <t>, 'TRANSFER SHIP TO SHIP'</t>
  </si>
  <si>
    <t>,Hdrtransfer.Transaction_Number</t>
  </si>
  <si>
    <t>, ''</t>
  </si>
  <si>
    <t>UNION ALL</t>
  </si>
  <si>
    <t>, '133013' "Account"</t>
  </si>
  <si>
    <t>WHEN SUM (Dtltransfer.Entry_Amount) &lt;0</t>
  </si>
  <si>
    <t>, Im_Owner.T_Profile</t>
  </si>
  <si>
    <t>Destinationsource</t>
  </si>
  <si>
    <t xml:space="preserve">, '133013' </t>
  </si>
  <si>
    <t>)</t>
  </si>
  <si>
    <t>, '133013'</t>
  </si>
  <si>
    <t xml:space="preserve">, 'TRANSFER SHIP TO SHIP' </t>
  </si>
  <si>
    <t>, Hdrtransfer.Transaction_Number</t>
  </si>
  <si>
    <t>, Destinationlocation.Location_Code "Location"</t>
  </si>
  <si>
    <t>, '134001'</t>
  </si>
  <si>
    <t>=---SOURCE PART OF THE JE</t>
  </si>
  <si>
    <t>=---Items taken off inventory OF sending ship</t>
  </si>
  <si>
    <t>=---Credit</t>
  </si>
  <si>
    <t>=--Debit</t>
  </si>
  <si>
    <r>
      <rPr>
        <sz val="9"/>
        <color rgb="FF000000"/>
        <rFont val="Arial"/>
        <family val="2"/>
      </rPr>
      <t xml:space="preserve">Data as of </t>
    </r>
    <r>
      <rPr>
        <sz val="9"/>
        <color rgb="FF000000"/>
        <rFont val="Arial"/>
        <family val="2"/>
      </rPr>
      <t>1/29/2019 9:00:13 AM</t>
    </r>
  </si>
  <si>
    <t>Company</t>
  </si>
  <si>
    <t>Location</t>
  </si>
  <si>
    <t>Center</t>
  </si>
  <si>
    <t>Account</t>
  </si>
  <si>
    <t>Analysis</t>
  </si>
  <si>
    <t>Interco</t>
  </si>
  <si>
    <t>Db</t>
  </si>
  <si>
    <t>Cr</t>
  </si>
  <si>
    <t>Description</t>
  </si>
  <si>
    <t>Additional Line 1</t>
  </si>
  <si>
    <t>Additional Line 2</t>
  </si>
  <si>
    <t>100</t>
  </si>
  <si>
    <t>0000</t>
  </si>
  <si>
    <t>134001</t>
  </si>
  <si>
    <t>000</t>
  </si>
  <si>
    <t>TRANSFER SHIP TO SHIP</t>
  </si>
  <si>
    <t>133013</t>
  </si>
  <si>
    <t>Example and SQL code</t>
  </si>
  <si>
    <t>To record inventory transfers from the central inventory on the sending ship to the central inventory on the receiving ship.
As the inventory is transferred from the sending ship, it is recorded to deferred inventory.  When the receiving ship reconciles the order in CT, it is moved from deferred inventory to the shipboard inventory account.
To record Inventory Transfers for all sending ships. 
Dr  100-LOC-0000-133013-0000-000 Defer Warehouse Transf Other Inv
Cr 100-LOC-0000-134001-0000-000 General Provisions
To record Inventory Transfers for all receiving ships.
Dr  100-LOC-0000-134001-0000-000 General Provisions
Cr 100-LOC-0000-133013-0000-000 Defer Warehouse Transf Other Inventory</t>
  </si>
  <si>
    <r>
      <rPr>
        <sz val="16"/>
        <color rgb="FF000000"/>
        <rFont val="Arial"/>
        <family val="2"/>
      </rPr>
      <t xml:space="preserve">Shipboard Inventory Adjustments
</t>
    </r>
    <r>
      <rPr>
        <sz val="12"/>
        <color rgb="FF000000"/>
        <rFont val="Arial"/>
        <family val="2"/>
      </rPr>
      <t xml:space="preserve">from </t>
    </r>
    <r>
      <rPr>
        <sz val="12"/>
        <color rgb="FF000000"/>
        <rFont val="Arial"/>
        <family val="2"/>
      </rPr>
      <t>12/01/18</t>
    </r>
    <r>
      <rPr>
        <sz val="12"/>
        <color rgb="FF000000"/>
        <rFont val="Arial"/>
        <family val="2"/>
      </rPr>
      <t xml:space="preserve"> to </t>
    </r>
    <r>
      <rPr>
        <sz val="12"/>
        <color rgb="FF000000"/>
        <rFont val="Arial"/>
        <family val="2"/>
      </rPr>
      <t>12/31/18</t>
    </r>
  </si>
  <si>
    <r>
      <rPr>
        <sz val="8"/>
        <color rgb="FF000000"/>
        <rFont val="Arial"/>
        <family val="2"/>
      </rPr>
      <t xml:space="preserve">Data as of </t>
    </r>
    <r>
      <rPr>
        <sz val="8"/>
        <color rgb="FF000000"/>
        <rFont val="Arial"/>
        <family val="2"/>
      </rPr>
      <t xml:space="preserve">1/29/2019 9:21:14 AM
</t>
    </r>
    <r>
      <rPr>
        <sz val="8"/>
        <color rgb="FF000000"/>
        <rFont val="Arial"/>
        <family val="2"/>
      </rPr>
      <t xml:space="preserve">Prepared by: Cost Analytics Team
</t>
    </r>
  </si>
  <si>
    <r>
      <rPr>
        <sz val="8"/>
        <color rgb="FF000000"/>
        <rFont val="Arial"/>
        <family val="2"/>
      </rPr>
      <t xml:space="preserve">Location
</t>
    </r>
    <r>
      <rPr>
        <sz val="8"/>
        <color rgb="FF000000"/>
        <rFont val="Arial"/>
        <family val="2"/>
      </rPr>
      <t>Code</t>
    </r>
  </si>
  <si>
    <r>
      <rPr>
        <sz val="8"/>
        <color rgb="FF000000"/>
        <rFont val="Arial"/>
        <family val="2"/>
      </rPr>
      <t xml:space="preserve">Location
</t>
    </r>
    <r>
      <rPr>
        <sz val="8"/>
        <color rgb="FF000000"/>
        <rFont val="Arial"/>
        <family val="2"/>
      </rPr>
      <t>Name</t>
    </r>
  </si>
  <si>
    <t>Net Value Adjustments</t>
  </si>
  <si>
    <t>Total Fleet</t>
  </si>
  <si>
    <r>
      <rPr>
        <sz val="8"/>
        <color rgb="FF000000"/>
        <rFont val="Arial"/>
      </rPr>
      <t xml:space="preserve">Location
</t>
    </r>
    <r>
      <rPr>
        <sz val="8"/>
        <color rgb="FF000000"/>
        <rFont val="Arial"/>
      </rPr>
      <t>Code</t>
    </r>
  </si>
  <si>
    <r>
      <rPr>
        <sz val="8"/>
        <color rgb="FF000000"/>
        <rFont val="Arial"/>
      </rPr>
      <t xml:space="preserve">GL
</t>
    </r>
    <r>
      <rPr>
        <sz val="8"/>
        <color rgb="FF000000"/>
        <rFont val="Arial"/>
      </rPr>
      <t>Number</t>
    </r>
  </si>
  <si>
    <t>Value</t>
  </si>
  <si>
    <t>PO</t>
  </si>
  <si>
    <t>510505</t>
  </si>
  <si>
    <t>SPOILAGE BAR COST</t>
  </si>
  <si>
    <t>RECEIVING ADJUSTMENT BAR CODED BAR COST</t>
  </si>
  <si>
    <t>208950267CT</t>
  </si>
  <si>
    <t>RECEIVING ADJUSTMENT NON BAR CODED BAR COST</t>
  </si>
  <si>
    <t>208950264CT</t>
  </si>
  <si>
    <t>FA04122018</t>
  </si>
  <si>
    <t>1296891</t>
  </si>
  <si>
    <t>208921156CT</t>
  </si>
  <si>
    <t>208961249CT</t>
  </si>
  <si>
    <t>535005</t>
  </si>
  <si>
    <t>RECEIVING ADJUSTMENT WAREHOUSE OTHER CREW EXPENSE</t>
  </si>
  <si>
    <t>208958649CT</t>
  </si>
  <si>
    <t>537005</t>
  </si>
  <si>
    <t>RECEIVING ADJUSTMENT BAR CODED FOOD COST</t>
  </si>
  <si>
    <t>208950079CT</t>
  </si>
  <si>
    <t>208950101CT</t>
  </si>
  <si>
    <t>208950110CT</t>
  </si>
  <si>
    <t>208950126CT</t>
  </si>
  <si>
    <t>RECEIVING ADJUSTMENT NON BAR CODED FOOD COST</t>
  </si>
  <si>
    <t>208950095CT</t>
  </si>
  <si>
    <t>SPOILAGE FOOD COST</t>
  </si>
  <si>
    <t>208945451CT</t>
  </si>
  <si>
    <t>SHIP TO SHIP TRANSFER SHORTAGE/OVERAGE FOOD COST</t>
  </si>
  <si>
    <t>208893487CT</t>
  </si>
  <si>
    <t>208893490CT</t>
  </si>
  <si>
    <t>208903570CT</t>
  </si>
  <si>
    <t>208912599CT</t>
  </si>
  <si>
    <t>208950091CT</t>
  </si>
  <si>
    <t>208954561CT</t>
  </si>
  <si>
    <t>208954570CT</t>
  </si>
  <si>
    <t>208954562CT</t>
  </si>
  <si>
    <t>ITEM SUBSTITUTION FOOD COST</t>
  </si>
  <si>
    <t>208958741CT</t>
  </si>
  <si>
    <t>208958751CT</t>
  </si>
  <si>
    <t>564020</t>
  </si>
  <si>
    <t>RECEIVING ADJUSTMENT WAREHOUSE REPLACEABLES SPEC GLASSWARE</t>
  </si>
  <si>
    <t>564040</t>
  </si>
  <si>
    <t>RECEIVING ADJUSTMENT BAR CODED REPLACEABLES LINEN</t>
  </si>
  <si>
    <t>208917377CT</t>
  </si>
  <si>
    <t>566005</t>
  </si>
  <si>
    <t>RECEIVING ADJUSTMENT BAR CODED R&amp;M HOTEL - EQUIPMENT</t>
  </si>
  <si>
    <t>208921346CT</t>
  </si>
  <si>
    <t>573055</t>
  </si>
  <si>
    <t>RECEIVING ADJUSTMENT BAR CODED ENTERTAINMENT-SVCS &amp; SUPPLIES</t>
  </si>
  <si>
    <t>208939191CT</t>
  </si>
  <si>
    <t>EC04120618</t>
  </si>
  <si>
    <t>209947695CT</t>
  </si>
  <si>
    <t>HOSPITAL SPOILAGE BAR COST</t>
  </si>
  <si>
    <t>209952729CT</t>
  </si>
  <si>
    <t>209952748CT</t>
  </si>
  <si>
    <t>209953871CT</t>
  </si>
  <si>
    <t>209954109CT</t>
  </si>
  <si>
    <t>209954114CT</t>
  </si>
  <si>
    <t>209954118CT</t>
  </si>
  <si>
    <t>209954131CT</t>
  </si>
  <si>
    <t>209954127CT</t>
  </si>
  <si>
    <t>542565</t>
  </si>
  <si>
    <t>RECEIVING ADJUSTMENT BAR CODED ROPES&amp;WIRE CONSUMABLES</t>
  </si>
  <si>
    <t>209958950CT</t>
  </si>
  <si>
    <t>564005</t>
  </si>
  <si>
    <t>RECEIVING ADJUSTMENT WAREHOUSE REPLACEABLES</t>
  </si>
  <si>
    <t>209954602CT</t>
  </si>
  <si>
    <t>564015</t>
  </si>
  <si>
    <t>RECEIVING ADJUSTMENT WAREHOUSE REPLACEABLES SILVERWARE</t>
  </si>
  <si>
    <t>209952283CT</t>
  </si>
  <si>
    <t>209948100CT</t>
  </si>
  <si>
    <t>210946801CT</t>
  </si>
  <si>
    <t>SE05120818</t>
  </si>
  <si>
    <t>564010</t>
  </si>
  <si>
    <t>RECEIVING ADJUSTMENT BAR CODED REPLACEABLES CHINA</t>
  </si>
  <si>
    <t>210941432CT</t>
  </si>
  <si>
    <t>RECEIVING ADJUSTMENT BAR CODED REPLACEABLES GLASSWARE</t>
  </si>
  <si>
    <t>564030</t>
  </si>
  <si>
    <t>RECEIVING ADJUSTMENT BAR CODED REPLACEABLES KITCHENWARE</t>
  </si>
  <si>
    <t>1297458</t>
  </si>
  <si>
    <t>FS07112518</t>
  </si>
  <si>
    <t>211943095CT</t>
  </si>
  <si>
    <t>FS07120218</t>
  </si>
  <si>
    <t>211946689CT</t>
  </si>
  <si>
    <t>211946690CT</t>
  </si>
  <si>
    <t>FS07120918</t>
  </si>
  <si>
    <t>211949562CT</t>
  </si>
  <si>
    <t>211943098CT</t>
  </si>
  <si>
    <t>FS07121618</t>
  </si>
  <si>
    <t>1296508</t>
  </si>
  <si>
    <t>211946686CT</t>
  </si>
  <si>
    <t>211953036CT</t>
  </si>
  <si>
    <t>211953041CT</t>
  </si>
  <si>
    <t>211956831CT</t>
  </si>
  <si>
    <t>211956833CT</t>
  </si>
  <si>
    <t>211956836CT</t>
  </si>
  <si>
    <t>511505</t>
  </si>
  <si>
    <t>RECEIVING ADJUSTMENT BAR CODED PHOTO VIDEO COS</t>
  </si>
  <si>
    <t>211946721CT</t>
  </si>
  <si>
    <t>211953019CT</t>
  </si>
  <si>
    <t>211943030CT</t>
  </si>
  <si>
    <t>5420 RECEIVING ADJUSTMENT CLEARING FOOD COST</t>
  </si>
  <si>
    <t>211855235CT</t>
  </si>
  <si>
    <t>211946672CT</t>
  </si>
  <si>
    <t>211946657CT</t>
  </si>
  <si>
    <t>211949471CT</t>
  </si>
  <si>
    <t>211949488CT</t>
  </si>
  <si>
    <t>1299512</t>
  </si>
  <si>
    <t>PRICE ADJUSTMENT FOOD COST</t>
  </si>
  <si>
    <t>211953483CT</t>
  </si>
  <si>
    <t>211953498CT</t>
  </si>
  <si>
    <t>211953489CT</t>
  </si>
  <si>
    <t>211953504CT</t>
  </si>
  <si>
    <t>211953497CT</t>
  </si>
  <si>
    <t>211956820CT</t>
  </si>
  <si>
    <t>211956823CT</t>
  </si>
  <si>
    <t>211957714CT</t>
  </si>
  <si>
    <t>5420 RECEIVING ADJUSTMENT CLEARING REPLACEABLES</t>
  </si>
  <si>
    <t>1260350</t>
  </si>
  <si>
    <t>211948190CT</t>
  </si>
  <si>
    <t>5420 RECEIVING ADJUSTMENT CLEARING REPLACEABLES TOWELS</t>
  </si>
  <si>
    <t>698224</t>
  </si>
  <si>
    <t>211946724CT</t>
  </si>
  <si>
    <t>RECEIVING ADJUSTMENT BAR CODED REPLACEABLES TOWELS</t>
  </si>
  <si>
    <t>5420 RECEIVING ADJUSTMENT CLEARING R&amp;M HOTEL - EQUIPMENT</t>
  </si>
  <si>
    <t>1278987</t>
  </si>
  <si>
    <t>211949519CT</t>
  </si>
  <si>
    <t>211956930CT</t>
  </si>
  <si>
    <t>ITEM SUBSTITUTION BAR COST</t>
  </si>
  <si>
    <t>IM03121318</t>
  </si>
  <si>
    <t>212954658CT</t>
  </si>
  <si>
    <t>IM03122018</t>
  </si>
  <si>
    <t>212954708CT</t>
  </si>
  <si>
    <t>212954705CT</t>
  </si>
  <si>
    <t>212957717CT</t>
  </si>
  <si>
    <t>IM03122718</t>
  </si>
  <si>
    <t>212957733CT</t>
  </si>
  <si>
    <t>212957730CT</t>
  </si>
  <si>
    <t>212961503CT</t>
  </si>
  <si>
    <t>212947887CT</t>
  </si>
  <si>
    <t>212947903CT</t>
  </si>
  <si>
    <t>212947907CT</t>
  </si>
  <si>
    <t>212947908CT</t>
  </si>
  <si>
    <t>IM03120618</t>
  </si>
  <si>
    <t>212951397CT</t>
  </si>
  <si>
    <t>212951381CT</t>
  </si>
  <si>
    <t>212951383CT</t>
  </si>
  <si>
    <t>212951396CT</t>
  </si>
  <si>
    <t>VENDOR CLAIMS FOOD COST</t>
  </si>
  <si>
    <t>212887396CT</t>
  </si>
  <si>
    <t>212951415CT</t>
  </si>
  <si>
    <t>212954638CT</t>
  </si>
  <si>
    <t>212954641CT</t>
  </si>
  <si>
    <t>212957932CT</t>
  </si>
  <si>
    <t>212957949CT</t>
  </si>
  <si>
    <t>212691521CT</t>
  </si>
  <si>
    <t>212961521CT</t>
  </si>
  <si>
    <t>212961524CT</t>
  </si>
  <si>
    <t>212961538CT</t>
  </si>
  <si>
    <t>212961539CT</t>
  </si>
  <si>
    <t>212947927CT</t>
  </si>
  <si>
    <t>RECEIVING ADJUSTMENT BAR CODED REPLACEABLES SILVERWARE</t>
  </si>
  <si>
    <t>212951457CT</t>
  </si>
  <si>
    <t>212938194CT</t>
  </si>
  <si>
    <t>212940923CT</t>
  </si>
  <si>
    <t>VENDOR CLAIMS ENTERTAINMENT-SVCS &amp; SUPPLIES</t>
  </si>
  <si>
    <t>212890378CT</t>
  </si>
  <si>
    <t>RECEIVING ADJUSTMENT WAREHOUSE ENTERTAINMENT-SVCS &amp; SUPPLIES</t>
  </si>
  <si>
    <t>212958003CT</t>
  </si>
  <si>
    <t>573060</t>
  </si>
  <si>
    <t>RECEIVING ADJUSTMENT WAREHOUSE ENTERTAINMENT GIFTS</t>
  </si>
  <si>
    <t>212954727CT</t>
  </si>
  <si>
    <t>IS03120718</t>
  </si>
  <si>
    <t>213948478CT</t>
  </si>
  <si>
    <t>IS03121418</t>
  </si>
  <si>
    <t>213921710CT</t>
  </si>
  <si>
    <t>213955207CT</t>
  </si>
  <si>
    <t>213957744CT</t>
  </si>
  <si>
    <t>213958542CT</t>
  </si>
  <si>
    <t>213958548CT</t>
  </si>
  <si>
    <t>213962100CT</t>
  </si>
  <si>
    <t>1296465</t>
  </si>
  <si>
    <t>213955209CT</t>
  </si>
  <si>
    <t>IS04122418</t>
  </si>
  <si>
    <t>213896568CT</t>
  </si>
  <si>
    <t>573005</t>
  </si>
  <si>
    <t>RECEIVING ADJUSTMENT BAR CODED ENTERTAINMENT</t>
  </si>
  <si>
    <t>213890700CT</t>
  </si>
  <si>
    <t>213928387CT</t>
  </si>
  <si>
    <t>213958451CT</t>
  </si>
  <si>
    <t>EL04121318</t>
  </si>
  <si>
    <t>215947028CT</t>
  </si>
  <si>
    <t>215881286CT</t>
  </si>
  <si>
    <t>215947036CT</t>
  </si>
  <si>
    <t>215948645CT</t>
  </si>
  <si>
    <t>215938294CT</t>
  </si>
  <si>
    <t>215960824CT</t>
  </si>
  <si>
    <t>215960841CT</t>
  </si>
  <si>
    <t>215948877CT</t>
  </si>
  <si>
    <t>215951517CT</t>
  </si>
  <si>
    <t>215940204CT</t>
  </si>
  <si>
    <t>215958163CT</t>
  </si>
  <si>
    <t>215953662CT</t>
  </si>
  <si>
    <t>215958174CT</t>
  </si>
  <si>
    <t>RECEIVING ADJUSTMENT WAREHOUSE REPLACEABLES LINEN</t>
  </si>
  <si>
    <t>215951276CT</t>
  </si>
  <si>
    <t>215947086CT</t>
  </si>
  <si>
    <t>215951316CT</t>
  </si>
  <si>
    <t>575015</t>
  </si>
  <si>
    <t>RECEIVING ADJUSTMENT BAR CODED CASINO PROMOTIONAL ITEMS</t>
  </si>
  <si>
    <t>215955954CT</t>
  </si>
  <si>
    <t>RECEIVING ADJUSTMENT WAREHOUSE CASINO PROMOTIONAL ITEMS</t>
  </si>
  <si>
    <t>216947107CT</t>
  </si>
  <si>
    <t>216955920CT</t>
  </si>
  <si>
    <t>216944140CT</t>
  </si>
  <si>
    <t>216946898CT</t>
  </si>
  <si>
    <t>216960593CT</t>
  </si>
  <si>
    <t>216951032CT</t>
  </si>
  <si>
    <t>216951026CT</t>
  </si>
  <si>
    <t>216951025CT</t>
  </si>
  <si>
    <t>216955885CT</t>
  </si>
  <si>
    <t>216955866CT</t>
  </si>
  <si>
    <t>216955883CT</t>
  </si>
  <si>
    <t>216948212CT</t>
  </si>
  <si>
    <t>216950994CT</t>
  </si>
  <si>
    <t>717114</t>
  </si>
  <si>
    <t>217951073CT</t>
  </si>
  <si>
    <t>217951057CT</t>
  </si>
  <si>
    <t>217951063CT</t>
  </si>
  <si>
    <t>217957797CT</t>
  </si>
  <si>
    <t>217957799CT</t>
  </si>
  <si>
    <t>217957801CT</t>
  </si>
  <si>
    <t>217957793CT</t>
  </si>
  <si>
    <t>517004</t>
  </si>
  <si>
    <t>SPOILAGE OTHER ONBOARD COS</t>
  </si>
  <si>
    <t>217942089CT</t>
  </si>
  <si>
    <t>217947181CT</t>
  </si>
  <si>
    <t>217947183CT</t>
  </si>
  <si>
    <t>217947182CT</t>
  </si>
  <si>
    <t>217953689CT</t>
  </si>
  <si>
    <t>217953700CT</t>
  </si>
  <si>
    <t>217954106CT</t>
  </si>
  <si>
    <t>217953703CT</t>
  </si>
  <si>
    <t>1297030</t>
  </si>
  <si>
    <t>217951338CT</t>
  </si>
  <si>
    <t>217951352CT</t>
  </si>
  <si>
    <t>217951362CT</t>
  </si>
  <si>
    <t>217952762CT</t>
  </si>
  <si>
    <t>217951339CT</t>
  </si>
  <si>
    <t>217951347CT</t>
  </si>
  <si>
    <t>217958108CT</t>
  </si>
  <si>
    <t>217958116CT</t>
  </si>
  <si>
    <t>217958119CT</t>
  </si>
  <si>
    <t>217958121CT</t>
  </si>
  <si>
    <t>217958131CT</t>
  </si>
  <si>
    <t>217958133CT</t>
  </si>
  <si>
    <t>217958141CT</t>
  </si>
  <si>
    <t>217959464CT</t>
  </si>
  <si>
    <t>217959469CT</t>
  </si>
  <si>
    <t>217959473CT</t>
  </si>
  <si>
    <t>1300904</t>
  </si>
  <si>
    <t>217957324CT</t>
  </si>
  <si>
    <t>543035</t>
  </si>
  <si>
    <t>RECEIVING ADJUSTMENT BAR CODED R&amp;M ENVIROMENTAL COMPLIANCE</t>
  </si>
  <si>
    <t>217951087CT</t>
  </si>
  <si>
    <t>RECEIVING ADJUSTMENT BAR CODED REPLACEABLES</t>
  </si>
  <si>
    <t>217947123CT</t>
  </si>
  <si>
    <t>716428</t>
  </si>
  <si>
    <t>1295401</t>
  </si>
  <si>
    <t>RECEIVING ADJUSTMENT BAR CODED REPLACEABLES SPEC GLASSWARE</t>
  </si>
  <si>
    <t>1295571</t>
  </si>
  <si>
    <t>217958051CT</t>
  </si>
  <si>
    <t>1299338</t>
  </si>
  <si>
    <t>VI04121718</t>
  </si>
  <si>
    <t>218954824CT</t>
  </si>
  <si>
    <t>RECEIVING ADJUSTMENT BAR CODED OTHER ONBOARD COS</t>
  </si>
  <si>
    <t>218944577CT</t>
  </si>
  <si>
    <t>218951739CT</t>
  </si>
  <si>
    <t>218954859CT</t>
  </si>
  <si>
    <t>218954874CT</t>
  </si>
  <si>
    <t>218954855CT</t>
  </si>
  <si>
    <t>218958221CT</t>
  </si>
  <si>
    <t>218958233CT</t>
  </si>
  <si>
    <t>218961691CT</t>
  </si>
  <si>
    <t>218961714CT</t>
  </si>
  <si>
    <t>218948418CT</t>
  </si>
  <si>
    <t>218944571CT</t>
  </si>
  <si>
    <t>220949361CT</t>
  </si>
  <si>
    <t>PRICE ADJUSTMENT BAR COST</t>
  </si>
  <si>
    <t>220959700CT</t>
  </si>
  <si>
    <t>1296402</t>
  </si>
  <si>
    <t>220946302CT</t>
  </si>
  <si>
    <t>220949282CT</t>
  </si>
  <si>
    <t>220914166CT</t>
  </si>
  <si>
    <t>220930696CT</t>
  </si>
  <si>
    <t>220952871CT</t>
  </si>
  <si>
    <t>220953878CT</t>
  </si>
  <si>
    <t>1299625</t>
  </si>
  <si>
    <t>1299788</t>
  </si>
  <si>
    <t>220956387CT</t>
  </si>
  <si>
    <t>1300589</t>
  </si>
  <si>
    <t>220959640CT</t>
  </si>
  <si>
    <t>220959663CT</t>
  </si>
  <si>
    <t>220959665CT</t>
  </si>
  <si>
    <t>220949373CT</t>
  </si>
  <si>
    <t>221927983CT</t>
  </si>
  <si>
    <t>221927990CT</t>
  </si>
  <si>
    <t>221947434CT</t>
  </si>
  <si>
    <t>221935378CT</t>
  </si>
  <si>
    <t>221928027CT</t>
  </si>
  <si>
    <t>221928046CT</t>
  </si>
  <si>
    <t>221928049CT</t>
  </si>
  <si>
    <t>221928028CT</t>
  </si>
  <si>
    <t>221928029CT</t>
  </si>
  <si>
    <t>221928031CT</t>
  </si>
  <si>
    <t>221928033CT</t>
  </si>
  <si>
    <t>221928037CT</t>
  </si>
  <si>
    <t>221928039CT</t>
  </si>
  <si>
    <t>221928040CT</t>
  </si>
  <si>
    <t>221928042CT</t>
  </si>
  <si>
    <t>221928044CT</t>
  </si>
  <si>
    <t>221950480CT</t>
  </si>
  <si>
    <t>221950491CT</t>
  </si>
  <si>
    <t>221924019CT</t>
  </si>
  <si>
    <t>221913991CT</t>
  </si>
  <si>
    <t>221914001CT</t>
  </si>
  <si>
    <t>221928023CT</t>
  </si>
  <si>
    <t>221955157CT</t>
  </si>
  <si>
    <t>221955164CT</t>
  </si>
  <si>
    <t>221955172CT</t>
  </si>
  <si>
    <t>RECEIVING ADJUSTMENT WAREHOUSE REPLACEABLES CHINA</t>
  </si>
  <si>
    <t>221914129CT</t>
  </si>
  <si>
    <t>221924054CT</t>
  </si>
  <si>
    <t>221924056CT</t>
  </si>
  <si>
    <t>221916626CT</t>
  </si>
  <si>
    <t>221916625CT</t>
  </si>
  <si>
    <t>221924051CT</t>
  </si>
  <si>
    <t>221924080CT</t>
  </si>
  <si>
    <t>221935425CT</t>
  </si>
  <si>
    <t>221934112CT</t>
  </si>
  <si>
    <t>CQ06120218</t>
  </si>
  <si>
    <t>CQ08112418</t>
  </si>
  <si>
    <t>222946589CT</t>
  </si>
  <si>
    <t>222946587CT</t>
  </si>
  <si>
    <t>222954179CT</t>
  </si>
  <si>
    <t>222952821CT</t>
  </si>
  <si>
    <t>222959608CT</t>
  </si>
  <si>
    <t>5420 RECEIVING ADJUSTMENT CLEARING BAR COST</t>
  </si>
  <si>
    <t>1296886</t>
  </si>
  <si>
    <t>222948671CT</t>
  </si>
  <si>
    <t>222948688CT</t>
  </si>
  <si>
    <t>222955404CT</t>
  </si>
  <si>
    <t>222946374CT</t>
  </si>
  <si>
    <t>222952811CT</t>
  </si>
  <si>
    <t>222952778CT</t>
  </si>
  <si>
    <t>222952796CT</t>
  </si>
  <si>
    <t>222960239CT</t>
  </si>
  <si>
    <t>222941599CT</t>
  </si>
  <si>
    <t>SPOILAGE REPLACEABLES GLASSWARE</t>
  </si>
  <si>
    <t>1298798</t>
  </si>
  <si>
    <t>RECEIVING ADJUSTMENT NON BAR CODED REPLACEABLES KITCHENWARE</t>
  </si>
  <si>
    <t>222946400CT</t>
  </si>
  <si>
    <t>222960290CT</t>
  </si>
  <si>
    <t>1296919</t>
  </si>
  <si>
    <t>223944971CT</t>
  </si>
  <si>
    <t>223949186CT</t>
  </si>
  <si>
    <t>223952705CT</t>
  </si>
  <si>
    <t>223956162CT</t>
  </si>
  <si>
    <t>RECEIVING ADJUSTMENT WAREHOUSE BAR COST</t>
  </si>
  <si>
    <t>223959531CT</t>
  </si>
  <si>
    <t>223950400CT</t>
  </si>
  <si>
    <t>223944932CT</t>
  </si>
  <si>
    <t>223944924CT</t>
  </si>
  <si>
    <t>223944959CT</t>
  </si>
  <si>
    <t>223944961CT</t>
  </si>
  <si>
    <t>223944963CT</t>
  </si>
  <si>
    <t>223944931CT</t>
  </si>
  <si>
    <t>223947564CT</t>
  </si>
  <si>
    <t>223948844CT</t>
  </si>
  <si>
    <t>223950670CT</t>
  </si>
  <si>
    <t>223952674CT</t>
  </si>
  <si>
    <t>223952673CT</t>
  </si>
  <si>
    <t>223956200CT</t>
  </si>
  <si>
    <t>223880074CT</t>
  </si>
  <si>
    <t>223956184CT</t>
  </si>
  <si>
    <t>223957605CT</t>
  </si>
  <si>
    <t>223959542CT</t>
  </si>
  <si>
    <t>5420 RECEIVING ADJUSTMENT CLEARING REPLACEABLES GLASSWARE</t>
  </si>
  <si>
    <t>223942183CT</t>
  </si>
  <si>
    <t>1298934</t>
  </si>
  <si>
    <t>5420 RECEIVING ADJUSTMENT CLEARING ENTERTAINMENT-SVCS &amp; SUPPLIES</t>
  </si>
  <si>
    <t>223922626CT</t>
  </si>
  <si>
    <t>224945972CT</t>
  </si>
  <si>
    <t>SPOILAGE PHOTO VIDEO COS</t>
  </si>
  <si>
    <t>224947292CT</t>
  </si>
  <si>
    <t>224945943CT</t>
  </si>
  <si>
    <t>224880169CT</t>
  </si>
  <si>
    <t>224956764CT</t>
  </si>
  <si>
    <t>224956767CT</t>
  </si>
  <si>
    <t>224956756CT</t>
  </si>
  <si>
    <t>224956757CT</t>
  </si>
  <si>
    <t>224956765CT</t>
  </si>
  <si>
    <t>224956768CT</t>
  </si>
  <si>
    <t>224960089CT</t>
  </si>
  <si>
    <t>224960067CT</t>
  </si>
  <si>
    <t>224960070CT</t>
  </si>
  <si>
    <t>224960079CT</t>
  </si>
  <si>
    <t>224961241CT</t>
  </si>
  <si>
    <t>224949219CT</t>
  </si>
  <si>
    <t>224949220CT</t>
  </si>
  <si>
    <t>224949240CT</t>
  </si>
  <si>
    <t>224906205CT</t>
  </si>
  <si>
    <t>580505</t>
  </si>
  <si>
    <t>RECEIVING ADJUSTMENT BAR CODED CASH CLAIMS - BAGGAGE</t>
  </si>
  <si>
    <t>224956531CT</t>
  </si>
  <si>
    <t>INVENTORY AJUSTMENT NO PO AVAILABLE BAR COST</t>
  </si>
  <si>
    <t>1296880</t>
  </si>
  <si>
    <t>225954491CT</t>
  </si>
  <si>
    <t>225954498CT</t>
  </si>
  <si>
    <t>225950284CT</t>
  </si>
  <si>
    <t>225950285CT</t>
  </si>
  <si>
    <t>225950319CT</t>
  </si>
  <si>
    <t>225932105CT</t>
  </si>
  <si>
    <t>225945724CT</t>
  </si>
  <si>
    <t>225945734CT</t>
  </si>
  <si>
    <t>225947777CT</t>
  </si>
  <si>
    <t>225947793CT</t>
  </si>
  <si>
    <t>225951899CT</t>
  </si>
  <si>
    <t>225954375CT</t>
  </si>
  <si>
    <t>225954377CT</t>
  </si>
  <si>
    <t>225954395CT</t>
  </si>
  <si>
    <t>225954357CT</t>
  </si>
  <si>
    <t>225954383CT</t>
  </si>
  <si>
    <t>VA04122018</t>
  </si>
  <si>
    <t>225950168CT</t>
  </si>
  <si>
    <t>225945306CT</t>
  </si>
  <si>
    <t>225958884CT</t>
  </si>
  <si>
    <t>225945313CT</t>
  </si>
  <si>
    <t>225958893CT</t>
  </si>
  <si>
    <t>225958889CT</t>
  </si>
  <si>
    <t>225927692CT</t>
  </si>
  <si>
    <t>225954331CT</t>
  </si>
  <si>
    <t>225945318CT</t>
  </si>
  <si>
    <t>225945317CT</t>
  </si>
  <si>
    <t>225958882CT</t>
  </si>
  <si>
    <t>LI03112918</t>
  </si>
  <si>
    <t>226947819CT</t>
  </si>
  <si>
    <t>LI03120618</t>
  </si>
  <si>
    <t>LI03121318</t>
  </si>
  <si>
    <t>226954189CT</t>
  </si>
  <si>
    <t>LI03122018</t>
  </si>
  <si>
    <t>226957761CT</t>
  </si>
  <si>
    <t>LI03122718</t>
  </si>
  <si>
    <t>LI04120218</t>
  </si>
  <si>
    <t>LI04121618</t>
  </si>
  <si>
    <t>226947835CT</t>
  </si>
  <si>
    <t>226947847CT</t>
  </si>
  <si>
    <t>226947848CT</t>
  </si>
  <si>
    <t>226917441CT</t>
  </si>
  <si>
    <t>226954231CT</t>
  </si>
  <si>
    <t>226954238CT</t>
  </si>
  <si>
    <t>226957845CT</t>
  </si>
  <si>
    <t>226957846CT</t>
  </si>
  <si>
    <t>226957831CT</t>
  </si>
  <si>
    <t>1300543</t>
  </si>
  <si>
    <t>226961360CT</t>
  </si>
  <si>
    <t>226961372CT</t>
  </si>
  <si>
    <t>226951567CT</t>
  </si>
  <si>
    <t>226944817CT</t>
  </si>
  <si>
    <t>226897425CT</t>
  </si>
  <si>
    <t>227947242CT</t>
  </si>
  <si>
    <t>227945260CT</t>
  </si>
  <si>
    <t>227945252CT</t>
  </si>
  <si>
    <t>FD07120118</t>
  </si>
  <si>
    <t>227955935CT</t>
  </si>
  <si>
    <t>227945662CT</t>
  </si>
  <si>
    <t>227945667CT</t>
  </si>
  <si>
    <t>227945672CT</t>
  </si>
  <si>
    <t>227945682CT</t>
  </si>
  <si>
    <t>227945681CT</t>
  </si>
  <si>
    <t>227948713CT</t>
  </si>
  <si>
    <t>227948738CT</t>
  </si>
  <si>
    <t>227948711CT</t>
  </si>
  <si>
    <t>227948732CT</t>
  </si>
  <si>
    <t>227952528CT</t>
  </si>
  <si>
    <t>227953758CT</t>
  </si>
  <si>
    <t>227955761CT</t>
  </si>
  <si>
    <t>227955736CT</t>
  </si>
  <si>
    <t>227955729CT</t>
  </si>
  <si>
    <t>227948584CT</t>
  </si>
  <si>
    <t>227948590CT</t>
  </si>
  <si>
    <t>227948627CT</t>
  </si>
  <si>
    <t>227955307CT</t>
  </si>
  <si>
    <t>227953749CT</t>
  </si>
  <si>
    <t>227894594CT</t>
  </si>
  <si>
    <t>227958563CT</t>
  </si>
  <si>
    <t>SL07112418</t>
  </si>
  <si>
    <t>228942318CT</t>
  </si>
  <si>
    <t>228946080CT</t>
  </si>
  <si>
    <t>228946084CT</t>
  </si>
  <si>
    <t>SL07121518</t>
  </si>
  <si>
    <t>SL07122218</t>
  </si>
  <si>
    <t>228959442CT</t>
  </si>
  <si>
    <t>228946089CT</t>
  </si>
  <si>
    <t>RECEIVING ADJUSTMENT WAREHOUSE PHOTO VIDEO COS</t>
  </si>
  <si>
    <t>228942207CT</t>
  </si>
  <si>
    <t>228942276CT</t>
  </si>
  <si>
    <t>228942286CT</t>
  </si>
  <si>
    <t>228940490CT</t>
  </si>
  <si>
    <t>228943955CT</t>
  </si>
  <si>
    <t>228943957CT</t>
  </si>
  <si>
    <t>228946029CT</t>
  </si>
  <si>
    <t>228946046CT</t>
  </si>
  <si>
    <t>228946047CT</t>
  </si>
  <si>
    <t>228946055CT</t>
  </si>
  <si>
    <t>228947747CT</t>
  </si>
  <si>
    <t>228947755CT</t>
  </si>
  <si>
    <t>228952179CT</t>
  </si>
  <si>
    <t>228952185CT</t>
  </si>
  <si>
    <t>228952178CT</t>
  </si>
  <si>
    <t>228952180CT</t>
  </si>
  <si>
    <t>228952183CT</t>
  </si>
  <si>
    <t>228956114CT</t>
  </si>
  <si>
    <t>228956153CT</t>
  </si>
  <si>
    <t>228959420CT</t>
  </si>
  <si>
    <t>1299758</t>
  </si>
  <si>
    <t>228956134CT</t>
  </si>
  <si>
    <t>228956144CT</t>
  </si>
  <si>
    <t>228959409CT</t>
  </si>
  <si>
    <t>228959410CT</t>
  </si>
  <si>
    <t>228960942CT</t>
  </si>
  <si>
    <t>228960946CT</t>
  </si>
  <si>
    <t>228946063CT</t>
  </si>
  <si>
    <t>228946050CT</t>
  </si>
  <si>
    <t>228946072CT</t>
  </si>
  <si>
    <t>1298039</t>
  </si>
  <si>
    <t>228949066CT</t>
  </si>
  <si>
    <t>22856031CT</t>
  </si>
  <si>
    <t>228956031CT</t>
  </si>
  <si>
    <t>228956036CT</t>
  </si>
  <si>
    <t>228938879CT</t>
  </si>
  <si>
    <t>228942236CT</t>
  </si>
  <si>
    <t>228938910CT</t>
  </si>
  <si>
    <t>228951999CT</t>
  </si>
  <si>
    <t>228952005CT</t>
  </si>
  <si>
    <t>228942241CT</t>
  </si>
  <si>
    <t>1296877</t>
  </si>
  <si>
    <t>229946106CT</t>
  </si>
  <si>
    <t>229943378CT</t>
  </si>
  <si>
    <t>229949708CT</t>
  </si>
  <si>
    <t>229949709CT</t>
  </si>
  <si>
    <t>229953239CT</t>
  </si>
  <si>
    <t>229953235CT</t>
  </si>
  <si>
    <t>229953237CT</t>
  </si>
  <si>
    <t>229953242CT</t>
  </si>
  <si>
    <t>229957584CT</t>
  </si>
  <si>
    <t>229956848CT</t>
  </si>
  <si>
    <t>229892272CT</t>
  </si>
  <si>
    <t>229953932CT</t>
  </si>
  <si>
    <t>229946174CT</t>
  </si>
  <si>
    <t>229946200CT</t>
  </si>
  <si>
    <t>229947303CT</t>
  </si>
  <si>
    <t>229946195CT</t>
  </si>
  <si>
    <t>229949797CT</t>
  </si>
  <si>
    <t>229949807CT</t>
  </si>
  <si>
    <t>229949809CT</t>
  </si>
  <si>
    <t>229949821CT</t>
  </si>
  <si>
    <t>229953333CT</t>
  </si>
  <si>
    <t>229953342CT</t>
  </si>
  <si>
    <t>229953968CT</t>
  </si>
  <si>
    <t>229953330CT</t>
  </si>
  <si>
    <t>229953332CT</t>
  </si>
  <si>
    <t>229957126CT</t>
  </si>
  <si>
    <t>229944155CT</t>
  </si>
  <si>
    <t>229960415</t>
  </si>
  <si>
    <t>229960415CT</t>
  </si>
  <si>
    <t>229960436CT</t>
  </si>
  <si>
    <t>229960439CT</t>
  </si>
  <si>
    <t>229960445CT</t>
  </si>
  <si>
    <t>563005</t>
  </si>
  <si>
    <t>5420 RECEIVING ADJUSTMENT CLEARING CONSUMABLES - FLOWERS</t>
  </si>
  <si>
    <t>229909452CT</t>
  </si>
  <si>
    <t>229949733CT</t>
  </si>
  <si>
    <t>229946136CT</t>
  </si>
  <si>
    <t>229886005CT</t>
  </si>
  <si>
    <t>229949727CT</t>
  </si>
  <si>
    <t>229957036CT</t>
  </si>
  <si>
    <t>229957078CT</t>
  </si>
  <si>
    <t>229957034CT</t>
  </si>
  <si>
    <t>229960340CT</t>
  </si>
  <si>
    <t>230946467CT</t>
  </si>
  <si>
    <t>230946470CT</t>
  </si>
  <si>
    <t>230946460CT</t>
  </si>
  <si>
    <t>MC07120218</t>
  </si>
  <si>
    <t>230946474CT</t>
  </si>
  <si>
    <t>230949639CT</t>
  </si>
  <si>
    <t>230946549CT</t>
  </si>
  <si>
    <t>230946558CT</t>
  </si>
  <si>
    <t>230947520CT</t>
  </si>
  <si>
    <t>230949644CT</t>
  </si>
  <si>
    <t>230949672CT</t>
  </si>
  <si>
    <t>230949663CT</t>
  </si>
  <si>
    <t>1298734</t>
  </si>
  <si>
    <t>230953139CT</t>
  </si>
  <si>
    <t>230953151CT</t>
  </si>
  <si>
    <t>1298737</t>
  </si>
  <si>
    <t>230953137CT</t>
  </si>
  <si>
    <t>230960004CT</t>
  </si>
  <si>
    <t>230960006CT</t>
  </si>
  <si>
    <t>230960017CT</t>
  </si>
  <si>
    <t>230946487CT</t>
  </si>
  <si>
    <t>1296768</t>
  </si>
  <si>
    <t>1298143</t>
  </si>
  <si>
    <t>230959951CT</t>
  </si>
  <si>
    <t>230942752CT</t>
  </si>
  <si>
    <t>RECEIVING ADJUSTMENT WAREHOUSE REPLACEABLES TOWELS</t>
  </si>
  <si>
    <t>230953057CT</t>
  </si>
  <si>
    <t>230956695CT</t>
  </si>
  <si>
    <t>231942972CT</t>
  </si>
  <si>
    <t>231945132CT</t>
  </si>
  <si>
    <t>231945135CT</t>
  </si>
  <si>
    <t>231947276CT</t>
  </si>
  <si>
    <t>231942974CT</t>
  </si>
  <si>
    <t>231949096CT</t>
  </si>
  <si>
    <t>231949101CT</t>
  </si>
  <si>
    <t>231945141CT</t>
  </si>
  <si>
    <t>231949098CT</t>
  </si>
  <si>
    <t>231950408CT</t>
  </si>
  <si>
    <t>BR07120818</t>
  </si>
  <si>
    <t>231952216CT</t>
  </si>
  <si>
    <t>231952225CT</t>
  </si>
  <si>
    <t>231957357CT</t>
  </si>
  <si>
    <t>231959096CT</t>
  </si>
  <si>
    <t>231945206CT</t>
  </si>
  <si>
    <t>231945207CT</t>
  </si>
  <si>
    <t>231945210CT</t>
  </si>
  <si>
    <t>231945216CT</t>
  </si>
  <si>
    <t>231947530CT</t>
  </si>
  <si>
    <t>1297793</t>
  </si>
  <si>
    <t>231949132CT</t>
  </si>
  <si>
    <t>231949135CT</t>
  </si>
  <si>
    <t>231949141CT</t>
  </si>
  <si>
    <t>231949142CT</t>
  </si>
  <si>
    <t>231950609CT</t>
  </si>
  <si>
    <t>231949114CT</t>
  </si>
  <si>
    <t>231949117CT</t>
  </si>
  <si>
    <t>231949120CT</t>
  </si>
  <si>
    <t>231949125CT</t>
  </si>
  <si>
    <t>231949126CT</t>
  </si>
  <si>
    <t>231952495CT</t>
  </si>
  <si>
    <t>231952501CT</t>
  </si>
  <si>
    <t>231952482CT</t>
  </si>
  <si>
    <t>231952486CT</t>
  </si>
  <si>
    <t>231952487CT</t>
  </si>
  <si>
    <t>231952488CT</t>
  </si>
  <si>
    <t>231955625CT</t>
  </si>
  <si>
    <t>231955606CT</t>
  </si>
  <si>
    <t>231955613CT</t>
  </si>
  <si>
    <t>231955616CT</t>
  </si>
  <si>
    <t>231955619CT</t>
  </si>
  <si>
    <t>231955620CT</t>
  </si>
  <si>
    <t>1300596</t>
  </si>
  <si>
    <t>231959140CT</t>
  </si>
  <si>
    <t>231959147CT</t>
  </si>
  <si>
    <t>231959120CT</t>
  </si>
  <si>
    <t>231959125CT</t>
  </si>
  <si>
    <t>231959127CT</t>
  </si>
  <si>
    <t>231959128CT</t>
  </si>
  <si>
    <t>231959155CT</t>
  </si>
  <si>
    <t>231959161CT</t>
  </si>
  <si>
    <t>1295986</t>
  </si>
  <si>
    <t>231959077CT</t>
  </si>
  <si>
    <t>5420 RECEIVING ADJUSTMENT CLEARING REPLACEABLES LINEN</t>
  </si>
  <si>
    <t>231948979CT</t>
  </si>
  <si>
    <t>232944994CT</t>
  </si>
  <si>
    <t>232944989CT</t>
  </si>
  <si>
    <t>232949965CT</t>
  </si>
  <si>
    <t>232950660CT</t>
  </si>
  <si>
    <t>232953168CT</t>
  </si>
  <si>
    <t>232945492CT</t>
  </si>
  <si>
    <t>1103731</t>
  </si>
  <si>
    <t>232949934CT</t>
  </si>
  <si>
    <t>232956989CT</t>
  </si>
  <si>
    <t>232957003CT</t>
  </si>
  <si>
    <t>232960135CT</t>
  </si>
  <si>
    <t>5420 RECEIVING ADJUSTMENT CLEARING REPLACEABLES CHINA</t>
  </si>
  <si>
    <t>705626</t>
  </si>
  <si>
    <t>232953221CT</t>
  </si>
  <si>
    <t>232933347CT</t>
  </si>
  <si>
    <t>232945113CT</t>
  </si>
  <si>
    <t>232949998CT</t>
  </si>
  <si>
    <t>233945590CT</t>
  </si>
  <si>
    <t>233943216CT</t>
  </si>
  <si>
    <t>1299048</t>
  </si>
  <si>
    <t>233949894CT</t>
  </si>
  <si>
    <t>233952383CT</t>
  </si>
  <si>
    <t>233949897CT</t>
  </si>
  <si>
    <t>233949886CT</t>
  </si>
  <si>
    <t>233949891CT</t>
  </si>
  <si>
    <t>233956301CT</t>
  </si>
  <si>
    <t>233945539CT</t>
  </si>
  <si>
    <t>233945558CT</t>
  </si>
  <si>
    <t>233952374CT</t>
  </si>
  <si>
    <t>233949301CT</t>
  </si>
  <si>
    <t>233949331CT</t>
  </si>
  <si>
    <t>233952350CT</t>
  </si>
  <si>
    <t>233952353CT</t>
  </si>
  <si>
    <t>233958796CT</t>
  </si>
  <si>
    <t>233958799CT</t>
  </si>
  <si>
    <t>233958774CT</t>
  </si>
  <si>
    <t>233958785CT</t>
  </si>
  <si>
    <t>233958795CT</t>
  </si>
  <si>
    <t>233958820CT</t>
  </si>
  <si>
    <t>233949338CT</t>
  </si>
  <si>
    <t>233949324CT</t>
  </si>
  <si>
    <t>233949335CT</t>
  </si>
  <si>
    <t>233956319CT</t>
  </si>
  <si>
    <t>233956340CT</t>
  </si>
  <si>
    <t>233945615CT</t>
  </si>
  <si>
    <t>233959203CT</t>
  </si>
  <si>
    <t>233949847CT</t>
  </si>
  <si>
    <t>233952432CT</t>
  </si>
  <si>
    <t>SHIP TO SHIP TRANSFER SHORTAGE/OVERAGE REPLACEABLES KITCHENWARE</t>
  </si>
  <si>
    <t>RECEIVING ADJUSTMENT WAREHOUSE ENTERTAINMENT</t>
  </si>
  <si>
    <t>233953839CT</t>
  </si>
  <si>
    <t>233959218CT</t>
  </si>
  <si>
    <t>233945604CT</t>
  </si>
  <si>
    <t>233943150CT</t>
  </si>
  <si>
    <t>244952147CT</t>
  </si>
  <si>
    <t>1296629</t>
  </si>
  <si>
    <t>244952142CT</t>
  </si>
  <si>
    <t>1292734</t>
  </si>
  <si>
    <t>244958420CT</t>
  </si>
  <si>
    <t>244958411CT</t>
  </si>
  <si>
    <t>1298854</t>
  </si>
  <si>
    <t>244952062CT</t>
  </si>
  <si>
    <t>244952068CT</t>
  </si>
  <si>
    <t>244952038CT</t>
  </si>
  <si>
    <t>244952049CT</t>
  </si>
  <si>
    <t>244952051CT</t>
  </si>
  <si>
    <t>244952052CT</t>
  </si>
  <si>
    <t>244941683CT</t>
  </si>
  <si>
    <t>244941684CT</t>
  </si>
  <si>
    <t>244944355CT</t>
  </si>
  <si>
    <t>244944356CT</t>
  </si>
  <si>
    <t>244947481CT</t>
  </si>
  <si>
    <t>244948244CT</t>
  </si>
  <si>
    <t>244948258CT</t>
  </si>
  <si>
    <t>244948241CT</t>
  </si>
  <si>
    <t>244948242CT</t>
  </si>
  <si>
    <t>244954969CT</t>
  </si>
  <si>
    <t>244954953CT</t>
  </si>
  <si>
    <t>244954954CT</t>
  </si>
  <si>
    <t>244958293CT</t>
  </si>
  <si>
    <t>244958310CT</t>
  </si>
  <si>
    <t>244958311CT</t>
  </si>
  <si>
    <t>244958314CT</t>
  </si>
  <si>
    <t>RECEIVING ADJUSTMENT BAR CODED CONSUMABLES - FLOWERS</t>
  </si>
  <si>
    <t>1290062</t>
  </si>
  <si>
    <t>244948346CT</t>
  </si>
  <si>
    <t>244954983CT</t>
  </si>
  <si>
    <t>244958347CT</t>
  </si>
  <si>
    <t>244954988CT</t>
  </si>
  <si>
    <t>SHIP TO SHIP TRANSFER SHORTAGE/OVERAGE R&amp;M HOTEL - EQUIPMENT</t>
  </si>
  <si>
    <t>244952095CT</t>
  </si>
  <si>
    <t>249924323CT</t>
  </si>
  <si>
    <t>SP09121018</t>
  </si>
  <si>
    <t>249934983CT</t>
  </si>
  <si>
    <t>249934984CT</t>
  </si>
  <si>
    <t>249934990CT</t>
  </si>
  <si>
    <t>249924358CT</t>
  </si>
  <si>
    <t>249946611CT</t>
  </si>
  <si>
    <t>249924257CT</t>
  </si>
  <si>
    <t>249924282CT</t>
  </si>
  <si>
    <t>249950698CT</t>
  </si>
  <si>
    <t>249930505CT</t>
  </si>
  <si>
    <t>249935001CT</t>
  </si>
  <si>
    <t>249936231CT</t>
  </si>
  <si>
    <t>249957174CT</t>
  </si>
  <si>
    <t>249957188CT</t>
  </si>
  <si>
    <t>249930531CT</t>
  </si>
  <si>
    <t>249930536CT</t>
  </si>
  <si>
    <t>249930538CT</t>
  </si>
  <si>
    <t>249931641CT</t>
  </si>
  <si>
    <t>565005</t>
  </si>
  <si>
    <t>RECEIVING ADJUSTMENT WAREHOUSE R&amp;M HOTEL - FURNISHINGS AND OTHER</t>
  </si>
  <si>
    <t>249924329CT</t>
  </si>
  <si>
    <t>511021</t>
  </si>
  <si>
    <t>SPOILAGE MERCHANDISE - COS</t>
  </si>
  <si>
    <t>RECEIVING ADJUSTMENT WAREHOUSE MERCHANDISE - COS</t>
  </si>
  <si>
    <t>208950213CT</t>
  </si>
  <si>
    <t>533005</t>
  </si>
  <si>
    <t>RECEIVING ADJUSTMENT BAR CODED CREW UNIFORMS</t>
  </si>
  <si>
    <t>208914332CT</t>
  </si>
  <si>
    <t>208958641CT</t>
  </si>
  <si>
    <t>535010</t>
  </si>
  <si>
    <t>RECEIVING ADJUSTMENT BAR CODED SAFETY EQUIP OTHER CREW EXP</t>
  </si>
  <si>
    <t>208917395CT</t>
  </si>
  <si>
    <t>561005</t>
  </si>
  <si>
    <t>RECEIVING ADJUSTMENT BAR CODED PAPER &amp; PLASTICS CONSUMABLES</t>
  </si>
  <si>
    <t>208958643CT</t>
  </si>
  <si>
    <t>562005</t>
  </si>
  <si>
    <t>RECEIVING ADJUSTMENT BAR CODED CLEANING</t>
  </si>
  <si>
    <t>208917382CT</t>
  </si>
  <si>
    <t>RECEIVING ADJUSTMENT NON BAR CODED CLEANING</t>
  </si>
  <si>
    <t>208961318CT</t>
  </si>
  <si>
    <t>571005</t>
  </si>
  <si>
    <t>SPOILAGE ONBOARD OFFICE SUPPLIES</t>
  </si>
  <si>
    <t>RECEIVING ADJUSTMENT BAR CODED ONBOARD OFFICE SUPPLIES</t>
  </si>
  <si>
    <t>208907837CT</t>
  </si>
  <si>
    <t>571010</t>
  </si>
  <si>
    <t>OBSOLETE INVENTORY OFFICE PRINTING - SHIPS</t>
  </si>
  <si>
    <t>SPOILAGE OFFICE PRINTING - SHIPS</t>
  </si>
  <si>
    <t>RECEIVING ADJUSTMENT BAR CODED MERCHANDISE - COS</t>
  </si>
  <si>
    <t>209948086CT</t>
  </si>
  <si>
    <t>209950938CT</t>
  </si>
  <si>
    <t>209952293CT</t>
  </si>
  <si>
    <t>542510</t>
  </si>
  <si>
    <t>RECEIVING ADJUSTMENT BAR CODED R&amp;M CHEMICAL GAS&amp;CLEANING CONSUMABLES</t>
  </si>
  <si>
    <t>209952284CT</t>
  </si>
  <si>
    <t>209954596CT</t>
  </si>
  <si>
    <t>209948079CT</t>
  </si>
  <si>
    <t>209958957CT</t>
  </si>
  <si>
    <t>210960632CT</t>
  </si>
  <si>
    <t>715164</t>
  </si>
  <si>
    <t>210951206CT</t>
  </si>
  <si>
    <t>210955442CT</t>
  </si>
  <si>
    <t>210951216CT</t>
  </si>
  <si>
    <t>RECEIVING ADJUSTMENT NON BAR CODED CABIN SUPPLIES CONSUMABLES</t>
  </si>
  <si>
    <t>210951210CT</t>
  </si>
  <si>
    <t>210955458CT</t>
  </si>
  <si>
    <t>210960636CT</t>
  </si>
  <si>
    <t>RECEIVING ADJUSTMENT NON BAR CODED CHEMICALS CONSUMABLES</t>
  </si>
  <si>
    <t>RECEIVING ADJUSTMENT BAR CODED CHEMICALS CONSUMABLES</t>
  </si>
  <si>
    <t>210951232CT</t>
  </si>
  <si>
    <t>210955453CT</t>
  </si>
  <si>
    <t>210951235CT</t>
  </si>
  <si>
    <t>RECEIVING ADJUSTMENT WAREHOUSE OFFICE PRINTING - SHIPS</t>
  </si>
  <si>
    <t>210961997CT</t>
  </si>
  <si>
    <t>RECEIVING ADJUSTMENT WAREHOUSE OFFICE PRINTING - FUN TIMES</t>
  </si>
  <si>
    <t>210955439CT</t>
  </si>
  <si>
    <t>ITEM SUBSTITUTION MERCHANDISE - COS</t>
  </si>
  <si>
    <t>713480</t>
  </si>
  <si>
    <t>211939617CT</t>
  </si>
  <si>
    <t>5420 RECEIVING ADJUSTMENT CLEARING MERCHANDISE - COS</t>
  </si>
  <si>
    <t>698556</t>
  </si>
  <si>
    <t>700671</t>
  </si>
  <si>
    <t>707537</t>
  </si>
  <si>
    <t>1268435</t>
  </si>
  <si>
    <t>211946706CT</t>
  </si>
  <si>
    <t>211948188CT</t>
  </si>
  <si>
    <t>211948191CT</t>
  </si>
  <si>
    <t>715429</t>
  </si>
  <si>
    <t>715440</t>
  </si>
  <si>
    <t>715161</t>
  </si>
  <si>
    <t>211953029CT</t>
  </si>
  <si>
    <t>211952991CT</t>
  </si>
  <si>
    <t>5420 RECEIVING ADJUSTMENT CLEARING CLEANING EQUIPMENT</t>
  </si>
  <si>
    <t>211734240CT</t>
  </si>
  <si>
    <t>211933074CT</t>
  </si>
  <si>
    <t>1295343</t>
  </si>
  <si>
    <t>211951547CT</t>
  </si>
  <si>
    <t>211952999CT</t>
  </si>
  <si>
    <t>RECEIVING ADJUSTMENT WAREHOUSE ONBOARD OFFICE SUPPLIES</t>
  </si>
  <si>
    <t>715552</t>
  </si>
  <si>
    <t>211956929CT</t>
  </si>
  <si>
    <t>212927965CR</t>
  </si>
  <si>
    <t>RECEIVING ADJUSTMENT WAREHOUSE CREW UNIFORMS</t>
  </si>
  <si>
    <t>212944715CT</t>
  </si>
  <si>
    <t>IM04121618</t>
  </si>
  <si>
    <t>212944752CT</t>
  </si>
  <si>
    <t>VENDOR CLAIMS SAFETY EQUIP OTHER CREW EXP</t>
  </si>
  <si>
    <t>212893869CT</t>
  </si>
  <si>
    <t>212958001CT</t>
  </si>
  <si>
    <t>212951463CT</t>
  </si>
  <si>
    <t>VENDOR CLAIMS CABIN SUPPLIES CONSUMABLES</t>
  </si>
  <si>
    <t>212951456CT</t>
  </si>
  <si>
    <t>VENDOR CLAIMS ONBOARD OFFICE SUPPLIES</t>
  </si>
  <si>
    <t>212887346CT</t>
  </si>
  <si>
    <t>RECEIVING ADJUSTMENT NON BAR CODED MERCHANDISE - COS</t>
  </si>
  <si>
    <t>213958454CT</t>
  </si>
  <si>
    <t>213894308CT</t>
  </si>
  <si>
    <t>213901355CT</t>
  </si>
  <si>
    <t>213908809CT</t>
  </si>
  <si>
    <t>RECEIVING ADJUSTMENT WAREHOUSE PAPER &amp; PLASTICS CONSUMABLES</t>
  </si>
  <si>
    <t>213951782CT</t>
  </si>
  <si>
    <t>213961999CT</t>
  </si>
  <si>
    <t>213934452CT</t>
  </si>
  <si>
    <t>215941951CT</t>
  </si>
  <si>
    <t>215947077CT</t>
  </si>
  <si>
    <t>215951301CT</t>
  </si>
  <si>
    <t>215947084CT</t>
  </si>
  <si>
    <t>215947601CT</t>
  </si>
  <si>
    <t>215947609CT</t>
  </si>
  <si>
    <t>215951318CT</t>
  </si>
  <si>
    <t>215956001CT</t>
  </si>
  <si>
    <t>215960758CT</t>
  </si>
  <si>
    <t>ITEM SUBSTITUTION ONBOARD OFFICE SUPPLIES</t>
  </si>
  <si>
    <t>215947042CT</t>
  </si>
  <si>
    <t>215941952CT</t>
  </si>
  <si>
    <t>215960751CT</t>
  </si>
  <si>
    <t>216916947CT</t>
  </si>
  <si>
    <t>216924569CT</t>
  </si>
  <si>
    <t>216946947CT</t>
  </si>
  <si>
    <t>715643</t>
  </si>
  <si>
    <t>RECEIVING ADJUSTMENT WAREHOUSE CABIN SUPPLIES CONSUMABLES</t>
  </si>
  <si>
    <t>717100</t>
  </si>
  <si>
    <t>216955485CT</t>
  </si>
  <si>
    <t>216955479CT</t>
  </si>
  <si>
    <t>216955477CT</t>
  </si>
  <si>
    <t>217939671CT</t>
  </si>
  <si>
    <t>714806</t>
  </si>
  <si>
    <t>715166</t>
  </si>
  <si>
    <t>217951122CT</t>
  </si>
  <si>
    <t>217951133CT</t>
  </si>
  <si>
    <t>217951085CT</t>
  </si>
  <si>
    <t>217958050CT</t>
  </si>
  <si>
    <t>217907138CT</t>
  </si>
  <si>
    <t>217951092CT</t>
  </si>
  <si>
    <t>217958060CT</t>
  </si>
  <si>
    <t>217958062CT</t>
  </si>
  <si>
    <t>RECEIVING ADJUSTMENT BAR CODED OFFICE PRINTING - SHIPS</t>
  </si>
  <si>
    <t>1288112</t>
  </si>
  <si>
    <t>714811</t>
  </si>
  <si>
    <t>218954917CT</t>
  </si>
  <si>
    <t>RECEIVING ADJUSTMENT BAR CODED CREW SPLY OTHER CONSUMMABLES</t>
  </si>
  <si>
    <t>RECEIVING ADJUSTMENT BAR CODED CABIN SUPPLIES CONSUMABLES</t>
  </si>
  <si>
    <t>218951647CT</t>
  </si>
  <si>
    <t>RECEIVING ADJUSTMENT NON BAR CODED PAPER &amp; PLASTICS CONSUMABLES</t>
  </si>
  <si>
    <t>218958264CT</t>
  </si>
  <si>
    <t>RECEIVING ADJUSTMENT BAR CODED CLEANING EQUIPMENT</t>
  </si>
  <si>
    <t>218948437CT</t>
  </si>
  <si>
    <t>218936942CT</t>
  </si>
  <si>
    <t>218954884CT</t>
  </si>
  <si>
    <t>220952922CT</t>
  </si>
  <si>
    <t>220949376CT</t>
  </si>
  <si>
    <t>220956445CT</t>
  </si>
  <si>
    <t>220950624CT</t>
  </si>
  <si>
    <t>220956438CT</t>
  </si>
  <si>
    <t>220946258CT</t>
  </si>
  <si>
    <t>220949382CT</t>
  </si>
  <si>
    <t>220959777CT</t>
  </si>
  <si>
    <t>220956483CT</t>
  </si>
  <si>
    <t>221934119CT</t>
  </si>
  <si>
    <t>221928101CT</t>
  </si>
  <si>
    <t>221921562CT</t>
  </si>
  <si>
    <t>221921570CT</t>
  </si>
  <si>
    <t>221924047CT</t>
  </si>
  <si>
    <t>221924081CT</t>
  </si>
  <si>
    <t>221928069CT</t>
  </si>
  <si>
    <t>221924050CT</t>
  </si>
  <si>
    <t>221911824CT</t>
  </si>
  <si>
    <t>221924044CT</t>
  </si>
  <si>
    <t>221924244CT</t>
  </si>
  <si>
    <t>221903976CT</t>
  </si>
  <si>
    <t>222955594CT</t>
  </si>
  <si>
    <t>RECEIVING ADJUSTMENT NON BAR CODED SAFETY EQUIP OTHER CREW EXP</t>
  </si>
  <si>
    <t>222948912CT</t>
  </si>
  <si>
    <t>222877946CT</t>
  </si>
  <si>
    <t>222946404CT</t>
  </si>
  <si>
    <t>222903817CT</t>
  </si>
  <si>
    <t>222953384CT</t>
  </si>
  <si>
    <t>222935539CT</t>
  </si>
  <si>
    <t>222941603CT</t>
  </si>
  <si>
    <t>223948822CT</t>
  </si>
  <si>
    <t>223959489CT</t>
  </si>
  <si>
    <t>223948815CT</t>
  </si>
  <si>
    <t>RECEIVING ADJUSTMENT BAR CODED BEDDING OTHER CONSUMABLES</t>
  </si>
  <si>
    <t>223948789CT</t>
  </si>
  <si>
    <t>223948781CT</t>
  </si>
  <si>
    <t>223952611CT</t>
  </si>
  <si>
    <t>RECEIVING ADJUSTMENT NON BAR CODED ONBOARD OFFICE SUPPLIES</t>
  </si>
  <si>
    <t>223950398CT</t>
  </si>
  <si>
    <t>223948774CT</t>
  </si>
  <si>
    <t>223956238CT</t>
  </si>
  <si>
    <t>5420 RECEIVING ADJUSTMENT CLEARING OFFICE PRINTING - SHIPS</t>
  </si>
  <si>
    <t>223945048CT</t>
  </si>
  <si>
    <t>223959486CT</t>
  </si>
  <si>
    <t>714891</t>
  </si>
  <si>
    <t>224957335CT</t>
  </si>
  <si>
    <t>224949408CT</t>
  </si>
  <si>
    <t>224930667CT</t>
  </si>
  <si>
    <t>224950637CT</t>
  </si>
  <si>
    <t>224945888CT</t>
  </si>
  <si>
    <t>716852</t>
  </si>
  <si>
    <t>224879106CT</t>
  </si>
  <si>
    <t>224892687CT</t>
  </si>
  <si>
    <t>224912999CT</t>
  </si>
  <si>
    <t>224949412CT</t>
  </si>
  <si>
    <t>224949421CT</t>
  </si>
  <si>
    <t>224956511CT</t>
  </si>
  <si>
    <t>224959791CT</t>
  </si>
  <si>
    <t>224949402CT</t>
  </si>
  <si>
    <t>PRICE ADJUSTMENT MERCHANDISE - COS</t>
  </si>
  <si>
    <t>225940425CT</t>
  </si>
  <si>
    <t>225945270CT</t>
  </si>
  <si>
    <t>225940650CT</t>
  </si>
  <si>
    <t>225945302CT</t>
  </si>
  <si>
    <t>225937738CT</t>
  </si>
  <si>
    <t>225945275CT</t>
  </si>
  <si>
    <t>225950141CT</t>
  </si>
  <si>
    <t>225945271CT</t>
  </si>
  <si>
    <t>225940647CT</t>
  </si>
  <si>
    <t>225947469CT</t>
  </si>
  <si>
    <t>225950137CT</t>
  </si>
  <si>
    <t>226944790CT</t>
  </si>
  <si>
    <t>715162</t>
  </si>
  <si>
    <t>226883699CT</t>
  </si>
  <si>
    <t>ITEM SUBSTITUTION CREW UNIFORMS</t>
  </si>
  <si>
    <t>226957859CT</t>
  </si>
  <si>
    <t>226961414CT</t>
  </si>
  <si>
    <t>226948141CT</t>
  </si>
  <si>
    <t>226954260CT</t>
  </si>
  <si>
    <t>226961425CT</t>
  </si>
  <si>
    <t>ITEM SUBSTITUTION PAPER &amp; PLASTICS CONSUMABLES</t>
  </si>
  <si>
    <t>226954249CT</t>
  </si>
  <si>
    <t>226961417CT</t>
  </si>
  <si>
    <t>226963224CT</t>
  </si>
  <si>
    <t>226951606CT</t>
  </si>
  <si>
    <t>226954291CT</t>
  </si>
  <si>
    <t>226890133CT</t>
  </si>
  <si>
    <t>226957857CT</t>
  </si>
  <si>
    <t>226961432CT</t>
  </si>
  <si>
    <t>226957863CT</t>
  </si>
  <si>
    <t>713476</t>
  </si>
  <si>
    <t>227944836CT</t>
  </si>
  <si>
    <t>227948598CT</t>
  </si>
  <si>
    <t>715111</t>
  </si>
  <si>
    <t>227955314CT</t>
  </si>
  <si>
    <t>227958564CT</t>
  </si>
  <si>
    <t>227935880CT</t>
  </si>
  <si>
    <t>VENDOR CLAIMS CREW UNIFORMS</t>
  </si>
  <si>
    <t>227927225CT</t>
  </si>
  <si>
    <t>227958606CT</t>
  </si>
  <si>
    <t>227928427CT</t>
  </si>
  <si>
    <t>VENDOR CLAIMS PAPER &amp; PLASTICS CONSUMABLES</t>
  </si>
  <si>
    <t>227898412CT</t>
  </si>
  <si>
    <t>227960888CT</t>
  </si>
  <si>
    <t>SPOILAGE CHEMICALS CONSUMABLES</t>
  </si>
  <si>
    <t>227944888CT</t>
  </si>
  <si>
    <t>VENDOR CLAIMS CHEMICALS CONSUMABLES</t>
  </si>
  <si>
    <t>227921928CT</t>
  </si>
  <si>
    <t>5420 RECEIVING ADJUSTMENT CLEARING CHEMICALS CONSUMABLES</t>
  </si>
  <si>
    <t>227958568CT</t>
  </si>
  <si>
    <t>227958572CT</t>
  </si>
  <si>
    <t>227918650CT</t>
  </si>
  <si>
    <t>1298087</t>
  </si>
  <si>
    <t>5420 RECEIVING ADJUSTMENT CLEARING ONBOARD OFFICE SUPPLIES</t>
  </si>
  <si>
    <t>227958562CT</t>
  </si>
  <si>
    <t>1293858</t>
  </si>
  <si>
    <t>228690728CT</t>
  </si>
  <si>
    <t>716469</t>
  </si>
  <si>
    <t>228945987CT</t>
  </si>
  <si>
    <t>228938928CT</t>
  </si>
  <si>
    <t>RECEIVING ADJUSTMENT NON BAR CODED CREW UNIFORMS</t>
  </si>
  <si>
    <t>228942210CT</t>
  </si>
  <si>
    <t>228909378CT</t>
  </si>
  <si>
    <t>228952172CT</t>
  </si>
  <si>
    <t>PRICE ADJUSTMENT CREW UNIFORMS</t>
  </si>
  <si>
    <t>228956046CT</t>
  </si>
  <si>
    <t>228956033CT</t>
  </si>
  <si>
    <t>228946001CT</t>
  </si>
  <si>
    <t>228949030CT</t>
  </si>
  <si>
    <t>RECEIVING ADJUSTMENT WAREHOUSE BEDDING OTHER CONSUMABLES</t>
  </si>
  <si>
    <t>228952000CT</t>
  </si>
  <si>
    <t>228952010CT</t>
  </si>
  <si>
    <t>228956035CT</t>
  </si>
  <si>
    <t>228959330CT</t>
  </si>
  <si>
    <t>228945991CT</t>
  </si>
  <si>
    <t>228945982CT</t>
  </si>
  <si>
    <t>228938930CT</t>
  </si>
  <si>
    <t>228942228CT</t>
  </si>
  <si>
    <t>228945994CT</t>
  </si>
  <si>
    <t>228952009CT</t>
  </si>
  <si>
    <t>228956025CT</t>
  </si>
  <si>
    <t>228905641CT</t>
  </si>
  <si>
    <t>1295913</t>
  </si>
  <si>
    <t>228956042CT</t>
  </si>
  <si>
    <t>228945997CT</t>
  </si>
  <si>
    <t>1294475</t>
  </si>
  <si>
    <t>229949738CT</t>
  </si>
  <si>
    <t>229950582CT</t>
  </si>
  <si>
    <t>229949750CT</t>
  </si>
  <si>
    <t>229947763CT</t>
  </si>
  <si>
    <t>229943431CT</t>
  </si>
  <si>
    <t>229937214CT</t>
  </si>
  <si>
    <t>229946161CT</t>
  </si>
  <si>
    <t>229949776CT</t>
  </si>
  <si>
    <t>5420 RECEIVING ADJUSTMENT CLEARING CREW UNIFORMS</t>
  </si>
  <si>
    <t>229888968CT</t>
  </si>
  <si>
    <t>229892265CT</t>
  </si>
  <si>
    <t>229953260CT</t>
  </si>
  <si>
    <t>229957035CT</t>
  </si>
  <si>
    <t>229960343CT</t>
  </si>
  <si>
    <t>229946129CT</t>
  </si>
  <si>
    <t>229949731CT</t>
  </si>
  <si>
    <t>229889100CT</t>
  </si>
  <si>
    <t>229957045CT</t>
  </si>
  <si>
    <t>229957052CT</t>
  </si>
  <si>
    <t>229946222CT</t>
  </si>
  <si>
    <t>229963854CT</t>
  </si>
  <si>
    <t>229946151CT</t>
  </si>
  <si>
    <t>229960326CT</t>
  </si>
  <si>
    <t>229953267CT</t>
  </si>
  <si>
    <t>714890</t>
  </si>
  <si>
    <t>230953976CT</t>
  </si>
  <si>
    <t>716459</t>
  </si>
  <si>
    <t>230959958CT</t>
  </si>
  <si>
    <t>230942789CT</t>
  </si>
  <si>
    <t>230946528CT</t>
  </si>
  <si>
    <t>230949622CT</t>
  </si>
  <si>
    <t>230949627CT</t>
  </si>
  <si>
    <t>230946530CT</t>
  </si>
  <si>
    <t>230949595CT</t>
  </si>
  <si>
    <t>230946482CT</t>
  </si>
  <si>
    <t>230946486CT</t>
  </si>
  <si>
    <t>230956688CT</t>
  </si>
  <si>
    <t>230949623CT</t>
  </si>
  <si>
    <t>230956694CT</t>
  </si>
  <si>
    <t>230946476CT</t>
  </si>
  <si>
    <t>230949588CT</t>
  </si>
  <si>
    <t>230953056CT</t>
  </si>
  <si>
    <t>230959945CT</t>
  </si>
  <si>
    <t>231942912CT</t>
  </si>
  <si>
    <t>231943645CT</t>
  </si>
  <si>
    <t>231952447CT</t>
  </si>
  <si>
    <t>231947259CT</t>
  </si>
  <si>
    <t>231952240CT</t>
  </si>
  <si>
    <t>5420 RECEIVING ADJUSTMENT CLEARING SAFETY EQUIP OTHER CREW EXP</t>
  </si>
  <si>
    <t>231948974CT</t>
  </si>
  <si>
    <t>RECEIVING ADJUSTMENT NON BAR CODED R&amp;M CHEMICAL GAS&amp;CLEANING CONSUMABLES</t>
  </si>
  <si>
    <t>231955702CT</t>
  </si>
  <si>
    <t>231959048T</t>
  </si>
  <si>
    <t>23111168CT</t>
  </si>
  <si>
    <t>231959040CT</t>
  </si>
  <si>
    <t>231948964CT</t>
  </si>
  <si>
    <t>1281699</t>
  </si>
  <si>
    <t>231948961CT</t>
  </si>
  <si>
    <t>1297212</t>
  </si>
  <si>
    <t>232943544CT</t>
  </si>
  <si>
    <t>232950005CT</t>
  </si>
  <si>
    <t>715170</t>
  </si>
  <si>
    <t>232956871CT</t>
  </si>
  <si>
    <t>232945111CT</t>
  </si>
  <si>
    <t>232956908CT</t>
  </si>
  <si>
    <t>232960167CT</t>
  </si>
  <si>
    <t>232945081CT</t>
  </si>
  <si>
    <t>232953909CT</t>
  </si>
  <si>
    <t>232957568CT</t>
  </si>
  <si>
    <t>232939988CT</t>
  </si>
  <si>
    <t>1293209</t>
  </si>
  <si>
    <t>1293866</t>
  </si>
  <si>
    <t>1297211</t>
  </si>
  <si>
    <t>232953190CT</t>
  </si>
  <si>
    <t>232960162CT</t>
  </si>
  <si>
    <t>233956568CT</t>
  </si>
  <si>
    <t>VENDOR CLAIMS MERCHANDISE - COS</t>
  </si>
  <si>
    <t>233910485CT</t>
  </si>
  <si>
    <t>233952399CT</t>
  </si>
  <si>
    <t>233959205CT</t>
  </si>
  <si>
    <t>233949882CT</t>
  </si>
  <si>
    <t>233936079CT</t>
  </si>
  <si>
    <t>233945605CT</t>
  </si>
  <si>
    <t>233952402CT</t>
  </si>
  <si>
    <t>233953838CT</t>
  </si>
  <si>
    <t>716942</t>
  </si>
  <si>
    <t>233952409CT</t>
  </si>
  <si>
    <t>1300467</t>
  </si>
  <si>
    <t>233952426CT</t>
  </si>
  <si>
    <t>717450</t>
  </si>
  <si>
    <t>244951637CT</t>
  </si>
  <si>
    <t>244941700CT</t>
  </si>
  <si>
    <t>244948287CT</t>
  </si>
  <si>
    <t>244941731CT</t>
  </si>
  <si>
    <t>244948316CT</t>
  </si>
  <si>
    <t>244938494CT</t>
  </si>
  <si>
    <t>244941748CT</t>
  </si>
  <si>
    <t>244952081CT</t>
  </si>
  <si>
    <t>244952087CT</t>
  </si>
  <si>
    <t>244954993CT</t>
  </si>
  <si>
    <t>244958354CT</t>
  </si>
  <si>
    <t>244958346CT</t>
  </si>
  <si>
    <t>244944256CT</t>
  </si>
  <si>
    <t>244897994CT</t>
  </si>
  <si>
    <t>244948286CT</t>
  </si>
  <si>
    <t>244948293CT</t>
  </si>
  <si>
    <t>OBSOLETE INVENTORY ONBOARD OFFICE SUPPLIES</t>
  </si>
  <si>
    <t>244944251CT</t>
  </si>
  <si>
    <t>OBSOLETE INVENTORY MERCHANDISE - COS</t>
  </si>
  <si>
    <t>INVENTORY AJUSTMENT NO PO AVAILABLE MERCHANDISE - COS</t>
  </si>
  <si>
    <t>OBSOLETE INVENTORY CREW UNIFORMS</t>
  </si>
  <si>
    <t>249924342CT</t>
  </si>
  <si>
    <t>RECEIVING ADJUSTMENT WAREHOUSE CREW SPLY OTHER CONSUMMABLES</t>
  </si>
  <si>
    <r>
      <rPr>
        <b/>
        <sz val="16"/>
        <color rgb="FF000000"/>
        <rFont val="Arial"/>
      </rPr>
      <t xml:space="preserve">Shipboard Inventory - Return to Vendor-Warehouse
</t>
    </r>
    <r>
      <rPr>
        <sz val="14"/>
        <color rgb="FF000000"/>
        <rFont val="Arial"/>
      </rPr>
      <t>Dec-18</t>
    </r>
  </si>
  <si>
    <r>
      <rPr>
        <sz val="9"/>
        <color rgb="FF000000"/>
        <rFont val="Arial"/>
      </rPr>
      <t xml:space="preserve">Data as of </t>
    </r>
    <r>
      <rPr>
        <sz val="9"/>
        <color rgb="FF000000"/>
        <rFont val="Arial"/>
      </rPr>
      <t xml:space="preserve">1/29/2019 11:18:26 AM
</t>
    </r>
    <r>
      <rPr>
        <sz val="9"/>
        <color rgb="FF000000"/>
        <rFont val="Arial"/>
      </rPr>
      <t>Designed by the Cost Analytics Team</t>
    </r>
  </si>
  <si>
    <t>Total in the JE</t>
  </si>
  <si>
    <t>Total Net Adjustment</t>
  </si>
  <si>
    <r>
      <rPr>
        <sz val="8"/>
        <color rgb="FF000000"/>
        <rFont val="Arial"/>
      </rPr>
      <t xml:space="preserve">Location
</t>
    </r>
    <r>
      <rPr>
        <sz val="8"/>
        <color rgb="FF000000"/>
        <rFont val="Arial"/>
      </rPr>
      <t>Name</t>
    </r>
  </si>
  <si>
    <r>
      <rPr>
        <sz val="8"/>
        <color rgb="FF000000"/>
        <rFont val="Arial"/>
      </rPr>
      <t xml:space="preserve">GL
</t>
    </r>
    <r>
      <rPr>
        <sz val="8"/>
        <color rgb="FF000000"/>
        <rFont val="Arial"/>
      </rPr>
      <t>Description</t>
    </r>
  </si>
  <si>
    <r>
      <rPr>
        <sz val="8"/>
        <color rgb="FF000000"/>
        <rFont val="Arial"/>
      </rPr>
      <t xml:space="preserve">Qualitative
</t>
    </r>
    <r>
      <rPr>
        <sz val="8"/>
        <color rgb="FF000000"/>
        <rFont val="Arial"/>
      </rPr>
      <t>Judgment</t>
    </r>
  </si>
  <si>
    <t>Vendor</t>
  </si>
  <si>
    <t>FOOD COST</t>
  </si>
  <si>
    <t>RETURN TO VENDOR</t>
  </si>
  <si>
    <t>209941864CT</t>
  </si>
  <si>
    <t>PEACOCK</t>
  </si>
  <si>
    <t>BAR COST</t>
  </si>
  <si>
    <t>226938065CT</t>
  </si>
  <si>
    <t xml:space="preserve">226940712CT 226946455CT </t>
  </si>
  <si>
    <t>MERCHANDISE - COS</t>
  </si>
  <si>
    <t>SLPHOMGR</t>
  </si>
  <si>
    <t>ENTERTAINMENT</t>
  </si>
  <si>
    <t>228935809CT</t>
  </si>
  <si>
    <t>GENERAL SALES</t>
  </si>
  <si>
    <t>ENTERTAINMENT-SVCS &amp; SUPPLIES</t>
  </si>
  <si>
    <t>RETURN TO WAREHOUSE</t>
  </si>
  <si>
    <t>WAREHOUSE 713736</t>
  </si>
  <si>
    <t>OFFICE PRINTING - SHIPS</t>
  </si>
  <si>
    <t>233828136CT</t>
  </si>
  <si>
    <t>WAREHOUSE 687513</t>
  </si>
  <si>
    <t>dsBackUp</t>
  </si>
  <si>
    <t>, Substr (Gl.Gl_Number, 1, 6) "GL Number"</t>
  </si>
  <si>
    <t>, Gl.Gl_Description "GL Description"</t>
  </si>
  <si>
    <t>, DECODE (Hdraction.Inventory_Type, 6, Qualitative.Qualitative_Name, 10, 'INVENTORY VARIANCE', NULL) "Qualitative Judgment"</t>
  </si>
  <si>
    <t>, SUM (Dtlaction.Value_Type) "Value"</t>
  </si>
  <si>
    <t>, Profiles.Begin_Date "Begin Date"</t>
  </si>
  <si>
    <t>, Users.User_Id "User Id"</t>
  </si>
  <si>
    <t>, DECODE (Hdraction.Inventory_Type, 6, Qualitative.Qualitative_Name, 10, 'INVENTORY VARIANCE', NULL) || ' ' || Gl.Gl_Description "Description"</t>
  </si>
  <si>
    <t>, Substr (Hdraction.User_Comments, 1, Instr (Hdraction.User_Comments, ' ', 1, 1) - 1) "PO"</t>
  </si>
  <si>
    <t>, Substr (Hdraction.User_Comments, Instr (Hdraction.User_Comments, ' ', 1, 1) + 1, 40) "Vendor"</t>
  </si>
  <si>
    <t xml:space="preserve"> </t>
  </si>
  <si>
    <t>Im_Owner.T_Profile Profiles</t>
  </si>
  <si>
    <t>, Im_Owner.T_Location Locations</t>
  </si>
  <si>
    <t>, Im_Owner.T_Storage Storages</t>
  </si>
  <si>
    <t>, Im_Owner.T_Inv_Dtl_Action Dtlaction</t>
  </si>
  <si>
    <t>, Im_Owner.T_Inv_Hdr_Action Hdraction</t>
  </si>
  <si>
    <t>, Im_Owner.T_Gl Gl</t>
  </si>
  <si>
    <t>, Im_Owner.T_Qualitative Qualitative</t>
  </si>
  <si>
    <t>, Im_Owner.T_User Users</t>
  </si>
  <si>
    <t xml:space="preserve">Dtlaction.Qualitative_Pk = Qualitative.Qualitative_Pk </t>
  </si>
  <si>
    <t xml:space="preserve">AND Hdraction.Location_Id = Profiles.Location_Id </t>
  </si>
  <si>
    <t xml:space="preserve">AND Hdraction.Location_Id = Locations.Location_Id </t>
  </si>
  <si>
    <t xml:space="preserve">AND Hdraction.Location_Id = Dtlaction.Location_Id </t>
  </si>
  <si>
    <t xml:space="preserve">AND Hdraction.Inv_Hdr_Action_Pk = Dtlaction.Inv_Hdr_Action_Pk </t>
  </si>
  <si>
    <t xml:space="preserve">AND Hdraction.Post_Inv_Scheduled_Date = Profiles.Post_Inv_Scheduled_Date </t>
  </si>
  <si>
    <t xml:space="preserve">AND Dtlaction.Location_Id = Storages.Location_Id </t>
  </si>
  <si>
    <t xml:space="preserve">AND Dtlaction.Storage_Id = Storages.Storage_Id </t>
  </si>
  <si>
    <t xml:space="preserve">AND Gl.Gl_Id = Categories.Gl_Id </t>
  </si>
  <si>
    <t xml:space="preserve">AND Users.User_Pk = Hdraction.Entry_User </t>
  </si>
  <si>
    <t xml:space="preserve">AND Dtlaction.Product_Id = Products.Product_Id </t>
  </si>
  <si>
    <t xml:space="preserve">AND Profiles.End_Date BETWEEN ( Last_Day (Add_Months (Trunc (SYSDATE),-2) ) + 1 ) </t>
  </si>
  <si>
    <t xml:space="preserve">  AND ( Last_Day (Add_Months (Trunc (SYSDATE),-1) ) ) </t>
  </si>
  <si>
    <t xml:space="preserve">AND Locations.Location_Active = 'Y' </t>
  </si>
  <si>
    <t xml:space="preserve">AND Storages.Central_Storage_Flag = 'Y' </t>
  </si>
  <si>
    <t xml:space="preserve">AND Categories.Category_Name NOT IN ('MEDICAL', 'STEINER') </t>
  </si>
  <si>
    <t>AND Qualitative.Qualitative_Name IN ('RETURN TO VENDOR', 'RETURN TO WAREHOUSE')</t>
  </si>
  <si>
    <t>, Substr (Gl.Gl_Number, 1, 6)</t>
  </si>
  <si>
    <t>, Gl.Gl_Description</t>
  </si>
  <si>
    <t>, DECODE (Hdraction.Inventory_Type, 6, Qualitative.Qualitative_Name, 10, 'INVENTORY VARIANCE', NULL)</t>
  </si>
  <si>
    <t>, Users.User_Id</t>
  </si>
  <si>
    <t>, DECODE (Hdraction.Inventory_Type, 6, Qualitative.Qualitative_Name, 10, 'INVENTORY VARIANCE', NULL) || ' ' || Gl.Gl_Description</t>
  </si>
  <si>
    <t>, Substr (Hdraction.User_Comments, 1, Instr (Hdraction.User_Comments, ' ', 1, 1) - 1)</t>
  </si>
  <si>
    <t xml:space="preserve">  </t>
  </si>
  <si>
    <t>, Substr (Hdraction.User_Comments, Instr (Hdraction.User_Comments, ' ', 1, 1) + 1, 40)</t>
  </si>
  <si>
    <t>HAVING</t>
  </si>
  <si>
    <t>SUM (Dtlaction.Value_Type) &lt;&gt; 0</t>
  </si>
  <si>
    <t>, "GL Number"</t>
  </si>
  <si>
    <r>
      <rPr>
        <sz val="8"/>
        <color rgb="FF000000"/>
        <rFont val="Arial"/>
        <family val="2"/>
      </rPr>
      <t xml:space="preserve">Additional
</t>
    </r>
    <r>
      <rPr>
        <sz val="8"/>
        <color rgb="FF000000"/>
        <rFont val="Arial"/>
        <family val="2"/>
      </rPr>
      <t>Line 2</t>
    </r>
  </si>
  <si>
    <t>RETURN TO VENDOR GENERAL SALES</t>
  </si>
  <si>
    <t>RETURN TO VENDOR SLPHOMGR</t>
  </si>
  <si>
    <t xml:space="preserve">RETURN TO VENDOR 226940712CT 226946455CT </t>
  </si>
  <si>
    <t>RETURN TO VENDOR PEACOCK</t>
  </si>
  <si>
    <t>5420</t>
  </si>
  <si>
    <t>RETURN TO WAREHOUSE WAREHOUSE 713736</t>
  </si>
  <si>
    <t>RETURN TO WAREHOUSE WAREHOUSE 687513</t>
  </si>
  <si>
    <t>To balance CST038-Transfer Ship to Ship JE report</t>
  </si>
  <si>
    <t>To balance CST045-Return to Vendor JE</t>
  </si>
  <si>
    <t>This report contains the consolidated Inventory Variance from all the ships, and it is used to balance the Inventory Variance-Allocated and Inventory Variance-Direct reports.</t>
  </si>
  <si>
    <t>View Example and SQL code</t>
  </si>
  <si>
    <r>
      <t>This report contains Inventory Variance-Allocated (</t>
    </r>
    <r>
      <rPr>
        <b/>
        <sz val="11"/>
        <color theme="1"/>
        <rFont val="Calibri"/>
        <family val="2"/>
        <scheme val="minor"/>
      </rPr>
      <t>FBS shared items</t>
    </r>
    <r>
      <rPr>
        <sz val="11"/>
        <color theme="1"/>
        <rFont val="Calibri"/>
        <family val="2"/>
        <scheme val="minor"/>
      </rPr>
      <t xml:space="preserve"> - inventory for spoilage, breakage and other variances) figures. It is used to record such variances in Oracle GL.</t>
    </r>
  </si>
  <si>
    <r>
      <t>This report contains Inventory Variance-Direct (</t>
    </r>
    <r>
      <rPr>
        <b/>
        <sz val="11"/>
        <color theme="1"/>
        <rFont val="Calibri"/>
        <family val="2"/>
        <scheme val="minor"/>
      </rPr>
      <t xml:space="preserve">FBS items used by a single department </t>
    </r>
    <r>
      <rPr>
        <sz val="11"/>
        <color theme="1"/>
        <rFont val="Calibri"/>
        <family val="2"/>
        <scheme val="minor"/>
      </rPr>
      <t>- inventory for spoilage, breakage and other variances) figures.  It is used to record such variances in Oracle GL.</t>
    </r>
  </si>
  <si>
    <t>Applications:</t>
  </si>
  <si>
    <t>Microsoft SQL Data Tools – Business Intelligence for Visual Studio 2012</t>
  </si>
  <si>
    <t>Service account for Financial Systems for SSRS reporting FBCP copy Cesarga permissions</t>
  </si>
  <si>
    <t>password should not expire</t>
  </si>
  <si>
    <t>New - SAS Enterprise Guide 7.1</t>
  </si>
  <si>
    <t>VS</t>
  </si>
  <si>
    <t>Report Service Wizard</t>
  </si>
  <si>
    <t>Name data source</t>
  </si>
  <si>
    <t>Oracle</t>
  </si>
  <si>
    <t>Edit</t>
  </si>
  <si>
    <t>enter server name FBCP.carnival.com</t>
  </si>
  <si>
    <t>enter SQL</t>
  </si>
  <si>
    <t>Tabular</t>
  </si>
  <si>
    <t>Move fields</t>
  </si>
  <si>
    <t>Report Server enter</t>
  </si>
  <si>
    <t>Name report</t>
  </si>
  <si>
    <t>Format report</t>
  </si>
  <si>
    <t>Tabix properties - to change filters</t>
  </si>
  <si>
    <t>Filter by parameter</t>
  </si>
  <si>
    <t>WHERE =:prLocationCode</t>
  </si>
  <si>
    <t>Tip data set shared in VS</t>
  </si>
  <si>
    <t>Build - Deploy</t>
  </si>
  <si>
    <t xml:space="preserve">To record inventory items received and later return to vendor. 
- Food
o Debit – COM-LOC-5420-537005-0000-000  
o Credit – 100-LOC-0000-134001-0000-000 
- Bar
o Debit– COM-LOC-5420-510505-0000-000
o Credit – 100-LOC-0000-134001-0000-000 
- Supply
o Debit – COM-LOC-5420-5XXXXX-0000-000
o Credit– 100-LOC-0000-134001-0000-000
</t>
  </si>
  <si>
    <t>FBCP (CrunchTime), EssBase</t>
  </si>
  <si>
    <t>Tableau, EssBase Excel</t>
  </si>
  <si>
    <r>
      <t xml:space="preserve">Not currently used. 
The purpose of this report is to capture the deferred inventory that was received during the first voyage of the next fiscal month.
</t>
    </r>
    <r>
      <rPr>
        <b/>
        <sz val="11"/>
        <color theme="1"/>
        <rFont val="Calibri"/>
        <family val="2"/>
        <scheme val="minor"/>
      </rPr>
      <t>Tableau report</t>
    </r>
    <r>
      <rPr>
        <sz val="11"/>
        <color theme="1"/>
        <rFont val="Calibri"/>
        <family val="2"/>
        <scheme val="minor"/>
      </rPr>
      <t xml:space="preserve"> pulls the total value ordered </t>
    </r>
    <r>
      <rPr>
        <b/>
        <sz val="11"/>
        <color theme="1"/>
        <rFont val="Calibri"/>
        <family val="2"/>
        <scheme val="minor"/>
      </rPr>
      <t xml:space="preserve">(A) </t>
    </r>
    <r>
      <rPr>
        <sz val="11"/>
        <color theme="1"/>
        <rFont val="Calibri"/>
        <family val="2"/>
        <scheme val="minor"/>
      </rPr>
      <t xml:space="preserve">in CT by each ship for the first voyage of the next fiscal month  (this voyage started in a calendar month that is being closed, and this voyage will end in the next calendar month).
</t>
    </r>
    <r>
      <rPr>
        <b/>
        <sz val="11"/>
        <color theme="1"/>
        <rFont val="Calibri"/>
        <family val="2"/>
        <scheme val="minor"/>
      </rPr>
      <t>Excel EssBase report</t>
    </r>
    <r>
      <rPr>
        <sz val="11"/>
        <color theme="1"/>
        <rFont val="Calibri"/>
        <family val="2"/>
        <scheme val="minor"/>
      </rPr>
      <t xml:space="preserve"> pulls 'Defer Warehouse Transf Other Inv (A133013)' balance </t>
    </r>
    <r>
      <rPr>
        <b/>
        <sz val="11"/>
        <color theme="1"/>
        <rFont val="Calibri"/>
        <family val="2"/>
        <scheme val="minor"/>
      </rPr>
      <t>(B)</t>
    </r>
    <r>
      <rPr>
        <sz val="11"/>
        <color theme="1"/>
        <rFont val="Calibri"/>
        <family val="2"/>
        <scheme val="minor"/>
      </rPr>
      <t xml:space="preserve"> for the fiscal month that is being closed.
</t>
    </r>
    <r>
      <rPr>
        <b/>
        <sz val="11"/>
        <color theme="1"/>
        <rFont val="Calibri"/>
        <family val="2"/>
        <scheme val="minor"/>
      </rPr>
      <t>The deffered inventory amount</t>
    </r>
    <r>
      <rPr>
        <sz val="11"/>
        <color theme="1"/>
        <rFont val="Calibri"/>
        <family val="2"/>
        <scheme val="minor"/>
      </rPr>
      <t xml:space="preserve"> which gets journalized </t>
    </r>
    <r>
      <rPr>
        <b/>
        <sz val="11"/>
        <color theme="1"/>
        <rFont val="Calibri"/>
        <family val="2"/>
        <scheme val="minor"/>
      </rPr>
      <t>(C) =</t>
    </r>
    <r>
      <rPr>
        <sz val="11"/>
        <color theme="1"/>
        <rFont val="Calibri"/>
        <family val="2"/>
        <scheme val="minor"/>
      </rPr>
      <t xml:space="preserve"> A*0.9(non-warehouse inventory ratio) - B
If C/A &gt; 0.25, then C gets journalized.
o Debit – 100-LOC-0000-133013-0000-000
o Credit– 100-000-0000-203307-0000-000</t>
    </r>
  </si>
  <si>
    <t>View Example</t>
  </si>
  <si>
    <t>New Balance</t>
  </si>
  <si>
    <t>Prior Month</t>
  </si>
  <si>
    <t>Variance</t>
  </si>
  <si>
    <t>CT Order for 1st Voyage</t>
  </si>
  <si>
    <t>GL</t>
  </si>
  <si>
    <t>Journal Entry</t>
  </si>
  <si>
    <t>LOCATION_CODE</t>
  </si>
  <si>
    <t>Day of BEGIN_DATE</t>
  </si>
  <si>
    <t>Day of END_DATE</t>
  </si>
  <si>
    <t>ORDER_VALUE_USD</t>
  </si>
  <si>
    <t>RECEIVED_VALUE_USD</t>
  </si>
  <si>
    <t>Ship</t>
  </si>
  <si>
    <t>Total</t>
  </si>
  <si>
    <t>Non WH (est)</t>
  </si>
  <si>
    <t>JAN-19 GL</t>
  </si>
  <si>
    <t>Defer Var Est</t>
  </si>
  <si>
    <t>Accrual Value</t>
  </si>
  <si>
    <t>Co</t>
  </si>
  <si>
    <t>Loc</t>
  </si>
  <si>
    <t>A/C</t>
  </si>
  <si>
    <t>Inter</t>
  </si>
  <si>
    <t>Debit</t>
  </si>
  <si>
    <t>Credit</t>
  </si>
  <si>
    <t>DEFERRED INVENTORY TRUE UP ESTIMATE</t>
  </si>
  <si>
    <t>Grand Total</t>
  </si>
  <si>
    <t>203307</t>
  </si>
  <si>
    <t xml:space="preserve">CST031 Crunchtime Issues From Central – R&amp;M </t>
  </si>
  <si>
    <t>Tableau</t>
  </si>
  <si>
    <t>Crunchtime Inventory Pixels Gallery RJ009</t>
  </si>
  <si>
    <t>Hyperion</t>
  </si>
  <si>
    <t>Fbcp – Ship to Ship Transfers Reconciliation</t>
  </si>
  <si>
    <t>FBCP (CrunchTime), JECT GL Mapping</t>
  </si>
  <si>
    <t>R&amp;M gets moved to the correct center and account. 
When R&amp;M received in CT it gets expensed to 5420-xxxxxx-7725.
The Mass allocation will run and pick up anything AC7725 in order to expense it at receipt. The Mass allocation is only mapped to one center (C5000).
Due to the fact that multiple customers order R&amp;M items, the expenses need to be re-classed.
The Tableau pulls all the R&amp;M reconciled orders from FBCP:
Dr - based on the JECT mapping (Expense) 
Cr - 5420 - xxxxxx- AC7725
This entry happens prior to Mass allocation</t>
  </si>
  <si>
    <t>To record the Merchandise COS (511021) ending Inventory for Pixels storage location (operational inventory). 
Dr - LXXX-C0000 - A134001 - AC7084
Cr - LXXX-C5250 - A511021 - AC0000</t>
  </si>
  <si>
    <t>To track and research the Ship to Ship transfers initiated in CT</t>
  </si>
  <si>
    <t xml:space="preserve"> OBIEE 993 GL, Accounts/Centers Mapping Excel table</t>
  </si>
  <si>
    <t>C5420  (entry # RJ053)</t>
  </si>
  <si>
    <t>C5420  (entry # RJ052)</t>
  </si>
  <si>
    <t>C5420  (entry # RJ054)</t>
  </si>
  <si>
    <t>C5420  (entry # RJ051)</t>
  </si>
  <si>
    <r>
      <t xml:space="preserve">RJ054 (PO Action JE, filter - ACCRUE - NOT IN ORACLE) - </t>
    </r>
    <r>
      <rPr>
        <sz val="11"/>
        <color theme="1"/>
        <rFont val="Calibri"/>
        <family val="2"/>
        <scheme val="minor"/>
      </rPr>
      <t>Items received in CT, but not in Oracle. A liability needs to be created on a balance sheet.
Dr - 100-XXX-5420-XXXXXX-0000 (account is taken from OBIEE)
Cr - 100-000-0000-203307-0000 (AP Liability account)</t>
    </r>
  </si>
  <si>
    <r>
      <rPr>
        <b/>
        <sz val="11"/>
        <color theme="1"/>
        <rFont val="Calibri"/>
        <family val="2"/>
        <scheme val="minor"/>
      </rPr>
      <t xml:space="preserve">RJ052 (JE2 sheet) </t>
    </r>
    <r>
      <rPr>
        <sz val="11"/>
        <color theme="1"/>
        <rFont val="Calibri"/>
        <family val="2"/>
        <scheme val="minor"/>
      </rPr>
      <t>-  CST JE NON PO RECLASS = AP DISCOUNTS, FREIGHT, PRICE CORRECTION, TAX, VAT TAX.
AP DISCOUNTS: In Oracle AP Discounts are Credited to 5420. In order to take them out from 5420 and move it to natural center and account, the below entries are processed.
Dr - 100-XXX-5420-XXXXXX-0000 (account is taken from OBIEE)
Cr - 100-XXX-XXXX-XXXXXX-0000 (center and account is taken from OBIEE)
FREIGHT: In Oracle Freight is charged to 5420 (from PO); in order to take it out from 5420 to 5400-577005 Freight account, the below entries are processed:
Dr - 100-XXX-5400-577005-0000
Cr - 100-XXX-5420-XXXXXX-0000 (account is taken from OBIEE)
PRICE CORRECTION: In Oracle Price Corrections are charged to 5420 (from PO); in order to take it out from 5420 to 5400-577005 account, the below entries are processed:
Dr - 100-XXX-XXXX-XXXXXX-0000 (natural center and account)
Cr - 100-XXX-5420-XXXXXX-0000 (account is taken from OBIEE)
TAX: In Oracle Taxes are charged to 5420 (from PO); in order to take it out from 5420 to 5400-577005 account, the below entries are processed:
Dr - 100-XXX-XXXX-XXXXXX-0000 (natural center and account)
Cr - 100-XXX-5420-XXXXXX-0000 (account is taken from OBIEE)
VAT TAX: In Oracle VAT Taxes are charged to 5420 (from PO); in order to take it out from 5420 to 5400-577005 account, the below entries are processed:
Dr - 100-XXX-XXXX-XXXXXX-0000 (natural center and account)
Cr - 100-XXX-5420-XXXXXX-0000 (account is taken from OBIEE)</t>
    </r>
  </si>
  <si>
    <t>Additional Comments</t>
  </si>
  <si>
    <r>
      <t xml:space="preserve">A source report is produced from OBIEE in excel format (Filter Center = C5420).
CSTJE_PO_GROUP contains logic (7786 - warehouse)
</t>
    </r>
    <r>
      <rPr>
        <b/>
        <sz val="11"/>
        <color theme="1"/>
        <rFont val="Calibri"/>
        <family val="2"/>
        <scheme val="minor"/>
      </rPr>
      <t>RJ051 (PO ACTION JE)</t>
    </r>
    <r>
      <rPr>
        <sz val="11"/>
        <color theme="1"/>
        <rFont val="Calibri"/>
        <family val="2"/>
        <scheme val="minor"/>
      </rPr>
      <t xml:space="preserve"> - Inventory received in CT in the voyage which belongs to the next month (defered future voyage). The same inventory interfaced to Oracle in the current month. CST JE PO GROUP = DEFER FUTURE VOYAGE
Dr - 100-XXX-0000-133013-0000
Cr - 100-XXX-5420-XXXXXX-0000 (account is taken from OBIEE)</t>
    </r>
    <r>
      <rPr>
        <u/>
        <sz val="11"/>
        <color theme="1"/>
        <rFont val="Calibri"/>
        <family val="2"/>
        <scheme val="minor"/>
      </rPr>
      <t xml:space="preserve">
</t>
    </r>
    <r>
      <rPr>
        <b/>
        <sz val="11"/>
        <color theme="1"/>
        <rFont val="Calibri"/>
        <family val="2"/>
        <scheme val="minor"/>
      </rPr>
      <t xml:space="preserve">RJ053 (PO Action JE) </t>
    </r>
    <r>
      <rPr>
        <sz val="11"/>
        <color theme="1"/>
        <rFont val="Calibri"/>
        <family val="2"/>
        <scheme val="minor"/>
      </rPr>
      <t>- Items received in Oracle (mostly non-master items), but not received in CT</t>
    </r>
    <r>
      <rPr>
        <u/>
        <sz val="11"/>
        <color theme="1"/>
        <rFont val="Calibri"/>
        <family val="2"/>
        <scheme val="minor"/>
      </rPr>
      <t xml:space="preserve">
Dr - 100-XXX-0000-133013-0000 (deferred inventory)
Cr - 100-XXX-5420-XXXXXX-0000 (account is taken from OBIEE)</t>
    </r>
  </si>
  <si>
    <r>
      <rPr>
        <b/>
        <sz val="11"/>
        <color theme="1"/>
        <rFont val="Calibri"/>
        <family val="2"/>
        <scheme val="minor"/>
      </rPr>
      <t xml:space="preserve">RJ053 (PO Action JE, filter DEFER _ LASR 3MO) - </t>
    </r>
    <r>
      <rPr>
        <sz val="11"/>
        <color theme="1"/>
        <rFont val="Calibri"/>
        <family val="2"/>
        <scheme val="minor"/>
      </rPr>
      <t xml:space="preserve">Items received in Oracle (mostly non-master items), but not received in CT.
Dr - 100-XXX-0000-133013-0000 (defered inventory)
Cr - 100-XXX-5420-XXXXXX-0000 (account is taken from OBIEE)
</t>
    </r>
  </si>
  <si>
    <t>The query is being redezined in SSRS (Daptiv # 950)</t>
  </si>
  <si>
    <t>The query has been revamped and transitioned to SSRS (INC0485771)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</si>
</sst>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10409]#,##0.00;\(#,##0.00\)"/>
    <numFmt numFmtId="165" formatCode="[$-10409]mm/dd/yyyy"/>
    <numFmt numFmtId="166" formatCode="[$-10409]mmm\-yy"/>
    <numFmt numFmtId="167" formatCode="[$-10409]#,##0.00"/>
    <numFmt numFmtId="168" formatCode="[$-10409]&quot;$&quot;#,##0.00;\(&quot;$&quot;#,##0.00\)"/>
    <numFmt numFmtId="169" formatCode="_(* #,##0_);_(* \(#,##0\);_(* &quot;-&quot;??_);_(@_)"/>
    <numFmt numFmtId="170" formatCode="_(&quot;$&quot;* #,##0_);_(&quot;$&quot;* \(#,##0\);_(&quot;$&quot;* &quot;-&quot;??_);_(@_)"/>
  </numFmts>
  <fonts count="31">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b/>
      <sz val="18"/>
      <color rgb="FF000000"/>
      <name val="Arial"/>
      <family val="2"/>
    </font>
    <font>
      <b/>
      <sz val="12"/>
      <color rgb="FF000000"/>
      <name val="Arial"/>
      <family val="2"/>
    </font>
    <font>
      <sz val="9"/>
      <color rgb="FF000000"/>
      <name val="Arial"/>
      <family val="2"/>
    </font>
    <font>
      <sz val="11"/>
      <name val="Calibri"/>
      <family val="2"/>
    </font>
    <font>
      <b/>
      <sz val="8"/>
      <color rgb="FF000000"/>
      <name val="Arial"/>
      <family val="2"/>
    </font>
    <font>
      <b/>
      <sz val="20"/>
      <color rgb="FF000000"/>
      <name val="Arial"/>
      <family val="2"/>
    </font>
    <font>
      <b/>
      <sz val="9"/>
      <color rgb="FF000000"/>
      <name val="Arial"/>
      <family val="2"/>
    </font>
    <font>
      <b/>
      <sz val="9"/>
      <color rgb="FFFF0000"/>
      <name val="Arial"/>
      <family val="2"/>
    </font>
    <font>
      <sz val="10"/>
      <color rgb="FF000000"/>
      <name val="Arial"/>
      <family val="2"/>
    </font>
    <font>
      <sz val="11"/>
      <color rgb="FF000000"/>
      <name val="Arial"/>
      <family val="2"/>
    </font>
    <font>
      <b/>
      <sz val="11"/>
      <color rgb="FF000000"/>
      <name val="Arial"/>
      <family val="2"/>
    </font>
    <font>
      <sz val="20"/>
      <color rgb="FF000000"/>
      <name val="Arial"/>
      <family val="2"/>
    </font>
    <font>
      <sz val="8"/>
      <color rgb="FF000000"/>
      <name val="Arial"/>
      <family val="2"/>
    </font>
    <font>
      <b/>
      <u/>
      <sz val="11"/>
      <name val="Calibri"/>
      <family val="2"/>
    </font>
    <font>
      <b/>
      <sz val="9"/>
      <color rgb="FFFFFFFF"/>
      <name val="Arial"/>
      <family val="2"/>
    </font>
    <font>
      <sz val="16"/>
      <color rgb="FF000000"/>
      <name val="Arial"/>
      <family val="2"/>
    </font>
    <font>
      <sz val="12"/>
      <color rgb="FF000000"/>
      <name val="Arial"/>
      <family val="2"/>
    </font>
    <font>
      <b/>
      <sz val="10"/>
      <color rgb="FF000000"/>
      <name val="Arial"/>
      <family val="2"/>
    </font>
    <font>
      <sz val="8"/>
      <color rgb="FF000000"/>
      <name val="Arial"/>
    </font>
    <font>
      <sz val="11"/>
      <name val="Calibri"/>
    </font>
    <font>
      <sz val="9"/>
      <color rgb="FF000000"/>
      <name val="Arial"/>
    </font>
    <font>
      <b/>
      <sz val="16"/>
      <color rgb="FF000000"/>
      <name val="Arial"/>
    </font>
    <font>
      <sz val="14"/>
      <color rgb="FF000000"/>
      <name val="Arial"/>
    </font>
    <font>
      <b/>
      <sz val="9"/>
      <color rgb="FF000000"/>
      <name val="Arial"/>
    </font>
    <font>
      <b/>
      <sz val="11"/>
      <name val="Calibri"/>
      <family val="2"/>
    </font>
    <font>
      <sz val="11"/>
      <color theme="1"/>
      <name val="Calibri"/>
      <family val="2"/>
      <scheme val="minor"/>
    </font>
    <font>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D3D3D3"/>
        <bgColor rgb="FFD3D3D3"/>
      </patternFill>
    </fill>
    <fill>
      <patternFill patternType="solid">
        <fgColor rgb="FFADD8E6"/>
        <bgColor rgb="FFADD8E6"/>
      </patternFill>
    </fill>
    <fill>
      <patternFill patternType="solid">
        <fgColor rgb="FF4682B4"/>
        <bgColor rgb="FF4682B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
      <left/>
      <right/>
      <top style="thin">
        <color rgb="FFD3D3D3"/>
      </top>
      <bottom style="thin">
        <color rgb="FFD3D3D3"/>
      </bottom>
      <diagonal/>
    </border>
    <border>
      <left style="thin">
        <color rgb="FFD3D3D3"/>
      </left>
      <right style="thin">
        <color rgb="FFD3D3D3"/>
      </right>
      <top/>
      <bottom/>
      <diagonal/>
    </border>
    <border>
      <left/>
      <right style="thin">
        <color rgb="FFD3D3D3"/>
      </right>
      <top/>
      <bottom/>
      <diagonal/>
    </border>
    <border>
      <left/>
      <right/>
      <top style="thin">
        <color rgb="FF000000"/>
      </top>
      <bottom/>
      <diagonal/>
    </border>
    <border>
      <left/>
      <right/>
      <top style="thin">
        <color rgb="FFD3D3D3"/>
      </top>
      <bottom/>
      <diagonal/>
    </border>
  </borders>
  <cellStyleXfs count="5">
    <xf numFmtId="0" fontId="0" fillId="0" borderId="0"/>
    <xf numFmtId="0" fontId="2" fillId="0" borderId="0" applyNumberForma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9" fontId="29" fillId="0" borderId="0" applyFont="0" applyFill="0" applyBorder="0" applyAlignment="0" applyProtection="0"/>
  </cellStyleXfs>
  <cellXfs count="105">
    <xf numFmtId="0" fontId="0" fillId="0" borderId="0" xfId="0"/>
    <xf numFmtId="0" fontId="0" fillId="0" borderId="1" xfId="0" applyFill="1" applyBorder="1" applyAlignment="1">
      <alignment vertical="center"/>
    </xf>
    <xf numFmtId="0" fontId="0" fillId="0" borderId="1" xfId="0" applyBorder="1" applyAlignment="1">
      <alignment horizontal="center" vertical="center" wrapText="1"/>
    </xf>
    <xf numFmtId="0" fontId="0" fillId="0" borderId="1" xfId="0" applyBorder="1" applyAlignment="1">
      <alignment vertical="center"/>
    </xf>
    <xf numFmtId="0" fontId="2" fillId="0" borderId="1" xfId="1" applyBorder="1" applyAlignment="1">
      <alignment horizontal="center" vertical="center"/>
    </xf>
    <xf numFmtId="0" fontId="0" fillId="0" borderId="1" xfId="0" applyBorder="1" applyAlignment="1">
      <alignment horizontal="center" vertical="center"/>
    </xf>
    <xf numFmtId="0" fontId="8" fillId="3" borderId="2" xfId="0" applyNumberFormat="1" applyFont="1" applyFill="1" applyBorder="1" applyAlignment="1">
      <alignment vertical="top" wrapText="1" readingOrder="1"/>
    </xf>
    <xf numFmtId="0" fontId="8" fillId="3" borderId="2" xfId="0" applyNumberFormat="1" applyFont="1" applyFill="1" applyBorder="1" applyAlignment="1">
      <alignment horizontal="center" vertical="top" wrapText="1" readingOrder="1"/>
    </xf>
    <xf numFmtId="0" fontId="6" fillId="0" borderId="2" xfId="0" applyNumberFormat="1" applyFont="1" applyFill="1" applyBorder="1" applyAlignment="1">
      <alignment vertical="top" wrapText="1" readingOrder="1"/>
    </xf>
    <xf numFmtId="0" fontId="6" fillId="0" borderId="2" xfId="0" applyNumberFormat="1" applyFont="1" applyFill="1" applyBorder="1" applyAlignment="1">
      <alignment horizontal="center" vertical="top" wrapText="1" readingOrder="1"/>
    </xf>
    <xf numFmtId="164" fontId="6" fillId="0" borderId="2" xfId="0" applyNumberFormat="1" applyFont="1" applyFill="1" applyBorder="1" applyAlignment="1">
      <alignment horizontal="right" vertical="top" wrapText="1" readingOrder="1"/>
    </xf>
    <xf numFmtId="0" fontId="7" fillId="0" borderId="0" xfId="0" applyFont="1" applyFill="1" applyBorder="1"/>
    <xf numFmtId="0" fontId="3" fillId="0" borderId="0" xfId="0" applyFont="1"/>
    <xf numFmtId="0" fontId="12" fillId="0" borderId="0" xfId="0" applyNumberFormat="1" applyFont="1" applyFill="1" applyBorder="1" applyAlignment="1">
      <alignment vertical="top" wrapText="1" readingOrder="1"/>
    </xf>
    <xf numFmtId="0" fontId="6" fillId="0" borderId="2" xfId="0" applyNumberFormat="1" applyFont="1" applyFill="1" applyBorder="1" applyAlignment="1">
      <alignment horizontal="center" vertical="top" wrapText="1" readingOrder="1"/>
    </xf>
    <xf numFmtId="0" fontId="13" fillId="0" borderId="4" xfId="0" applyNumberFormat="1" applyFont="1" applyFill="1" applyBorder="1" applyAlignment="1">
      <alignment vertical="top" wrapText="1" readingOrder="1"/>
    </xf>
    <xf numFmtId="0" fontId="13" fillId="0" borderId="0" xfId="0" applyNumberFormat="1" applyFont="1" applyFill="1" applyBorder="1" applyAlignment="1">
      <alignment vertical="top" wrapText="1" readingOrder="1"/>
    </xf>
    <xf numFmtId="0" fontId="14" fillId="0" borderId="7" xfId="0" applyNumberFormat="1" applyFont="1" applyFill="1" applyBorder="1" applyAlignment="1">
      <alignment horizontal="center" vertical="top" wrapText="1" readingOrder="1"/>
    </xf>
    <xf numFmtId="0" fontId="16" fillId="4" borderId="2" xfId="0" applyNumberFormat="1" applyFont="1" applyFill="1" applyBorder="1" applyAlignment="1">
      <alignment vertical="top" wrapText="1" readingOrder="1"/>
    </xf>
    <xf numFmtId="0" fontId="16" fillId="4" borderId="2" xfId="0" applyNumberFormat="1" applyFont="1" applyFill="1" applyBorder="1" applyAlignment="1">
      <alignment horizontal="center" vertical="top" wrapText="1" readingOrder="1"/>
    </xf>
    <xf numFmtId="0" fontId="16" fillId="0" borderId="2" xfId="0" applyNumberFormat="1" applyFont="1" applyFill="1" applyBorder="1" applyAlignment="1">
      <alignment vertical="top" wrapText="1" readingOrder="1"/>
    </xf>
    <xf numFmtId="165" fontId="16" fillId="0" borderId="2" xfId="0" applyNumberFormat="1" applyFont="1" applyFill="1" applyBorder="1" applyAlignment="1">
      <alignment horizontal="center" vertical="top" wrapText="1" readingOrder="1"/>
    </xf>
    <xf numFmtId="166" fontId="16" fillId="0" borderId="2" xfId="0" applyNumberFormat="1" applyFont="1" applyFill="1" applyBorder="1" applyAlignment="1">
      <alignment horizontal="center" vertical="top" wrapText="1" readingOrder="1"/>
    </xf>
    <xf numFmtId="0" fontId="16" fillId="0" borderId="2" xfId="0" applyNumberFormat="1" applyFont="1" applyFill="1" applyBorder="1" applyAlignment="1">
      <alignment horizontal="center" vertical="top" wrapText="1" readingOrder="1"/>
    </xf>
    <xf numFmtId="164" fontId="16" fillId="0" borderId="2" xfId="0" applyNumberFormat="1" applyFont="1" applyFill="1" applyBorder="1" applyAlignment="1">
      <alignment horizontal="right" vertical="top" wrapText="1" readingOrder="1"/>
    </xf>
    <xf numFmtId="164" fontId="16" fillId="0" borderId="2" xfId="0" applyNumberFormat="1" applyFont="1" applyFill="1" applyBorder="1" applyAlignment="1">
      <alignment vertical="top" wrapText="1" readingOrder="1"/>
    </xf>
    <xf numFmtId="165" fontId="16" fillId="0" borderId="2" xfId="0" applyNumberFormat="1" applyFont="1" applyFill="1" applyBorder="1" applyAlignment="1">
      <alignment horizontal="right" vertical="top" wrapText="1" readingOrder="1"/>
    </xf>
    <xf numFmtId="165" fontId="16" fillId="0" borderId="2" xfId="0" applyNumberFormat="1" applyFont="1" applyFill="1" applyBorder="1" applyAlignment="1">
      <alignment vertical="top" wrapText="1" readingOrder="1"/>
    </xf>
    <xf numFmtId="0" fontId="17" fillId="0" borderId="0" xfId="0" applyFont="1" applyFill="1" applyBorder="1"/>
    <xf numFmtId="0" fontId="0" fillId="0" borderId="0" xfId="0" quotePrefix="1"/>
    <xf numFmtId="0" fontId="18" fillId="5" borderId="2" xfId="0" applyNumberFormat="1" applyFont="1" applyFill="1" applyBorder="1" applyAlignment="1">
      <alignment vertical="top" wrapText="1" readingOrder="1"/>
    </xf>
    <xf numFmtId="0" fontId="18" fillId="5" borderId="2" xfId="0" applyNumberFormat="1" applyFont="1" applyFill="1" applyBorder="1" applyAlignment="1">
      <alignment horizontal="right" vertical="top" wrapText="1" readingOrder="1"/>
    </xf>
    <xf numFmtId="0" fontId="0" fillId="0" borderId="1" xfId="0" applyBorder="1" applyAlignment="1">
      <alignment horizontal="left" vertical="top" wrapText="1"/>
    </xf>
    <xf numFmtId="0" fontId="21" fillId="0" borderId="2" xfId="0" applyNumberFormat="1" applyFont="1" applyFill="1" applyBorder="1" applyAlignment="1">
      <alignment vertical="top" wrapText="1" readingOrder="1"/>
    </xf>
    <xf numFmtId="164" fontId="21" fillId="0" borderId="2" xfId="0" applyNumberFormat="1" applyFont="1" applyFill="1" applyBorder="1" applyAlignment="1">
      <alignment horizontal="right" vertical="top" wrapText="1" readingOrder="1"/>
    </xf>
    <xf numFmtId="0" fontId="12" fillId="0" borderId="2" xfId="0" applyNumberFormat="1" applyFont="1" applyFill="1" applyBorder="1" applyAlignment="1">
      <alignment vertical="top" wrapText="1" readingOrder="1"/>
    </xf>
    <xf numFmtId="164" fontId="12" fillId="0" borderId="2" xfId="0" applyNumberFormat="1" applyFont="1" applyFill="1" applyBorder="1" applyAlignment="1">
      <alignment horizontal="right" vertical="top" wrapText="1" readingOrder="1"/>
    </xf>
    <xf numFmtId="0" fontId="22" fillId="4" borderId="2" xfId="0" applyNumberFormat="1" applyFont="1" applyFill="1" applyBorder="1" applyAlignment="1">
      <alignment vertical="top" wrapText="1" readingOrder="1"/>
    </xf>
    <xf numFmtId="0" fontId="22" fillId="4" borderId="2" xfId="0" applyNumberFormat="1" applyFont="1" applyFill="1" applyBorder="1" applyAlignment="1">
      <alignment horizontal="center" vertical="top" wrapText="1" readingOrder="1"/>
    </xf>
    <xf numFmtId="0" fontId="23" fillId="0" borderId="0" xfId="0" applyFont="1" applyFill="1" applyBorder="1"/>
    <xf numFmtId="0" fontId="24" fillId="0" borderId="2" xfId="0" applyNumberFormat="1" applyFont="1" applyFill="1" applyBorder="1" applyAlignment="1">
      <alignment vertical="top" wrapText="1" readingOrder="1"/>
    </xf>
    <xf numFmtId="0" fontId="24" fillId="0" borderId="2" xfId="0" applyNumberFormat="1" applyFont="1" applyFill="1" applyBorder="1" applyAlignment="1">
      <alignment horizontal="center" vertical="top" wrapText="1" readingOrder="1"/>
    </xf>
    <xf numFmtId="167" fontId="24" fillId="0" borderId="2" xfId="0" applyNumberFormat="1" applyFont="1" applyFill="1" applyBorder="1" applyAlignment="1">
      <alignment horizontal="right" vertical="top" wrapText="1" readingOrder="1"/>
    </xf>
    <xf numFmtId="168" fontId="24" fillId="0" borderId="4" xfId="0" applyNumberFormat="1" applyFont="1" applyFill="1" applyBorder="1" applyAlignment="1">
      <alignment horizontal="right" vertical="top" wrapText="1" readingOrder="1"/>
    </xf>
    <xf numFmtId="168" fontId="24" fillId="0" borderId="2" xfId="0" applyNumberFormat="1" applyFont="1" applyFill="1" applyBorder="1" applyAlignment="1">
      <alignment horizontal="right" vertical="top" wrapText="1" readingOrder="1"/>
    </xf>
    <xf numFmtId="0" fontId="24" fillId="0" borderId="2" xfId="0" applyNumberFormat="1" applyFont="1" applyFill="1" applyBorder="1" applyAlignment="1">
      <alignment horizontal="left" vertical="top" wrapText="1" readingOrder="1"/>
    </xf>
    <xf numFmtId="0" fontId="24" fillId="0" borderId="8" xfId="0" applyNumberFormat="1" applyFont="1" applyFill="1" applyBorder="1" applyAlignment="1">
      <alignment vertical="top" wrapText="1" readingOrder="1"/>
    </xf>
    <xf numFmtId="0" fontId="27" fillId="0" borderId="8" xfId="0" applyNumberFormat="1" applyFont="1" applyFill="1" applyBorder="1" applyAlignment="1">
      <alignment horizontal="right" wrapText="1" readingOrder="1"/>
    </xf>
    <xf numFmtId="168" fontId="27" fillId="0" borderId="8" xfId="0" applyNumberFormat="1" applyFont="1" applyFill="1" applyBorder="1" applyAlignment="1">
      <alignment horizontal="right" wrapText="1" readingOrder="1"/>
    </xf>
    <xf numFmtId="0" fontId="24" fillId="0" borderId="8" xfId="0" applyNumberFormat="1" applyFont="1" applyFill="1" applyBorder="1" applyAlignment="1">
      <alignment horizontal="center" vertical="top" wrapText="1" readingOrder="1"/>
    </xf>
    <xf numFmtId="0" fontId="24" fillId="0" borderId="8" xfId="0" applyNumberFormat="1" applyFont="1" applyFill="1" applyBorder="1" applyAlignment="1">
      <alignment horizontal="left" vertical="top" wrapText="1" readingOrder="1"/>
    </xf>
    <xf numFmtId="0" fontId="28" fillId="0" borderId="0" xfId="0" applyFont="1" applyFill="1" applyBorder="1"/>
    <xf numFmtId="0" fontId="6" fillId="0" borderId="2" xfId="0" applyNumberFormat="1" applyFont="1" applyFill="1" applyBorder="1" applyAlignment="1">
      <alignment horizontal="left" vertical="top" wrapText="1" readingOrder="1"/>
    </xf>
    <xf numFmtId="0" fontId="6" fillId="0" borderId="2" xfId="0" applyNumberFormat="1" applyFont="1" applyFill="1" applyBorder="1" applyAlignment="1">
      <alignment horizontal="right" vertical="top" wrapText="1" readingOrder="1"/>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0" xfId="0" applyFont="1"/>
    <xf numFmtId="169" fontId="0" fillId="0" borderId="0" xfId="2" applyNumberFormat="1" applyFont="1"/>
    <xf numFmtId="44" fontId="0" fillId="0" borderId="0" xfId="3" applyFont="1"/>
    <xf numFmtId="43" fontId="0" fillId="0" borderId="0" xfId="2" applyFont="1"/>
    <xf numFmtId="170" fontId="0" fillId="0" borderId="0" xfId="3" applyNumberFormat="1" applyFont="1"/>
    <xf numFmtId="0" fontId="3" fillId="0" borderId="0" xfId="0" applyFont="1" applyAlignment="1">
      <alignment horizontal="center"/>
    </xf>
    <xf numFmtId="0" fontId="3" fillId="6" borderId="0" xfId="0" applyFont="1" applyFill="1" applyAlignment="1">
      <alignment horizontal="center"/>
    </xf>
    <xf numFmtId="0" fontId="0" fillId="8" borderId="0" xfId="0" applyFill="1"/>
    <xf numFmtId="9" fontId="0" fillId="0" borderId="0" xfId="4" applyFont="1"/>
    <xf numFmtId="0" fontId="1" fillId="6" borderId="0" xfId="0" applyFont="1" applyFill="1" applyAlignment="1">
      <alignment horizontal="center"/>
    </xf>
    <xf numFmtId="44" fontId="1" fillId="0" borderId="0" xfId="3" applyFont="1" applyAlignment="1">
      <alignment horizontal="center"/>
    </xf>
    <xf numFmtId="44" fontId="1" fillId="6" borderId="0" xfId="3" applyFont="1" applyFill="1" applyAlignment="1">
      <alignment horizontal="center"/>
    </xf>
    <xf numFmtId="0" fontId="1" fillId="6" borderId="0" xfId="0" applyFont="1" applyFill="1"/>
    <xf numFmtId="0" fontId="1" fillId="7" borderId="0" xfId="0" applyFont="1" applyFill="1" applyAlignment="1">
      <alignment horizontal="center"/>
    </xf>
    <xf numFmtId="43" fontId="1" fillId="7" borderId="0" xfId="2" applyFont="1" applyFill="1" applyAlignment="1">
      <alignment horizontal="center"/>
    </xf>
    <xf numFmtId="0" fontId="0" fillId="0" borderId="0" xfId="0" applyNumberFormat="1"/>
    <xf numFmtId="15" fontId="0" fillId="0" borderId="0" xfId="0" applyNumberFormat="1"/>
    <xf numFmtId="44" fontId="0" fillId="0" borderId="0" xfId="0" applyNumberFormat="1"/>
    <xf numFmtId="3" fontId="0" fillId="0" borderId="0" xfId="0" applyNumberFormat="1"/>
    <xf numFmtId="0" fontId="0" fillId="0" borderId="1" xfId="0" applyFill="1" applyBorder="1" applyAlignment="1">
      <alignment vertical="top"/>
    </xf>
    <xf numFmtId="0" fontId="1" fillId="0" borderId="1" xfId="0" applyFont="1" applyBorder="1" applyAlignment="1">
      <alignment horizontal="left" vertical="top" wrapText="1"/>
    </xf>
    <xf numFmtId="0" fontId="0" fillId="0" borderId="0" xfId="0" applyBorder="1"/>
    <xf numFmtId="0" fontId="4" fillId="0" borderId="0" xfId="0" applyNumberFormat="1" applyFont="1" applyFill="1" applyBorder="1" applyAlignment="1">
      <alignment vertical="top" wrapText="1" readingOrder="1"/>
    </xf>
    <xf numFmtId="0" fontId="7" fillId="0" borderId="0" xfId="0" applyFont="1" applyFill="1" applyBorder="1"/>
    <xf numFmtId="0" fontId="15" fillId="0" borderId="0" xfId="0" applyNumberFormat="1" applyFont="1" applyFill="1" applyBorder="1" applyAlignment="1">
      <alignment vertical="top" wrapText="1" readingOrder="1"/>
    </xf>
    <xf numFmtId="0" fontId="9" fillId="0" borderId="0" xfId="0" applyNumberFormat="1" applyFont="1" applyFill="1" applyBorder="1" applyAlignment="1">
      <alignment vertical="top" wrapText="1" readingOrder="1"/>
    </xf>
    <xf numFmtId="0" fontId="6" fillId="0" borderId="0" xfId="0" applyNumberFormat="1" applyFont="1" applyFill="1" applyBorder="1" applyAlignment="1">
      <alignment horizontal="left" vertical="top" wrapText="1" readingOrder="1"/>
    </xf>
    <xf numFmtId="0" fontId="6" fillId="0" borderId="2" xfId="0" applyNumberFormat="1" applyFont="1" applyFill="1" applyBorder="1" applyAlignment="1">
      <alignment horizontal="center" vertical="top" wrapText="1" readingOrder="1"/>
    </xf>
    <xf numFmtId="0" fontId="7" fillId="0" borderId="3" xfId="0" applyNumberFormat="1" applyFont="1" applyFill="1" applyBorder="1" applyAlignment="1">
      <alignment vertical="top" wrapText="1"/>
    </xf>
    <xf numFmtId="164" fontId="13" fillId="0" borderId="2" xfId="0" applyNumberFormat="1" applyFont="1" applyFill="1" applyBorder="1" applyAlignment="1">
      <alignment horizontal="right" vertical="top" wrapText="1" readingOrder="1"/>
    </xf>
    <xf numFmtId="164" fontId="13" fillId="0" borderId="5" xfId="0" applyNumberFormat="1" applyFont="1" applyFill="1" applyBorder="1" applyAlignment="1">
      <alignment horizontal="right" vertical="top" wrapText="1" readingOrder="1"/>
    </xf>
    <xf numFmtId="0" fontId="7" fillId="0" borderId="6" xfId="0" applyNumberFormat="1" applyFont="1" applyFill="1" applyBorder="1" applyAlignment="1">
      <alignment vertical="top" wrapText="1"/>
    </xf>
    <xf numFmtId="164" fontId="14" fillId="0" borderId="7" xfId="0" applyNumberFormat="1" applyFont="1" applyFill="1" applyBorder="1" applyAlignment="1">
      <alignment horizontal="right" vertical="top" wrapText="1" readingOrder="1"/>
    </xf>
    <xf numFmtId="0" fontId="7" fillId="0" borderId="7" xfId="0" applyNumberFormat="1" applyFont="1" applyFill="1" applyBorder="1" applyAlignment="1">
      <alignment vertical="top" wrapText="1"/>
    </xf>
    <xf numFmtId="0" fontId="6" fillId="0" borderId="0" xfId="0" applyNumberFormat="1" applyFont="1" applyFill="1" applyBorder="1" applyAlignment="1">
      <alignment horizontal="right" vertical="top" wrapText="1" readingOrder="1"/>
    </xf>
    <xf numFmtId="0" fontId="12" fillId="0" borderId="2" xfId="0" applyNumberFormat="1" applyFont="1" applyFill="1" applyBorder="1" applyAlignment="1">
      <alignment vertical="top" wrapText="1" readingOrder="1"/>
    </xf>
    <xf numFmtId="0" fontId="19" fillId="0" borderId="0" xfId="0" applyNumberFormat="1" applyFont="1" applyFill="1" applyBorder="1" applyAlignment="1">
      <alignment vertical="top" wrapText="1" readingOrder="1"/>
    </xf>
    <xf numFmtId="0" fontId="16" fillId="0" borderId="0" xfId="0" applyNumberFormat="1" applyFont="1" applyFill="1" applyBorder="1" applyAlignment="1">
      <alignment horizontal="right" vertical="top" wrapText="1" readingOrder="1"/>
    </xf>
    <xf numFmtId="0" fontId="16" fillId="4" borderId="2" xfId="0" applyNumberFormat="1" applyFont="1" applyFill="1" applyBorder="1" applyAlignment="1">
      <alignment vertical="top" wrapText="1" readingOrder="1"/>
    </xf>
    <xf numFmtId="0" fontId="21" fillId="0" borderId="2" xfId="0" applyNumberFormat="1" applyFont="1" applyFill="1" applyBorder="1" applyAlignment="1">
      <alignment horizontal="center" vertical="top" wrapText="1" readingOrder="1"/>
    </xf>
    <xf numFmtId="0" fontId="25" fillId="0" borderId="0" xfId="0" applyNumberFormat="1" applyFont="1" applyFill="1" applyBorder="1" applyAlignment="1">
      <alignment vertical="top" wrapText="1" readingOrder="1"/>
    </xf>
    <xf numFmtId="0" fontId="23" fillId="0" borderId="0" xfId="0" applyFont="1" applyFill="1" applyBorder="1"/>
    <xf numFmtId="0" fontId="24" fillId="0" borderId="0" xfId="0" applyNumberFormat="1" applyFont="1" applyFill="1" applyBorder="1" applyAlignment="1">
      <alignment horizontal="right" vertical="top" wrapText="1" readingOrder="1"/>
    </xf>
    <xf numFmtId="0" fontId="24" fillId="0" borderId="4" xfId="0" applyNumberFormat="1" applyFont="1" applyFill="1" applyBorder="1" applyAlignment="1">
      <alignment vertical="top" wrapText="1" readingOrder="1"/>
    </xf>
    <xf numFmtId="0" fontId="23" fillId="0" borderId="4" xfId="0" applyNumberFormat="1" applyFont="1" applyFill="1" applyBorder="1" applyAlignment="1">
      <alignment vertical="top" wrapText="1"/>
    </xf>
    <xf numFmtId="0" fontId="3" fillId="6" borderId="0" xfId="0" applyFont="1" applyFill="1" applyAlignment="1">
      <alignment horizontal="center"/>
    </xf>
    <xf numFmtId="0" fontId="3" fillId="7" borderId="0" xfId="0" applyFont="1" applyFill="1" applyAlignment="1">
      <alignment horizontal="center"/>
    </xf>
    <xf numFmtId="0" fontId="0" fillId="0" borderId="1" xfId="0" applyBorder="1" applyAlignment="1">
      <alignment horizontal="left" vertical="center" wrapText="1"/>
    </xf>
    <xf numFmtId="0" fontId="0" fillId="0" borderId="1" xfId="0" applyBorder="1" applyAlignment="1">
      <alignment vertical="center" wrapText="1"/>
    </xf>
  </cellXfs>
  <cellStyles count="5">
    <cellStyle name="Comma" xfId="2" builtinId="3"/>
    <cellStyle name="Currency" xfId="3" builtinId="4"/>
    <cellStyle name="Hyperlink" xfId="1"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tabSelected="1" zoomScale="90" zoomScaleNormal="90" workbookViewId="0">
      <pane ySplit="1" topLeftCell="A2" activePane="bottomLeft" state="frozen"/>
      <selection pane="bottomLeft"/>
    </sheetView>
  </sheetViews>
  <sheetFormatPr defaultRowHeight="15"/>
  <cols>
    <col min="1" max="1" width="43.42578125" bestFit="1" customWidth="1"/>
    <col min="2" max="2" width="103.42578125" customWidth="1"/>
    <col min="3" max="4" width="12" customWidth="1"/>
    <col min="5" max="5" width="18.140625" bestFit="1" customWidth="1"/>
    <col min="6" max="6" width="34.140625" bestFit="1" customWidth="1"/>
    <col min="7" max="7" width="26.28515625" bestFit="1" customWidth="1"/>
    <col min="8" max="8" width="51" bestFit="1" customWidth="1"/>
    <col min="9" max="9" width="19.42578125" bestFit="1" customWidth="1"/>
  </cols>
  <sheetData>
    <row r="1" spans="1:9" ht="45">
      <c r="A1" s="54" t="s">
        <v>0</v>
      </c>
      <c r="B1" s="55" t="s">
        <v>1</v>
      </c>
      <c r="C1" s="55" t="s">
        <v>15</v>
      </c>
      <c r="D1" s="55" t="s">
        <v>16</v>
      </c>
      <c r="E1" s="55" t="s">
        <v>2</v>
      </c>
      <c r="F1" s="55" t="s">
        <v>3</v>
      </c>
      <c r="G1" s="55" t="s">
        <v>631</v>
      </c>
      <c r="H1" s="55" t="s">
        <v>1988</v>
      </c>
    </row>
    <row r="2" spans="1:9" ht="30">
      <c r="A2" s="1" t="s">
        <v>5</v>
      </c>
      <c r="B2" s="32" t="s">
        <v>59</v>
      </c>
      <c r="C2" s="2" t="s">
        <v>56</v>
      </c>
      <c r="D2" s="2" t="s">
        <v>57</v>
      </c>
      <c r="E2" s="5" t="s">
        <v>4</v>
      </c>
      <c r="F2" s="5" t="s">
        <v>14</v>
      </c>
      <c r="G2" s="4" t="s">
        <v>1916</v>
      </c>
      <c r="H2" s="3"/>
    </row>
    <row r="3" spans="1:9" ht="30">
      <c r="A3" s="1" t="s">
        <v>6</v>
      </c>
      <c r="B3" s="32" t="s">
        <v>58</v>
      </c>
      <c r="C3" s="2">
        <v>1</v>
      </c>
      <c r="D3" s="2" t="s">
        <v>17</v>
      </c>
      <c r="E3" s="5" t="s">
        <v>4</v>
      </c>
      <c r="F3" s="5" t="s">
        <v>14</v>
      </c>
      <c r="G3" s="4" t="s">
        <v>1916</v>
      </c>
      <c r="H3" s="3"/>
    </row>
    <row r="4" spans="1:9">
      <c r="A4" s="1" t="s">
        <v>7</v>
      </c>
      <c r="B4" s="32" t="s">
        <v>1913</v>
      </c>
      <c r="C4" s="2">
        <v>1</v>
      </c>
      <c r="D4" s="2" t="s">
        <v>17</v>
      </c>
      <c r="E4" s="5" t="s">
        <v>4</v>
      </c>
      <c r="F4" s="5" t="s">
        <v>14</v>
      </c>
      <c r="G4" s="4" t="s">
        <v>1916</v>
      </c>
      <c r="H4" s="3"/>
    </row>
    <row r="5" spans="1:9" ht="150">
      <c r="A5" s="1" t="s">
        <v>8</v>
      </c>
      <c r="B5" s="32" t="s">
        <v>632</v>
      </c>
      <c r="C5" s="2">
        <v>1</v>
      </c>
      <c r="D5" s="2" t="s">
        <v>17</v>
      </c>
      <c r="E5" s="5" t="s">
        <v>4</v>
      </c>
      <c r="F5" s="5" t="s">
        <v>14</v>
      </c>
      <c r="G5" s="4" t="s">
        <v>1916</v>
      </c>
      <c r="H5" s="3"/>
    </row>
    <row r="6" spans="1:9" ht="30">
      <c r="A6" s="1" t="s">
        <v>9</v>
      </c>
      <c r="B6" s="32" t="s">
        <v>1915</v>
      </c>
      <c r="C6" s="2">
        <v>1</v>
      </c>
      <c r="D6" s="2" t="s">
        <v>17</v>
      </c>
      <c r="E6" s="5" t="s">
        <v>4</v>
      </c>
      <c r="F6" s="5" t="s">
        <v>14</v>
      </c>
      <c r="G6" s="4" t="s">
        <v>1916</v>
      </c>
      <c r="H6" s="3"/>
    </row>
    <row r="7" spans="1:9" ht="30">
      <c r="A7" s="1" t="s">
        <v>10</v>
      </c>
      <c r="B7" s="32" t="s">
        <v>1917</v>
      </c>
      <c r="C7" s="2">
        <v>1</v>
      </c>
      <c r="D7" s="2" t="s">
        <v>17</v>
      </c>
      <c r="E7" s="5" t="s">
        <v>4</v>
      </c>
      <c r="F7" s="5" t="s">
        <v>14</v>
      </c>
      <c r="G7" s="4" t="s">
        <v>1916</v>
      </c>
      <c r="H7" s="3"/>
    </row>
    <row r="8" spans="1:9" ht="30">
      <c r="A8" s="1" t="s">
        <v>11</v>
      </c>
      <c r="B8" s="32" t="s">
        <v>1918</v>
      </c>
      <c r="C8" s="2">
        <v>1</v>
      </c>
      <c r="D8" s="2" t="s">
        <v>17</v>
      </c>
      <c r="E8" s="5" t="s">
        <v>4</v>
      </c>
      <c r="F8" s="5" t="s">
        <v>14</v>
      </c>
      <c r="G8" s="4" t="s">
        <v>1916</v>
      </c>
      <c r="H8" s="3"/>
    </row>
    <row r="9" spans="1:9">
      <c r="A9" s="1" t="s">
        <v>12</v>
      </c>
      <c r="B9" s="32" t="s">
        <v>1914</v>
      </c>
      <c r="C9" s="2">
        <v>1</v>
      </c>
      <c r="D9" s="2" t="s">
        <v>17</v>
      </c>
      <c r="E9" s="5" t="s">
        <v>4</v>
      </c>
      <c r="F9" s="5" t="s">
        <v>14</v>
      </c>
      <c r="G9" s="4" t="s">
        <v>1916</v>
      </c>
      <c r="H9" s="3"/>
    </row>
    <row r="10" spans="1:9" ht="165">
      <c r="A10" s="1" t="s">
        <v>13</v>
      </c>
      <c r="B10" s="32" t="s">
        <v>1941</v>
      </c>
      <c r="C10" s="2">
        <v>1</v>
      </c>
      <c r="D10" s="2" t="s">
        <v>17</v>
      </c>
      <c r="E10" s="5" t="s">
        <v>4</v>
      </c>
      <c r="F10" s="5" t="s">
        <v>14</v>
      </c>
      <c r="G10" s="4" t="s">
        <v>1916</v>
      </c>
      <c r="H10" s="3"/>
    </row>
    <row r="11" spans="1:9" ht="180">
      <c r="A11" s="1" t="s">
        <v>566</v>
      </c>
      <c r="B11" s="32" t="s">
        <v>1944</v>
      </c>
      <c r="C11" s="2">
        <v>1</v>
      </c>
      <c r="D11" s="2" t="s">
        <v>17</v>
      </c>
      <c r="E11" s="2" t="s">
        <v>1942</v>
      </c>
      <c r="F11" s="5" t="s">
        <v>1943</v>
      </c>
      <c r="G11" s="4" t="s">
        <v>1945</v>
      </c>
      <c r="H11" s="3"/>
    </row>
    <row r="12" spans="1:9" ht="135">
      <c r="A12" s="75" t="s">
        <v>1972</v>
      </c>
      <c r="B12" s="32" t="s">
        <v>1978</v>
      </c>
      <c r="C12" s="2">
        <v>1</v>
      </c>
      <c r="D12" s="2" t="s">
        <v>17</v>
      </c>
      <c r="E12" s="2" t="s">
        <v>1977</v>
      </c>
      <c r="F12" s="5" t="s">
        <v>1973</v>
      </c>
      <c r="G12" s="4"/>
      <c r="H12" s="3"/>
    </row>
    <row r="13" spans="1:9" ht="45">
      <c r="A13" s="75" t="s">
        <v>1974</v>
      </c>
      <c r="B13" s="32" t="s">
        <v>1979</v>
      </c>
      <c r="C13" s="2">
        <v>1</v>
      </c>
      <c r="D13" s="2" t="s">
        <v>17</v>
      </c>
      <c r="E13" s="2" t="s">
        <v>1977</v>
      </c>
      <c r="F13" s="5" t="s">
        <v>1973</v>
      </c>
      <c r="G13" s="4"/>
      <c r="H13" s="3" t="s">
        <v>1991</v>
      </c>
      <c r="I13" s="77"/>
    </row>
    <row r="14" spans="1:9" ht="165">
      <c r="A14" s="1" t="s">
        <v>1985</v>
      </c>
      <c r="B14" s="32" t="s">
        <v>1989</v>
      </c>
      <c r="C14" s="2">
        <v>1</v>
      </c>
      <c r="D14" s="2" t="s">
        <v>17</v>
      </c>
      <c r="E14" s="2" t="s">
        <v>1981</v>
      </c>
      <c r="F14" s="5" t="s">
        <v>1973</v>
      </c>
      <c r="G14" s="4"/>
      <c r="H14" s="3"/>
    </row>
    <row r="15" spans="1:9" ht="315">
      <c r="A15" s="1" t="s">
        <v>1983</v>
      </c>
      <c r="B15" s="32" t="s">
        <v>1987</v>
      </c>
      <c r="C15" s="2">
        <v>1</v>
      </c>
      <c r="D15" s="2" t="s">
        <v>17</v>
      </c>
      <c r="E15" s="2" t="s">
        <v>1981</v>
      </c>
      <c r="F15" s="5" t="s">
        <v>1973</v>
      </c>
      <c r="G15" s="4"/>
      <c r="H15" s="3"/>
    </row>
    <row r="16" spans="1:9" ht="68.25" customHeight="1">
      <c r="A16" s="1" t="s">
        <v>1982</v>
      </c>
      <c r="B16" s="32" t="s">
        <v>1990</v>
      </c>
      <c r="C16" s="2">
        <v>1</v>
      </c>
      <c r="D16" s="2" t="s">
        <v>17</v>
      </c>
      <c r="E16" s="2" t="s">
        <v>1981</v>
      </c>
      <c r="F16" s="5" t="s">
        <v>1973</v>
      </c>
      <c r="G16" s="4"/>
      <c r="H16" s="3"/>
    </row>
    <row r="17" spans="1:8" ht="60">
      <c r="A17" s="1" t="s">
        <v>1984</v>
      </c>
      <c r="B17" s="76" t="s">
        <v>1986</v>
      </c>
      <c r="C17" s="2">
        <v>1</v>
      </c>
      <c r="D17" s="2" t="s">
        <v>17</v>
      </c>
      <c r="E17" s="2" t="s">
        <v>1981</v>
      </c>
      <c r="F17" s="5" t="s">
        <v>1973</v>
      </c>
      <c r="G17" s="4"/>
      <c r="H17" s="3"/>
    </row>
    <row r="18" spans="1:8" ht="30">
      <c r="A18" s="1" t="s">
        <v>1976</v>
      </c>
      <c r="B18" s="103" t="s">
        <v>1980</v>
      </c>
      <c r="C18" s="2" t="s">
        <v>56</v>
      </c>
      <c r="D18" s="2" t="s">
        <v>57</v>
      </c>
      <c r="E18" s="2" t="s">
        <v>4</v>
      </c>
      <c r="F18" s="5" t="s">
        <v>1975</v>
      </c>
      <c r="G18" s="4"/>
      <c r="H18" s="104" t="s">
        <v>1992</v>
      </c>
    </row>
  </sheetData>
  <dataValidations count="1">
    <dataValidation type="list" allowBlank="1" showInputMessage="1" showErrorMessage="1" sqref="D2:D18">
      <formula1>"Yes,No"</formula1>
    </dataValidation>
  </dataValidations>
  <hyperlinks>
    <hyperlink ref="G2" location="'CST034 Example and SQL'!A1" display="View Example and SQL code"/>
    <hyperlink ref="G3" location="'CST034 Job Example and SQL'!A1" display="View Example and SQL code"/>
    <hyperlink ref="G4" location="'CST038 Example and SQL'!A1" display="View Example and SQL code"/>
    <hyperlink ref="G5" location="'CST038 JE Example and SQL'!A1" display="View Example and SQL code"/>
    <hyperlink ref="G6" location="'CST043 IV Example'!A1" display="View Example and SQL code"/>
    <hyperlink ref="G7:G8" location="'CST043 IV Example'!A1" display="View SQL code"/>
    <hyperlink ref="G7" location="'CST043 IV Allocated Example'!A1" display="View Example and SQL code"/>
    <hyperlink ref="G8" location="'CST043 IV Direct Example'!A1" display="View Example and SQL code"/>
    <hyperlink ref="G9:G10" location="'CST043 IV Example'!A1" display="View SQL code"/>
    <hyperlink ref="G9" location="'CST045 Backup'!A1" display="View Example and SQL code"/>
    <hyperlink ref="G10" location="'CST045 JE'!A1" display="View Example and SQL code"/>
    <hyperlink ref="G11" location="'Deferred Inventory - RJ007'!A1" display="View Example"/>
  </hyperlinks>
  <pageMargins left="0.25" right="0.25" top="0.75" bottom="0.75" header="0.3" footer="0.3"/>
  <pageSetup scale="44" fitToHeight="2"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heetViews>
  <sheetFormatPr defaultRowHeight="15"/>
  <cols>
    <col min="1" max="1" width="7.5703125" style="11" customWidth="1"/>
    <col min="2" max="2" width="7.42578125" style="11" customWidth="1"/>
    <col min="3" max="3" width="8" style="11" customWidth="1"/>
    <col min="4" max="4" width="8.85546875" style="11" customWidth="1"/>
    <col min="5" max="5" width="7.5703125" style="11" customWidth="1"/>
    <col min="6" max="6" width="7.28515625" style="11" customWidth="1"/>
    <col min="7" max="7" width="12.42578125" style="11" customWidth="1"/>
    <col min="8" max="8" width="12.28515625" style="11" customWidth="1"/>
    <col min="9" max="9" width="35.7109375" style="11" customWidth="1"/>
    <col min="10" max="10" width="12.7109375" style="11" customWidth="1"/>
    <col min="11" max="11" width="10.28515625" style="11" customWidth="1"/>
    <col min="12" max="12" width="17.140625" style="11" customWidth="1"/>
    <col min="13" max="13" width="0" style="11" hidden="1" customWidth="1"/>
    <col min="14" max="16384" width="9.140625" style="11"/>
  </cols>
  <sheetData>
    <row r="1" spans="1:12" ht="22.5">
      <c r="A1" s="19" t="s">
        <v>614</v>
      </c>
      <c r="B1" s="19" t="s">
        <v>615</v>
      </c>
      <c r="C1" s="19" t="s">
        <v>616</v>
      </c>
      <c r="D1" s="19" t="s">
        <v>617</v>
      </c>
      <c r="E1" s="19" t="s">
        <v>618</v>
      </c>
      <c r="F1" s="19" t="s">
        <v>619</v>
      </c>
      <c r="G1" s="19" t="s">
        <v>620</v>
      </c>
      <c r="H1" s="19" t="s">
        <v>621</v>
      </c>
      <c r="I1" s="19" t="s">
        <v>622</v>
      </c>
      <c r="J1" s="19" t="s">
        <v>63</v>
      </c>
      <c r="K1" s="19" t="s">
        <v>623</v>
      </c>
      <c r="L1" s="19" t="s">
        <v>1905</v>
      </c>
    </row>
    <row r="2" spans="1:12">
      <c r="A2" s="14" t="s">
        <v>625</v>
      </c>
      <c r="B2" s="14" t="s">
        <v>279</v>
      </c>
      <c r="C2" s="14" t="s">
        <v>626</v>
      </c>
      <c r="D2" s="14" t="s">
        <v>627</v>
      </c>
      <c r="E2" s="14" t="s">
        <v>626</v>
      </c>
      <c r="F2" s="14" t="s">
        <v>628</v>
      </c>
      <c r="G2" s="10">
        <v>0</v>
      </c>
      <c r="H2" s="10">
        <v>5080</v>
      </c>
      <c r="I2" s="52" t="s">
        <v>1906</v>
      </c>
      <c r="J2" s="14" t="s">
        <v>1140</v>
      </c>
      <c r="K2" s="53"/>
      <c r="L2" s="52" t="s">
        <v>1850</v>
      </c>
    </row>
    <row r="3" spans="1:12">
      <c r="A3" s="14" t="s">
        <v>625</v>
      </c>
      <c r="B3" s="14" t="s">
        <v>279</v>
      </c>
      <c r="C3" s="14" t="s">
        <v>626</v>
      </c>
      <c r="D3" s="14" t="s">
        <v>627</v>
      </c>
      <c r="E3" s="14" t="s">
        <v>626</v>
      </c>
      <c r="F3" s="14" t="s">
        <v>628</v>
      </c>
      <c r="G3" s="10">
        <v>0</v>
      </c>
      <c r="H3" s="10">
        <v>4022.46</v>
      </c>
      <c r="I3" s="52" t="s">
        <v>1907</v>
      </c>
      <c r="J3" s="14" t="s">
        <v>1139</v>
      </c>
      <c r="K3" s="53"/>
      <c r="L3" s="52"/>
    </row>
    <row r="4" spans="1:12" ht="24">
      <c r="A4" s="14" t="s">
        <v>625</v>
      </c>
      <c r="B4" s="14" t="s">
        <v>240</v>
      </c>
      <c r="C4" s="14" t="s">
        <v>626</v>
      </c>
      <c r="D4" s="14" t="s">
        <v>627</v>
      </c>
      <c r="E4" s="14" t="s">
        <v>626</v>
      </c>
      <c r="F4" s="14" t="s">
        <v>628</v>
      </c>
      <c r="G4" s="10">
        <v>0</v>
      </c>
      <c r="H4" s="10">
        <v>96.48</v>
      </c>
      <c r="I4" s="52" t="s">
        <v>1908</v>
      </c>
      <c r="J4" s="14" t="s">
        <v>1089</v>
      </c>
      <c r="K4" s="53"/>
      <c r="L4" s="52" t="s">
        <v>1845</v>
      </c>
    </row>
    <row r="5" spans="1:12">
      <c r="A5" s="14" t="s">
        <v>625</v>
      </c>
      <c r="B5" s="14" t="s">
        <v>270</v>
      </c>
      <c r="C5" s="14" t="s">
        <v>626</v>
      </c>
      <c r="D5" s="14" t="s">
        <v>627</v>
      </c>
      <c r="E5" s="14" t="s">
        <v>626</v>
      </c>
      <c r="F5" s="14" t="s">
        <v>628</v>
      </c>
      <c r="G5" s="10">
        <v>0</v>
      </c>
      <c r="H5" s="10">
        <v>6084</v>
      </c>
      <c r="I5" s="52" t="s">
        <v>1909</v>
      </c>
      <c r="J5" s="14" t="s">
        <v>539</v>
      </c>
      <c r="K5" s="53"/>
      <c r="L5" s="52" t="s">
        <v>1842</v>
      </c>
    </row>
    <row r="6" spans="1:12">
      <c r="A6" s="14" t="s">
        <v>625</v>
      </c>
      <c r="B6" s="14" t="s">
        <v>279</v>
      </c>
      <c r="C6" s="14" t="s">
        <v>1910</v>
      </c>
      <c r="D6" s="14" t="s">
        <v>1426</v>
      </c>
      <c r="E6" s="14" t="s">
        <v>626</v>
      </c>
      <c r="F6" s="14" t="s">
        <v>628</v>
      </c>
      <c r="G6" s="10">
        <v>4022.46</v>
      </c>
      <c r="H6" s="10">
        <v>0</v>
      </c>
      <c r="I6" s="52" t="s">
        <v>1907</v>
      </c>
      <c r="J6" s="14" t="s">
        <v>1139</v>
      </c>
      <c r="K6" s="53"/>
      <c r="L6" s="52"/>
    </row>
    <row r="7" spans="1:12">
      <c r="A7" s="14" t="s">
        <v>625</v>
      </c>
      <c r="B7" s="14" t="s">
        <v>270</v>
      </c>
      <c r="C7" s="14" t="s">
        <v>1910</v>
      </c>
      <c r="D7" s="14" t="s">
        <v>656</v>
      </c>
      <c r="E7" s="14" t="s">
        <v>626</v>
      </c>
      <c r="F7" s="14" t="s">
        <v>628</v>
      </c>
      <c r="G7" s="10">
        <v>6084</v>
      </c>
      <c r="H7" s="10">
        <v>0</v>
      </c>
      <c r="I7" s="52" t="s">
        <v>1909</v>
      </c>
      <c r="J7" s="14" t="s">
        <v>539</v>
      </c>
      <c r="K7" s="53"/>
      <c r="L7" s="52" t="s">
        <v>1842</v>
      </c>
    </row>
    <row r="8" spans="1:12">
      <c r="A8" s="14" t="s">
        <v>625</v>
      </c>
      <c r="B8" s="14" t="s">
        <v>279</v>
      </c>
      <c r="C8" s="14" t="s">
        <v>1910</v>
      </c>
      <c r="D8" s="14" t="s">
        <v>824</v>
      </c>
      <c r="E8" s="14" t="s">
        <v>626</v>
      </c>
      <c r="F8" s="14" t="s">
        <v>628</v>
      </c>
      <c r="G8" s="10">
        <v>5080</v>
      </c>
      <c r="H8" s="10">
        <v>0</v>
      </c>
      <c r="I8" s="52" t="s">
        <v>1906</v>
      </c>
      <c r="J8" s="14" t="s">
        <v>1140</v>
      </c>
      <c r="K8" s="53"/>
      <c r="L8" s="52" t="s">
        <v>1850</v>
      </c>
    </row>
    <row r="9" spans="1:12" ht="24">
      <c r="A9" s="14" t="s">
        <v>625</v>
      </c>
      <c r="B9" s="14" t="s">
        <v>240</v>
      </c>
      <c r="C9" s="14" t="s">
        <v>1910</v>
      </c>
      <c r="D9" s="14" t="s">
        <v>643</v>
      </c>
      <c r="E9" s="14" t="s">
        <v>626</v>
      </c>
      <c r="F9" s="14" t="s">
        <v>628</v>
      </c>
      <c r="G9" s="10">
        <v>96.48</v>
      </c>
      <c r="H9" s="10">
        <v>0</v>
      </c>
      <c r="I9" s="52" t="s">
        <v>1908</v>
      </c>
      <c r="J9" s="14" t="s">
        <v>1089</v>
      </c>
      <c r="K9" s="53"/>
      <c r="L9" s="52" t="s">
        <v>1845</v>
      </c>
    </row>
    <row r="10" spans="1:12" ht="24">
      <c r="A10" s="14" t="s">
        <v>625</v>
      </c>
      <c r="B10" s="14" t="s">
        <v>114</v>
      </c>
      <c r="C10" s="14" t="s">
        <v>626</v>
      </c>
      <c r="D10" s="14" t="s">
        <v>627</v>
      </c>
      <c r="E10" s="14" t="s">
        <v>626</v>
      </c>
      <c r="F10" s="14" t="s">
        <v>628</v>
      </c>
      <c r="G10" s="10">
        <v>0</v>
      </c>
      <c r="H10" s="10">
        <v>170</v>
      </c>
      <c r="I10" s="52" t="s">
        <v>1911</v>
      </c>
      <c r="J10" s="14" t="s">
        <v>244</v>
      </c>
      <c r="K10" s="53"/>
      <c r="L10" s="52" t="s">
        <v>1785</v>
      </c>
    </row>
    <row r="11" spans="1:12" ht="24">
      <c r="A11" s="14" t="s">
        <v>625</v>
      </c>
      <c r="B11" s="14" t="s">
        <v>133</v>
      </c>
      <c r="C11" s="14" t="s">
        <v>626</v>
      </c>
      <c r="D11" s="14" t="s">
        <v>627</v>
      </c>
      <c r="E11" s="14" t="s">
        <v>626</v>
      </c>
      <c r="F11" s="14" t="s">
        <v>628</v>
      </c>
      <c r="G11" s="10">
        <v>0</v>
      </c>
      <c r="H11" s="10">
        <v>4500</v>
      </c>
      <c r="I11" s="52" t="s">
        <v>1912</v>
      </c>
      <c r="J11" s="14" t="s">
        <v>312</v>
      </c>
      <c r="K11" s="53"/>
      <c r="L11" s="52" t="s">
        <v>1856</v>
      </c>
    </row>
    <row r="12" spans="1:12" ht="24">
      <c r="A12" s="14" t="s">
        <v>625</v>
      </c>
      <c r="B12" s="14" t="s">
        <v>133</v>
      </c>
      <c r="C12" s="14" t="s">
        <v>1910</v>
      </c>
      <c r="D12" s="14" t="s">
        <v>1449</v>
      </c>
      <c r="E12" s="14" t="s">
        <v>626</v>
      </c>
      <c r="F12" s="14" t="s">
        <v>628</v>
      </c>
      <c r="G12" s="10">
        <v>4500</v>
      </c>
      <c r="H12" s="10">
        <v>0</v>
      </c>
      <c r="I12" s="52" t="s">
        <v>1912</v>
      </c>
      <c r="J12" s="14" t="s">
        <v>312</v>
      </c>
      <c r="K12" s="53"/>
      <c r="L12" s="52" t="s">
        <v>1856</v>
      </c>
    </row>
    <row r="13" spans="1:12" ht="24">
      <c r="A13" s="14" t="s">
        <v>625</v>
      </c>
      <c r="B13" s="14" t="s">
        <v>114</v>
      </c>
      <c r="C13" s="14" t="s">
        <v>1910</v>
      </c>
      <c r="D13" s="14" t="s">
        <v>686</v>
      </c>
      <c r="E13" s="14" t="s">
        <v>626</v>
      </c>
      <c r="F13" s="14" t="s">
        <v>628</v>
      </c>
      <c r="G13" s="10">
        <v>170</v>
      </c>
      <c r="H13" s="10">
        <v>0</v>
      </c>
      <c r="I13" s="52" t="s">
        <v>1911</v>
      </c>
      <c r="J13" s="14" t="s">
        <v>244</v>
      </c>
      <c r="K13" s="53"/>
      <c r="L13" s="52" t="s">
        <v>1785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zoomScale="80" zoomScaleNormal="80" workbookViewId="0"/>
  </sheetViews>
  <sheetFormatPr defaultRowHeight="15"/>
  <cols>
    <col min="1" max="1" width="16.7109375" customWidth="1"/>
    <col min="2" max="2" width="20" bestFit="1" customWidth="1"/>
    <col min="3" max="3" width="17.85546875" bestFit="1" customWidth="1"/>
    <col min="4" max="4" width="20" bestFit="1" customWidth="1"/>
    <col min="5" max="5" width="22.42578125" bestFit="1" customWidth="1"/>
    <col min="7" max="7" width="5" bestFit="1" customWidth="1"/>
    <col min="8" max="9" width="13.42578125" bestFit="1" customWidth="1"/>
    <col min="10" max="10" width="1.7109375" style="58" customWidth="1"/>
    <col min="11" max="11" width="16.28515625" style="58" bestFit="1" customWidth="1"/>
    <col min="12" max="12" width="15.85546875" bestFit="1" customWidth="1"/>
    <col min="13" max="13" width="13.42578125" bestFit="1" customWidth="1"/>
    <col min="14" max="14" width="15.140625" bestFit="1" customWidth="1"/>
    <col min="15" max="15" width="1.7109375" customWidth="1"/>
    <col min="16" max="17" width="4.42578125" bestFit="1" customWidth="1"/>
    <col min="18" max="18" width="7" bestFit="1" customWidth="1"/>
    <col min="19" max="19" width="8.140625" bestFit="1" customWidth="1"/>
    <col min="20" max="20" width="5.5703125" bestFit="1" customWidth="1"/>
    <col min="21" max="21" width="5.28515625" bestFit="1" customWidth="1"/>
    <col min="22" max="23" width="13.85546875" style="59" bestFit="1" customWidth="1"/>
    <col min="24" max="24" width="41.42578125" bestFit="1" customWidth="1"/>
  </cols>
  <sheetData>
    <row r="1" spans="1:25">
      <c r="I1" s="57"/>
    </row>
    <row r="2" spans="1:25">
      <c r="I2" s="57"/>
      <c r="K2" s="58" t="s">
        <v>1946</v>
      </c>
      <c r="L2" s="60">
        <v>12648542.67</v>
      </c>
    </row>
    <row r="3" spans="1:25">
      <c r="I3" s="57"/>
      <c r="K3" s="58" t="s">
        <v>1947</v>
      </c>
      <c r="L3" s="60">
        <v>10534681.51</v>
      </c>
    </row>
    <row r="4" spans="1:25">
      <c r="K4" s="58" t="s">
        <v>1948</v>
      </c>
      <c r="L4" s="60">
        <v>2113861.16</v>
      </c>
    </row>
    <row r="6" spans="1:25">
      <c r="G6" s="56"/>
      <c r="H6" s="101" t="s">
        <v>1949</v>
      </c>
      <c r="I6" s="101"/>
      <c r="J6" s="61"/>
      <c r="K6" s="101" t="s">
        <v>1950</v>
      </c>
      <c r="L6" s="101"/>
      <c r="M6" s="62"/>
      <c r="N6" s="62"/>
      <c r="O6" s="12"/>
      <c r="P6" s="102" t="s">
        <v>1951</v>
      </c>
      <c r="Q6" s="102"/>
      <c r="R6" s="102"/>
      <c r="S6" s="102"/>
      <c r="T6" s="102"/>
      <c r="U6" s="102"/>
      <c r="V6" s="102"/>
      <c r="W6" s="102"/>
      <c r="X6" s="102"/>
      <c r="Y6" s="102"/>
    </row>
    <row r="7" spans="1:25">
      <c r="A7" s="63" t="s">
        <v>1952</v>
      </c>
      <c r="B7" t="s">
        <v>1953</v>
      </c>
      <c r="C7" t="s">
        <v>1954</v>
      </c>
      <c r="D7" s="64" t="s">
        <v>1955</v>
      </c>
      <c r="E7" t="s">
        <v>1956</v>
      </c>
      <c r="G7" s="56" t="s">
        <v>1957</v>
      </c>
      <c r="H7" s="65" t="s">
        <v>1958</v>
      </c>
      <c r="I7" s="65" t="s">
        <v>1959</v>
      </c>
      <c r="J7" s="66"/>
      <c r="K7" s="67" t="s">
        <v>1960</v>
      </c>
      <c r="L7" s="68" t="s">
        <v>1961</v>
      </c>
      <c r="M7" s="68" t="s">
        <v>1948</v>
      </c>
      <c r="N7" s="68" t="s">
        <v>1962</v>
      </c>
      <c r="O7" s="56"/>
      <c r="P7" s="69" t="s">
        <v>1963</v>
      </c>
      <c r="Q7" s="69" t="s">
        <v>1964</v>
      </c>
      <c r="R7" s="69" t="s">
        <v>616</v>
      </c>
      <c r="S7" s="69" t="s">
        <v>617</v>
      </c>
      <c r="T7" s="69" t="s">
        <v>1965</v>
      </c>
      <c r="U7" s="69" t="s">
        <v>1966</v>
      </c>
      <c r="V7" s="70" t="s">
        <v>1967</v>
      </c>
      <c r="W7" s="70" t="s">
        <v>1968</v>
      </c>
      <c r="X7" s="69"/>
      <c r="Y7" s="69"/>
    </row>
    <row r="8" spans="1:25">
      <c r="A8" s="71">
        <v>208</v>
      </c>
      <c r="B8" s="72">
        <v>43496</v>
      </c>
      <c r="C8" s="72">
        <v>43500</v>
      </c>
      <c r="D8" s="57">
        <v>276076</v>
      </c>
      <c r="E8" s="57">
        <v>265974</v>
      </c>
      <c r="G8">
        <v>208</v>
      </c>
      <c r="H8" s="58">
        <v>276076</v>
      </c>
      <c r="I8" s="58">
        <v>248468.4</v>
      </c>
      <c r="K8" s="58">
        <v>313076.99999999994</v>
      </c>
      <c r="L8" s="73">
        <v>-64608.599999999948</v>
      </c>
      <c r="M8" s="73">
        <v>0</v>
      </c>
      <c r="N8" s="73">
        <v>0</v>
      </c>
      <c r="O8" s="73"/>
      <c r="P8" s="29" t="s">
        <v>625</v>
      </c>
      <c r="Q8" t="s">
        <v>263</v>
      </c>
      <c r="R8" s="29" t="s">
        <v>626</v>
      </c>
      <c r="S8" s="29" t="s">
        <v>630</v>
      </c>
      <c r="T8" s="29" t="s">
        <v>626</v>
      </c>
      <c r="U8" s="29" t="s">
        <v>628</v>
      </c>
      <c r="V8" s="59">
        <v>0</v>
      </c>
      <c r="W8" s="59">
        <v>0</v>
      </c>
      <c r="X8" t="s">
        <v>1969</v>
      </c>
    </row>
    <row r="9" spans="1:25">
      <c r="A9" s="71">
        <v>209</v>
      </c>
      <c r="B9" s="72">
        <v>43496</v>
      </c>
      <c r="C9" s="72">
        <v>43501</v>
      </c>
      <c r="D9" s="57">
        <v>400643</v>
      </c>
      <c r="E9" s="57">
        <v>387671</v>
      </c>
      <c r="G9">
        <v>209</v>
      </c>
      <c r="H9" s="58">
        <v>400643</v>
      </c>
      <c r="I9" s="58">
        <v>360578.7</v>
      </c>
      <c r="K9" s="58">
        <v>110636</v>
      </c>
      <c r="L9" s="73">
        <v>249942.7</v>
      </c>
      <c r="M9" s="73">
        <v>249942.7</v>
      </c>
      <c r="N9" s="73">
        <v>249942.7</v>
      </c>
      <c r="O9" s="73"/>
      <c r="P9" s="29" t="s">
        <v>625</v>
      </c>
      <c r="Q9" t="s">
        <v>270</v>
      </c>
      <c r="R9" s="29" t="s">
        <v>626</v>
      </c>
      <c r="S9" s="29" t="s">
        <v>630</v>
      </c>
      <c r="T9" s="29" t="s">
        <v>626</v>
      </c>
      <c r="U9" s="29" t="s">
        <v>628</v>
      </c>
      <c r="V9" s="59">
        <v>249942.7</v>
      </c>
      <c r="W9" s="59">
        <v>0</v>
      </c>
      <c r="X9" t="s">
        <v>1969</v>
      </c>
    </row>
    <row r="10" spans="1:25">
      <c r="A10" s="71">
        <v>210</v>
      </c>
      <c r="B10" s="72">
        <v>43493</v>
      </c>
      <c r="C10" s="72">
        <v>43498</v>
      </c>
      <c r="D10" s="57">
        <v>13739</v>
      </c>
      <c r="E10" s="57">
        <v>13637</v>
      </c>
      <c r="G10">
        <v>210</v>
      </c>
      <c r="H10" s="58">
        <v>13739</v>
      </c>
      <c r="I10" s="58">
        <v>12365.1</v>
      </c>
      <c r="K10" s="58">
        <v>70368.000000000029</v>
      </c>
      <c r="L10" s="73">
        <v>-58002.900000000031</v>
      </c>
      <c r="M10" s="73">
        <v>0</v>
      </c>
      <c r="N10" s="73">
        <v>0</v>
      </c>
      <c r="O10" s="73"/>
      <c r="P10" s="29" t="s">
        <v>625</v>
      </c>
      <c r="Q10" t="s">
        <v>232</v>
      </c>
      <c r="R10" s="29" t="s">
        <v>626</v>
      </c>
      <c r="S10" s="29" t="s">
        <v>630</v>
      </c>
      <c r="T10" s="29" t="s">
        <v>626</v>
      </c>
      <c r="U10" s="29" t="s">
        <v>628</v>
      </c>
      <c r="V10" s="59">
        <v>0</v>
      </c>
      <c r="W10" s="59">
        <v>0</v>
      </c>
      <c r="X10" t="s">
        <v>1969</v>
      </c>
    </row>
    <row r="11" spans="1:25">
      <c r="A11" s="71">
        <v>211</v>
      </c>
      <c r="B11" s="72">
        <v>43492</v>
      </c>
      <c r="C11" s="72">
        <v>43499</v>
      </c>
      <c r="D11" s="57">
        <v>274499</v>
      </c>
      <c r="E11" s="57">
        <v>267112</v>
      </c>
      <c r="G11">
        <v>211</v>
      </c>
      <c r="H11" s="58">
        <v>274499</v>
      </c>
      <c r="I11" s="58">
        <v>247049.1</v>
      </c>
      <c r="K11" s="58">
        <v>347803.00000000006</v>
      </c>
      <c r="L11" s="73">
        <v>-100753.90000000005</v>
      </c>
      <c r="M11" s="73">
        <v>0</v>
      </c>
      <c r="N11" s="73">
        <v>0</v>
      </c>
      <c r="O11" s="73"/>
      <c r="P11" s="29" t="s">
        <v>625</v>
      </c>
      <c r="Q11" t="s">
        <v>491</v>
      </c>
      <c r="R11" s="29" t="s">
        <v>626</v>
      </c>
      <c r="S11" s="29" t="s">
        <v>630</v>
      </c>
      <c r="T11" s="29" t="s">
        <v>626</v>
      </c>
      <c r="U11" s="29" t="s">
        <v>628</v>
      </c>
      <c r="V11" s="59">
        <v>0</v>
      </c>
      <c r="W11" s="59">
        <v>0</v>
      </c>
      <c r="X11" t="s">
        <v>1969</v>
      </c>
    </row>
    <row r="12" spans="1:25">
      <c r="A12" s="71">
        <v>212</v>
      </c>
      <c r="B12" s="72">
        <v>43496</v>
      </c>
      <c r="C12" s="72">
        <v>43499</v>
      </c>
      <c r="D12" s="57">
        <v>303748</v>
      </c>
      <c r="E12" s="57">
        <v>294195</v>
      </c>
      <c r="G12">
        <v>212</v>
      </c>
      <c r="H12" s="58">
        <v>303748</v>
      </c>
      <c r="I12" s="58">
        <v>273373.2</v>
      </c>
      <c r="K12" s="58">
        <v>338587.24</v>
      </c>
      <c r="L12" s="73">
        <v>-65214.039999999979</v>
      </c>
      <c r="M12" s="73">
        <v>0</v>
      </c>
      <c r="N12" s="73">
        <v>0</v>
      </c>
      <c r="O12" s="73"/>
      <c r="P12" s="29" t="s">
        <v>625</v>
      </c>
      <c r="Q12" t="s">
        <v>277</v>
      </c>
      <c r="R12" s="29" t="s">
        <v>626</v>
      </c>
      <c r="S12" s="29" t="s">
        <v>630</v>
      </c>
      <c r="T12" s="29" t="s">
        <v>626</v>
      </c>
      <c r="U12" s="29" t="s">
        <v>628</v>
      </c>
      <c r="V12" s="59">
        <v>0</v>
      </c>
      <c r="W12" s="59">
        <v>0</v>
      </c>
      <c r="X12" t="s">
        <v>1969</v>
      </c>
    </row>
    <row r="13" spans="1:25">
      <c r="A13" s="71">
        <v>213</v>
      </c>
      <c r="B13" s="72">
        <v>43493</v>
      </c>
      <c r="C13" s="72">
        <v>43497</v>
      </c>
      <c r="D13" s="57">
        <v>2761</v>
      </c>
      <c r="E13" s="57">
        <v>2378</v>
      </c>
      <c r="G13">
        <v>213</v>
      </c>
      <c r="H13" s="58">
        <v>2761</v>
      </c>
      <c r="I13" s="58">
        <v>2484.9</v>
      </c>
      <c r="K13" s="58">
        <v>80568</v>
      </c>
      <c r="L13" s="73">
        <v>-78083.100000000006</v>
      </c>
      <c r="M13" s="73">
        <v>0</v>
      </c>
      <c r="N13" s="73">
        <v>0</v>
      </c>
      <c r="O13" s="73"/>
      <c r="P13" s="29" t="s">
        <v>625</v>
      </c>
      <c r="Q13" t="s">
        <v>67</v>
      </c>
      <c r="R13" s="29" t="s">
        <v>626</v>
      </c>
      <c r="S13" s="29" t="s">
        <v>630</v>
      </c>
      <c r="T13" s="29" t="s">
        <v>626</v>
      </c>
      <c r="U13" s="29" t="s">
        <v>628</v>
      </c>
      <c r="V13" s="59">
        <v>0</v>
      </c>
      <c r="W13" s="59">
        <v>0</v>
      </c>
      <c r="X13" t="s">
        <v>1969</v>
      </c>
    </row>
    <row r="14" spans="1:25">
      <c r="A14" s="71">
        <v>215</v>
      </c>
      <c r="B14" s="72">
        <v>43493</v>
      </c>
      <c r="C14" s="72">
        <v>43498</v>
      </c>
      <c r="D14" s="57">
        <v>235438</v>
      </c>
      <c r="E14" s="57">
        <v>234010</v>
      </c>
      <c r="G14">
        <v>215</v>
      </c>
      <c r="H14" s="58">
        <v>235438</v>
      </c>
      <c r="I14" s="58">
        <v>211894.2</v>
      </c>
      <c r="K14" s="58">
        <v>275492</v>
      </c>
      <c r="L14" s="73">
        <v>-63597.799999999988</v>
      </c>
      <c r="M14" s="73">
        <v>0</v>
      </c>
      <c r="N14" s="73">
        <v>0</v>
      </c>
      <c r="O14" s="73"/>
      <c r="P14" s="29" t="s">
        <v>625</v>
      </c>
      <c r="Q14" t="s">
        <v>82</v>
      </c>
      <c r="R14" s="29" t="s">
        <v>626</v>
      </c>
      <c r="S14" s="29" t="s">
        <v>630</v>
      </c>
      <c r="T14" s="29" t="s">
        <v>626</v>
      </c>
      <c r="U14" s="29" t="s">
        <v>628</v>
      </c>
      <c r="V14" s="59">
        <v>0</v>
      </c>
      <c r="W14" s="59">
        <v>0</v>
      </c>
      <c r="X14" t="s">
        <v>1969</v>
      </c>
    </row>
    <row r="15" spans="1:25">
      <c r="A15" s="71">
        <v>216</v>
      </c>
      <c r="B15" s="72">
        <v>43493</v>
      </c>
      <c r="C15" s="72">
        <v>43498</v>
      </c>
      <c r="D15" s="57">
        <v>25898</v>
      </c>
      <c r="E15" s="57">
        <v>25760</v>
      </c>
      <c r="G15">
        <v>216</v>
      </c>
      <c r="H15" s="58">
        <v>25898</v>
      </c>
      <c r="I15" s="58">
        <v>23308.2</v>
      </c>
      <c r="K15" s="58">
        <v>69842.000000000015</v>
      </c>
      <c r="L15" s="73">
        <v>-46533.800000000017</v>
      </c>
      <c r="M15" s="73">
        <v>0</v>
      </c>
      <c r="N15" s="73">
        <v>0</v>
      </c>
      <c r="O15" s="73"/>
      <c r="P15" s="29" t="s">
        <v>625</v>
      </c>
      <c r="Q15" t="s">
        <v>89</v>
      </c>
      <c r="R15" s="29" t="s">
        <v>626</v>
      </c>
      <c r="S15" s="29" t="s">
        <v>630</v>
      </c>
      <c r="T15" s="29" t="s">
        <v>626</v>
      </c>
      <c r="U15" s="29" t="s">
        <v>628</v>
      </c>
      <c r="V15" s="59">
        <v>0</v>
      </c>
      <c r="W15" s="59">
        <v>0</v>
      </c>
      <c r="X15" t="s">
        <v>1969</v>
      </c>
    </row>
    <row r="16" spans="1:25">
      <c r="A16" s="71">
        <v>217</v>
      </c>
      <c r="B16" s="72">
        <v>43493</v>
      </c>
      <c r="C16" s="72">
        <v>43498</v>
      </c>
      <c r="D16" s="57">
        <v>495195</v>
      </c>
      <c r="E16" s="57">
        <v>484294</v>
      </c>
      <c r="G16">
        <v>217</v>
      </c>
      <c r="H16" s="58">
        <v>495195</v>
      </c>
      <c r="I16" s="58">
        <v>445675.5</v>
      </c>
      <c r="K16" s="58">
        <v>641404.89</v>
      </c>
      <c r="L16" s="73">
        <v>-195729.39</v>
      </c>
      <c r="M16" s="73">
        <v>0</v>
      </c>
      <c r="N16" s="73">
        <v>0</v>
      </c>
      <c r="O16" s="73"/>
      <c r="P16" s="29" t="s">
        <v>625</v>
      </c>
      <c r="Q16" t="s">
        <v>253</v>
      </c>
      <c r="R16" s="29" t="s">
        <v>626</v>
      </c>
      <c r="S16" s="29" t="s">
        <v>630</v>
      </c>
      <c r="T16" s="29" t="s">
        <v>626</v>
      </c>
      <c r="U16" s="29" t="s">
        <v>628</v>
      </c>
      <c r="V16" s="59">
        <v>0</v>
      </c>
      <c r="W16" s="59">
        <v>0</v>
      </c>
      <c r="X16" t="s">
        <v>1969</v>
      </c>
    </row>
    <row r="17" spans="1:24">
      <c r="A17" s="71">
        <v>218</v>
      </c>
      <c r="B17" s="72">
        <v>43493</v>
      </c>
      <c r="C17" s="72">
        <v>43497</v>
      </c>
      <c r="D17" s="57">
        <v>1686</v>
      </c>
      <c r="E17" s="57">
        <v>1546</v>
      </c>
      <c r="G17">
        <v>218</v>
      </c>
      <c r="H17" s="58">
        <v>1686</v>
      </c>
      <c r="I17" s="58">
        <v>1517.4</v>
      </c>
      <c r="K17" s="58">
        <v>55215.000000000102</v>
      </c>
      <c r="L17" s="73">
        <v>-53697.6000000001</v>
      </c>
      <c r="M17" s="73">
        <v>0</v>
      </c>
      <c r="N17" s="73">
        <v>0</v>
      </c>
      <c r="O17" s="73"/>
      <c r="P17" s="29" t="s">
        <v>625</v>
      </c>
      <c r="Q17" t="s">
        <v>146</v>
      </c>
      <c r="R17" s="29" t="s">
        <v>626</v>
      </c>
      <c r="S17" s="29" t="s">
        <v>630</v>
      </c>
      <c r="T17" s="29" t="s">
        <v>626</v>
      </c>
      <c r="U17" s="29" t="s">
        <v>628</v>
      </c>
      <c r="V17" s="59">
        <v>0</v>
      </c>
      <c r="W17" s="59">
        <v>0</v>
      </c>
      <c r="X17" t="s">
        <v>1969</v>
      </c>
    </row>
    <row r="18" spans="1:24">
      <c r="A18" s="71">
        <v>220</v>
      </c>
      <c r="B18" s="72">
        <v>43492</v>
      </c>
      <c r="C18" s="72">
        <v>43499</v>
      </c>
      <c r="D18" s="57">
        <v>515329</v>
      </c>
      <c r="E18" s="57">
        <v>511938</v>
      </c>
      <c r="G18">
        <v>220</v>
      </c>
      <c r="H18" s="58">
        <v>515329</v>
      </c>
      <c r="I18" s="58">
        <v>463796.10000000003</v>
      </c>
      <c r="K18" s="58">
        <v>557337</v>
      </c>
      <c r="L18" s="73">
        <v>-93540.899999999965</v>
      </c>
      <c r="M18" s="73">
        <v>0</v>
      </c>
      <c r="N18" s="73">
        <v>0</v>
      </c>
      <c r="O18" s="73"/>
      <c r="P18" s="29" t="s">
        <v>625</v>
      </c>
      <c r="Q18" t="s">
        <v>268</v>
      </c>
      <c r="R18" s="29" t="s">
        <v>626</v>
      </c>
      <c r="S18" s="29" t="s">
        <v>630</v>
      </c>
      <c r="T18" s="29" t="s">
        <v>626</v>
      </c>
      <c r="U18" s="29" t="s">
        <v>628</v>
      </c>
      <c r="V18" s="59">
        <v>0</v>
      </c>
      <c r="W18" s="59">
        <v>0</v>
      </c>
      <c r="X18" t="s">
        <v>1969</v>
      </c>
    </row>
    <row r="19" spans="1:24">
      <c r="A19" s="71">
        <v>221</v>
      </c>
      <c r="B19" s="72">
        <v>43493</v>
      </c>
      <c r="C19" s="72">
        <v>43502</v>
      </c>
      <c r="D19" s="57">
        <v>329419</v>
      </c>
      <c r="E19" s="57">
        <v>324278</v>
      </c>
      <c r="G19">
        <v>221</v>
      </c>
      <c r="H19" s="58">
        <v>329419</v>
      </c>
      <c r="I19" s="58">
        <v>296477.10000000003</v>
      </c>
      <c r="K19" s="58">
        <v>1347180.9999999998</v>
      </c>
      <c r="L19" s="73">
        <v>-1050703.8999999997</v>
      </c>
      <c r="M19" s="73">
        <v>0</v>
      </c>
      <c r="N19" s="73">
        <v>0</v>
      </c>
      <c r="O19" s="73"/>
      <c r="P19" s="29" t="s">
        <v>625</v>
      </c>
      <c r="Q19" t="s">
        <v>298</v>
      </c>
      <c r="R19" s="29" t="s">
        <v>626</v>
      </c>
      <c r="S19" s="29" t="s">
        <v>630</v>
      </c>
      <c r="T19" s="29" t="s">
        <v>626</v>
      </c>
      <c r="U19" s="29" t="s">
        <v>628</v>
      </c>
      <c r="V19" s="59">
        <v>0</v>
      </c>
      <c r="W19" s="59">
        <v>0</v>
      </c>
      <c r="X19" t="s">
        <v>1969</v>
      </c>
    </row>
    <row r="20" spans="1:24">
      <c r="A20" s="71">
        <v>222</v>
      </c>
      <c r="B20" s="72">
        <v>43492</v>
      </c>
      <c r="C20" s="72">
        <v>43498</v>
      </c>
      <c r="D20" s="57">
        <v>301821</v>
      </c>
      <c r="E20" s="57">
        <v>294826</v>
      </c>
      <c r="G20">
        <v>222</v>
      </c>
      <c r="H20" s="58">
        <v>301821</v>
      </c>
      <c r="I20" s="58">
        <v>271638.90000000002</v>
      </c>
      <c r="K20" s="58">
        <v>345260.99999999994</v>
      </c>
      <c r="L20" s="73">
        <v>-73622.099999999919</v>
      </c>
      <c r="M20" s="73">
        <v>0</v>
      </c>
      <c r="N20" s="73">
        <v>0</v>
      </c>
      <c r="O20" s="73"/>
      <c r="P20" s="29" t="s">
        <v>625</v>
      </c>
      <c r="Q20" t="s">
        <v>356</v>
      </c>
      <c r="R20" s="29" t="s">
        <v>626</v>
      </c>
      <c r="S20" s="29" t="s">
        <v>630</v>
      </c>
      <c r="T20" s="29" t="s">
        <v>626</v>
      </c>
      <c r="U20" s="29" t="s">
        <v>628</v>
      </c>
      <c r="V20" s="59">
        <v>0</v>
      </c>
      <c r="W20" s="59">
        <v>0</v>
      </c>
      <c r="X20" t="s">
        <v>1969</v>
      </c>
    </row>
    <row r="21" spans="1:24">
      <c r="A21" s="71">
        <v>223</v>
      </c>
      <c r="B21" s="72">
        <v>43491</v>
      </c>
      <c r="C21" s="72">
        <v>43498</v>
      </c>
      <c r="D21" s="57">
        <v>383880</v>
      </c>
      <c r="E21" s="57">
        <v>373953</v>
      </c>
      <c r="G21">
        <v>223</v>
      </c>
      <c r="H21" s="58">
        <v>383880</v>
      </c>
      <c r="I21" s="58">
        <v>345492</v>
      </c>
      <c r="K21" s="58">
        <v>418820.28</v>
      </c>
      <c r="L21" s="73">
        <v>-73328.280000000028</v>
      </c>
      <c r="M21" s="73">
        <v>0</v>
      </c>
      <c r="N21" s="73">
        <v>0</v>
      </c>
      <c r="O21" s="73"/>
      <c r="P21" s="29" t="s">
        <v>625</v>
      </c>
      <c r="Q21" t="s">
        <v>230</v>
      </c>
      <c r="R21" s="29" t="s">
        <v>626</v>
      </c>
      <c r="S21" s="29" t="s">
        <v>630</v>
      </c>
      <c r="T21" s="29" t="s">
        <v>626</v>
      </c>
      <c r="U21" s="29" t="s">
        <v>628</v>
      </c>
      <c r="V21" s="59">
        <v>0</v>
      </c>
      <c r="W21" s="59">
        <v>0</v>
      </c>
      <c r="X21" t="s">
        <v>1969</v>
      </c>
    </row>
    <row r="22" spans="1:24">
      <c r="A22" s="71">
        <v>224</v>
      </c>
      <c r="B22" s="72">
        <v>43492</v>
      </c>
      <c r="C22" s="72">
        <v>43498</v>
      </c>
      <c r="D22" s="57">
        <v>286068</v>
      </c>
      <c r="E22" s="57">
        <v>282186</v>
      </c>
      <c r="G22">
        <v>224</v>
      </c>
      <c r="H22" s="58">
        <v>286068</v>
      </c>
      <c r="I22" s="58">
        <v>257461.2</v>
      </c>
      <c r="K22" s="58">
        <v>311776.09999999998</v>
      </c>
      <c r="L22" s="73">
        <v>-54314.899999999965</v>
      </c>
      <c r="M22" s="73">
        <v>0</v>
      </c>
      <c r="N22" s="73">
        <v>0</v>
      </c>
      <c r="O22" s="73"/>
      <c r="P22" s="29" t="s">
        <v>625</v>
      </c>
      <c r="Q22" t="s">
        <v>284</v>
      </c>
      <c r="R22" s="29" t="s">
        <v>626</v>
      </c>
      <c r="S22" s="29" t="s">
        <v>630</v>
      </c>
      <c r="T22" s="29" t="s">
        <v>626</v>
      </c>
      <c r="U22" s="29" t="s">
        <v>628</v>
      </c>
      <c r="V22" s="59">
        <v>0</v>
      </c>
      <c r="W22" s="59">
        <v>0</v>
      </c>
      <c r="X22" t="s">
        <v>1969</v>
      </c>
    </row>
    <row r="23" spans="1:24">
      <c r="A23" s="71">
        <v>225</v>
      </c>
      <c r="B23" s="72">
        <v>43496</v>
      </c>
      <c r="C23" s="72">
        <v>43500</v>
      </c>
      <c r="D23" s="57">
        <v>523365</v>
      </c>
      <c r="E23" s="57">
        <v>514617</v>
      </c>
      <c r="G23">
        <v>225</v>
      </c>
      <c r="H23" s="58">
        <v>523365</v>
      </c>
      <c r="I23" s="58">
        <v>471028.5</v>
      </c>
      <c r="K23" s="58">
        <v>105221.71999999996</v>
      </c>
      <c r="L23" s="73">
        <v>365806.78</v>
      </c>
      <c r="M23" s="73">
        <v>365806.78</v>
      </c>
      <c r="N23" s="73">
        <v>365806.78</v>
      </c>
      <c r="O23" s="73"/>
      <c r="P23" s="29" t="s">
        <v>625</v>
      </c>
      <c r="Q23" t="s">
        <v>249</v>
      </c>
      <c r="R23" s="29" t="s">
        <v>626</v>
      </c>
      <c r="S23" s="29" t="s">
        <v>630</v>
      </c>
      <c r="T23" s="29" t="s">
        <v>626</v>
      </c>
      <c r="U23" s="29" t="s">
        <v>628</v>
      </c>
      <c r="V23" s="59">
        <v>365806.78</v>
      </c>
      <c r="W23" s="59">
        <v>0</v>
      </c>
      <c r="X23" t="s">
        <v>1969</v>
      </c>
    </row>
    <row r="24" spans="1:24">
      <c r="A24" s="71">
        <v>226</v>
      </c>
      <c r="B24" s="72">
        <v>43496</v>
      </c>
      <c r="C24" s="72">
        <v>43499</v>
      </c>
      <c r="D24" s="57">
        <v>452213</v>
      </c>
      <c r="E24" s="57">
        <v>444749</v>
      </c>
      <c r="G24">
        <v>226</v>
      </c>
      <c r="H24" s="58">
        <v>452213</v>
      </c>
      <c r="I24" s="58">
        <v>406991.7</v>
      </c>
      <c r="K24" s="58">
        <v>481866</v>
      </c>
      <c r="L24" s="73">
        <v>-74874.299999999988</v>
      </c>
      <c r="M24" s="73">
        <v>0</v>
      </c>
      <c r="N24" s="73">
        <v>0</v>
      </c>
      <c r="O24" s="73"/>
      <c r="P24" s="29" t="s">
        <v>625</v>
      </c>
      <c r="Q24" t="s">
        <v>240</v>
      </c>
      <c r="R24" s="29" t="s">
        <v>626</v>
      </c>
      <c r="S24" s="29" t="s">
        <v>630</v>
      </c>
      <c r="T24" s="29" t="s">
        <v>626</v>
      </c>
      <c r="U24" s="29" t="s">
        <v>628</v>
      </c>
      <c r="V24" s="59">
        <v>0</v>
      </c>
      <c r="W24" s="59">
        <v>0</v>
      </c>
      <c r="X24" t="s">
        <v>1969</v>
      </c>
    </row>
    <row r="25" spans="1:24">
      <c r="A25" s="71">
        <v>227</v>
      </c>
      <c r="B25" s="72">
        <v>43484</v>
      </c>
      <c r="C25" s="72">
        <v>43498</v>
      </c>
      <c r="D25" s="57">
        <v>568582</v>
      </c>
      <c r="E25" s="57">
        <v>557997</v>
      </c>
      <c r="G25">
        <v>227</v>
      </c>
      <c r="H25" s="58">
        <v>568582</v>
      </c>
      <c r="I25" s="58">
        <v>511723.8</v>
      </c>
      <c r="K25" s="58">
        <v>701654.15000000014</v>
      </c>
      <c r="L25" s="73">
        <v>-189930.35000000015</v>
      </c>
      <c r="M25" s="73">
        <v>0</v>
      </c>
      <c r="N25" s="73">
        <v>0</v>
      </c>
      <c r="O25" s="73"/>
      <c r="P25" s="29" t="s">
        <v>625</v>
      </c>
      <c r="Q25" t="s">
        <v>238</v>
      </c>
      <c r="R25" s="29" t="s">
        <v>626</v>
      </c>
      <c r="S25" s="29" t="s">
        <v>630</v>
      </c>
      <c r="T25" s="29" t="s">
        <v>626</v>
      </c>
      <c r="U25" s="29" t="s">
        <v>628</v>
      </c>
      <c r="V25" s="59">
        <v>0</v>
      </c>
      <c r="W25" s="59">
        <v>0</v>
      </c>
      <c r="X25" t="s">
        <v>1969</v>
      </c>
    </row>
    <row r="26" spans="1:24">
      <c r="A26" s="71">
        <v>228</v>
      </c>
      <c r="B26" s="72">
        <v>43491</v>
      </c>
      <c r="C26" s="72">
        <v>43498</v>
      </c>
      <c r="D26" s="57">
        <v>469001</v>
      </c>
      <c r="E26" s="57">
        <v>459689</v>
      </c>
      <c r="G26">
        <v>228</v>
      </c>
      <c r="H26" s="58">
        <v>469001</v>
      </c>
      <c r="I26" s="58">
        <v>422100.9</v>
      </c>
      <c r="K26" s="58">
        <v>541205</v>
      </c>
      <c r="L26" s="73">
        <v>-119104.09999999998</v>
      </c>
      <c r="M26" s="73">
        <v>0</v>
      </c>
      <c r="N26" s="73">
        <v>0</v>
      </c>
      <c r="O26" s="73"/>
      <c r="P26" s="29" t="s">
        <v>625</v>
      </c>
      <c r="Q26" t="s">
        <v>279</v>
      </c>
      <c r="R26" s="29" t="s">
        <v>626</v>
      </c>
      <c r="S26" s="29" t="s">
        <v>630</v>
      </c>
      <c r="T26" s="29" t="s">
        <v>626</v>
      </c>
      <c r="U26" s="29" t="s">
        <v>628</v>
      </c>
      <c r="V26" s="59">
        <v>0</v>
      </c>
      <c r="W26" s="59">
        <v>0</v>
      </c>
      <c r="X26" t="s">
        <v>1969</v>
      </c>
    </row>
    <row r="27" spans="1:24">
      <c r="A27" s="71">
        <v>229</v>
      </c>
      <c r="B27" s="72">
        <v>43492</v>
      </c>
      <c r="C27" s="72">
        <v>43499</v>
      </c>
      <c r="D27" s="57">
        <v>534903</v>
      </c>
      <c r="E27" s="57">
        <v>530176</v>
      </c>
      <c r="G27">
        <v>229</v>
      </c>
      <c r="H27" s="58">
        <v>534903</v>
      </c>
      <c r="I27" s="58">
        <v>481412.7</v>
      </c>
      <c r="K27" s="58">
        <v>596159.00000000012</v>
      </c>
      <c r="L27" s="73">
        <v>-114746.3000000001</v>
      </c>
      <c r="M27" s="73">
        <v>0</v>
      </c>
      <c r="N27" s="73">
        <v>0</v>
      </c>
      <c r="O27" s="73"/>
      <c r="P27" s="29" t="s">
        <v>625</v>
      </c>
      <c r="Q27" t="s">
        <v>95</v>
      </c>
      <c r="R27" s="29" t="s">
        <v>626</v>
      </c>
      <c r="S27" s="29" t="s">
        <v>630</v>
      </c>
      <c r="T27" s="29" t="s">
        <v>626</v>
      </c>
      <c r="U27" s="29" t="s">
        <v>628</v>
      </c>
      <c r="V27" s="59">
        <v>0</v>
      </c>
      <c r="W27" s="59">
        <v>0</v>
      </c>
      <c r="X27" t="s">
        <v>1969</v>
      </c>
    </row>
    <row r="28" spans="1:24">
      <c r="A28" s="71">
        <v>230</v>
      </c>
      <c r="B28" s="72">
        <v>43492</v>
      </c>
      <c r="C28" s="72">
        <v>43499</v>
      </c>
      <c r="D28" s="57">
        <v>521966</v>
      </c>
      <c r="E28" s="57">
        <v>514483</v>
      </c>
      <c r="G28">
        <v>230</v>
      </c>
      <c r="H28" s="58">
        <v>521966</v>
      </c>
      <c r="I28" s="58">
        <v>469769.4</v>
      </c>
      <c r="K28" s="58">
        <v>579793.8899999999</v>
      </c>
      <c r="L28" s="73">
        <v>-110024.48999999987</v>
      </c>
      <c r="M28" s="73">
        <v>0</v>
      </c>
      <c r="N28" s="73">
        <v>0</v>
      </c>
      <c r="O28" s="73"/>
      <c r="P28" s="29" t="s">
        <v>625</v>
      </c>
      <c r="Q28" t="s">
        <v>108</v>
      </c>
      <c r="R28" s="29" t="s">
        <v>626</v>
      </c>
      <c r="S28" s="29" t="s">
        <v>630</v>
      </c>
      <c r="T28" s="29" t="s">
        <v>626</v>
      </c>
      <c r="U28" s="29" t="s">
        <v>628</v>
      </c>
      <c r="V28" s="59">
        <v>0</v>
      </c>
      <c r="W28" s="59">
        <v>0</v>
      </c>
      <c r="X28" t="s">
        <v>1969</v>
      </c>
    </row>
    <row r="29" spans="1:24">
      <c r="A29" s="71">
        <v>231</v>
      </c>
      <c r="B29" s="72">
        <v>43491</v>
      </c>
      <c r="C29" s="72">
        <v>43498</v>
      </c>
      <c r="D29" s="57">
        <v>553643</v>
      </c>
      <c r="E29" s="57">
        <v>540596</v>
      </c>
      <c r="G29">
        <v>231</v>
      </c>
      <c r="H29" s="58">
        <v>553643</v>
      </c>
      <c r="I29" s="58">
        <v>498278.7</v>
      </c>
      <c r="K29" s="58">
        <v>616067.99999999988</v>
      </c>
      <c r="L29" s="73">
        <v>-117789.29999999987</v>
      </c>
      <c r="M29" s="73">
        <v>0</v>
      </c>
      <c r="N29" s="73">
        <v>0</v>
      </c>
      <c r="O29" s="73"/>
      <c r="P29" s="29" t="s">
        <v>625</v>
      </c>
      <c r="Q29" t="s">
        <v>258</v>
      </c>
      <c r="R29" s="29" t="s">
        <v>626</v>
      </c>
      <c r="S29" s="29" t="s">
        <v>630</v>
      </c>
      <c r="T29" s="29" t="s">
        <v>626</v>
      </c>
      <c r="U29" s="29" t="s">
        <v>628</v>
      </c>
      <c r="V29" s="59">
        <v>0</v>
      </c>
      <c r="W29" s="59">
        <v>0</v>
      </c>
      <c r="X29" t="s">
        <v>1969</v>
      </c>
    </row>
    <row r="30" spans="1:24">
      <c r="A30" s="71">
        <v>232</v>
      </c>
      <c r="B30" s="72">
        <v>43492</v>
      </c>
      <c r="C30" s="72">
        <v>43499</v>
      </c>
      <c r="D30" s="57">
        <v>537158</v>
      </c>
      <c r="E30" s="57">
        <v>523993</v>
      </c>
      <c r="G30">
        <v>232</v>
      </c>
      <c r="H30" s="58">
        <v>537158</v>
      </c>
      <c r="I30" s="58">
        <v>483442.2</v>
      </c>
      <c r="K30" s="58">
        <v>605741.6</v>
      </c>
      <c r="L30" s="73">
        <v>-122299.39999999997</v>
      </c>
      <c r="M30" s="73">
        <v>0</v>
      </c>
      <c r="N30" s="73">
        <v>0</v>
      </c>
      <c r="O30" s="73"/>
      <c r="P30" s="29" t="s">
        <v>625</v>
      </c>
      <c r="Q30" t="s">
        <v>114</v>
      </c>
      <c r="R30" s="29" t="s">
        <v>626</v>
      </c>
      <c r="S30" s="29" t="s">
        <v>630</v>
      </c>
      <c r="T30" s="29" t="s">
        <v>626</v>
      </c>
      <c r="U30" s="29" t="s">
        <v>628</v>
      </c>
      <c r="V30" s="59">
        <v>0</v>
      </c>
      <c r="W30" s="59">
        <v>0</v>
      </c>
      <c r="X30" t="s">
        <v>1969</v>
      </c>
    </row>
    <row r="31" spans="1:24">
      <c r="A31" s="71">
        <v>233</v>
      </c>
      <c r="B31" s="72">
        <v>43491</v>
      </c>
      <c r="C31" s="72">
        <v>43499</v>
      </c>
      <c r="D31" s="57">
        <v>674329</v>
      </c>
      <c r="E31" s="57">
        <v>673822</v>
      </c>
      <c r="G31">
        <v>233</v>
      </c>
      <c r="H31" s="58">
        <v>674329</v>
      </c>
      <c r="I31" s="58">
        <v>606896.1</v>
      </c>
      <c r="K31" s="58">
        <v>788689</v>
      </c>
      <c r="L31" s="73">
        <v>-181792.90000000002</v>
      </c>
      <c r="M31" s="73">
        <v>0</v>
      </c>
      <c r="N31" s="73">
        <v>0</v>
      </c>
      <c r="O31" s="73"/>
      <c r="P31" s="29" t="s">
        <v>625</v>
      </c>
      <c r="Q31" t="s">
        <v>133</v>
      </c>
      <c r="R31" s="29" t="s">
        <v>626</v>
      </c>
      <c r="S31" s="29" t="s">
        <v>630</v>
      </c>
      <c r="T31" s="29" t="s">
        <v>626</v>
      </c>
      <c r="U31" s="29" t="s">
        <v>628</v>
      </c>
      <c r="V31" s="59">
        <v>0</v>
      </c>
      <c r="W31" s="59">
        <v>0</v>
      </c>
      <c r="X31" t="s">
        <v>1969</v>
      </c>
    </row>
    <row r="32" spans="1:24">
      <c r="A32" s="71">
        <v>244</v>
      </c>
      <c r="B32" s="72">
        <v>43490</v>
      </c>
      <c r="C32" s="72">
        <v>43499</v>
      </c>
      <c r="D32" s="57">
        <v>447963</v>
      </c>
      <c r="E32" s="57">
        <v>436856</v>
      </c>
      <c r="G32">
        <v>244</v>
      </c>
      <c r="H32" s="58">
        <v>447963</v>
      </c>
      <c r="I32" s="58">
        <v>403166.7</v>
      </c>
      <c r="K32" s="58">
        <v>479285.27</v>
      </c>
      <c r="L32" s="73">
        <v>-76118.570000000007</v>
      </c>
      <c r="M32" s="73">
        <v>0</v>
      </c>
      <c r="N32" s="73">
        <v>0</v>
      </c>
      <c r="O32" s="73"/>
      <c r="P32" s="29" t="s">
        <v>625</v>
      </c>
      <c r="Q32" t="s">
        <v>140</v>
      </c>
      <c r="R32" s="29" t="s">
        <v>626</v>
      </c>
      <c r="S32" s="29" t="s">
        <v>630</v>
      </c>
      <c r="T32" s="29" t="s">
        <v>626</v>
      </c>
      <c r="U32" s="29" t="s">
        <v>628</v>
      </c>
      <c r="V32" s="59">
        <v>0</v>
      </c>
      <c r="W32" s="59">
        <v>0</v>
      </c>
      <c r="X32" t="s">
        <v>1969</v>
      </c>
    </row>
    <row r="33" spans="1:24">
      <c r="A33">
        <v>249</v>
      </c>
      <c r="B33" s="72">
        <v>43494</v>
      </c>
      <c r="C33" s="72">
        <v>43504</v>
      </c>
      <c r="D33" s="57">
        <v>419970</v>
      </c>
      <c r="E33" s="57">
        <v>389533</v>
      </c>
      <c r="G33">
        <v>249</v>
      </c>
      <c r="H33" s="58">
        <v>419970</v>
      </c>
      <c r="I33" s="58">
        <v>377973</v>
      </c>
      <c r="K33" s="58">
        <v>1253741.05</v>
      </c>
      <c r="L33" s="73">
        <v>-875768.05</v>
      </c>
      <c r="M33" s="73">
        <v>0</v>
      </c>
      <c r="N33" s="73">
        <v>0</v>
      </c>
      <c r="O33" s="73"/>
      <c r="P33" s="29" t="s">
        <v>625</v>
      </c>
      <c r="Q33" t="s">
        <v>300</v>
      </c>
      <c r="R33" s="29" t="s">
        <v>626</v>
      </c>
      <c r="S33" s="29" t="s">
        <v>630</v>
      </c>
      <c r="T33" s="29" t="s">
        <v>626</v>
      </c>
      <c r="U33" s="29" t="s">
        <v>628</v>
      </c>
      <c r="V33" s="59">
        <v>0</v>
      </c>
      <c r="W33" s="59">
        <v>0</v>
      </c>
      <c r="X33" t="s">
        <v>1969</v>
      </c>
    </row>
    <row r="34" spans="1:24">
      <c r="A34" t="s">
        <v>1970</v>
      </c>
      <c r="B34" t="s">
        <v>1958</v>
      </c>
      <c r="C34" t="s">
        <v>1958</v>
      </c>
      <c r="D34" s="74">
        <v>9549293</v>
      </c>
      <c r="E34" s="57">
        <v>9350269</v>
      </c>
      <c r="K34" s="58">
        <v>12032793.189999999</v>
      </c>
      <c r="N34" s="73">
        <v>615749.48</v>
      </c>
      <c r="P34" s="29" t="s">
        <v>625</v>
      </c>
      <c r="Q34" s="29" t="s">
        <v>628</v>
      </c>
      <c r="R34" s="29" t="s">
        <v>626</v>
      </c>
      <c r="S34" s="29" t="s">
        <v>1971</v>
      </c>
      <c r="T34" s="29" t="s">
        <v>626</v>
      </c>
      <c r="U34" s="29" t="s">
        <v>628</v>
      </c>
      <c r="V34" s="59">
        <v>0</v>
      </c>
      <c r="W34" s="59">
        <v>615749.48</v>
      </c>
      <c r="X34" t="s">
        <v>1969</v>
      </c>
    </row>
    <row r="35" spans="1:24">
      <c r="K35" s="58">
        <v>12032793.189999999</v>
      </c>
      <c r="V35" s="59">
        <v>615749.48</v>
      </c>
      <c r="W35" s="59">
        <v>615749.48</v>
      </c>
    </row>
    <row r="36" spans="1:24">
      <c r="K36" s="58">
        <v>0</v>
      </c>
    </row>
  </sheetData>
  <mergeCells count="3">
    <mergeCell ref="H6:I6"/>
    <mergeCell ref="K6:L6"/>
    <mergeCell ref="P6:Y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5"/>
  <cols>
    <col min="1" max="1" width="13.85546875" customWidth="1"/>
  </cols>
  <sheetData>
    <row r="1" spans="1:1">
      <c r="A1" s="56" t="s">
        <v>1919</v>
      </c>
    </row>
    <row r="2" spans="1:1">
      <c r="A2" t="s">
        <v>1920</v>
      </c>
    </row>
    <row r="3" spans="1:1">
      <c r="A3" t="s">
        <v>1921</v>
      </c>
    </row>
    <row r="4" spans="1:1">
      <c r="A4" t="s">
        <v>1922</v>
      </c>
    </row>
    <row r="5" spans="1:1">
      <c r="A5" t="s">
        <v>1923</v>
      </c>
    </row>
    <row r="7" spans="1:1">
      <c r="A7" t="s">
        <v>1924</v>
      </c>
    </row>
    <row r="8" spans="1:1">
      <c r="A8" t="s">
        <v>1925</v>
      </c>
    </row>
    <row r="9" spans="1:1">
      <c r="A9" t="s">
        <v>1926</v>
      </c>
    </row>
    <row r="10" spans="1:1">
      <c r="A10" t="s">
        <v>1927</v>
      </c>
    </row>
    <row r="11" spans="1:1">
      <c r="A11" t="s">
        <v>1928</v>
      </c>
    </row>
    <row r="12" spans="1:1">
      <c r="A12" t="s">
        <v>1929</v>
      </c>
    </row>
    <row r="13" spans="1:1">
      <c r="A13" t="s">
        <v>1930</v>
      </c>
    </row>
    <row r="14" spans="1:1">
      <c r="A14" t="s">
        <v>1931</v>
      </c>
    </row>
    <row r="15" spans="1:1">
      <c r="A15" t="s">
        <v>1932</v>
      </c>
    </row>
    <row r="16" spans="1:1">
      <c r="A16" t="s">
        <v>1933</v>
      </c>
    </row>
    <row r="17" spans="1:1">
      <c r="A17" t="s">
        <v>1934</v>
      </c>
    </row>
    <row r="18" spans="1:1">
      <c r="A18" t="s">
        <v>1935</v>
      </c>
    </row>
    <row r="19" spans="1:1">
      <c r="A19" t="s">
        <v>1936</v>
      </c>
    </row>
    <row r="20" spans="1:1">
      <c r="A20" t="s">
        <v>1937</v>
      </c>
    </row>
    <row r="22" spans="1:1">
      <c r="A22" s="29" t="s">
        <v>1938</v>
      </c>
    </row>
    <row r="24" spans="1:1">
      <c r="A24" t="s">
        <v>1940</v>
      </c>
    </row>
    <row r="26" spans="1:1">
      <c r="A26" t="s">
        <v>1939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zoomScale="90" zoomScaleNormal="90" workbookViewId="0">
      <selection sqref="A1:F1"/>
    </sheetView>
  </sheetViews>
  <sheetFormatPr defaultRowHeight="15"/>
  <cols>
    <col min="1" max="1" width="7.7109375" bestFit="1" customWidth="1"/>
    <col min="2" max="2" width="17.140625" customWidth="1"/>
    <col min="3" max="3" width="10.42578125" bestFit="1" customWidth="1"/>
    <col min="4" max="4" width="10.5703125" bestFit="1" customWidth="1"/>
    <col min="5" max="5" width="33.140625" customWidth="1"/>
    <col min="6" max="6" width="7.85546875" bestFit="1" customWidth="1"/>
  </cols>
  <sheetData>
    <row r="1" spans="1:12" ht="72.75" customHeight="1">
      <c r="A1" s="78" t="s">
        <v>145</v>
      </c>
      <c r="B1" s="79"/>
      <c r="C1" s="79"/>
      <c r="D1" s="79"/>
      <c r="E1" s="79"/>
      <c r="F1" s="79"/>
      <c r="K1" t="s">
        <v>18</v>
      </c>
    </row>
    <row r="2" spans="1:12" ht="22.5">
      <c r="A2" s="6" t="s">
        <v>61</v>
      </c>
      <c r="B2" s="6" t="s">
        <v>62</v>
      </c>
      <c r="C2" s="7" t="s">
        <v>63</v>
      </c>
      <c r="D2" s="7" t="s">
        <v>64</v>
      </c>
      <c r="E2" s="7" t="s">
        <v>65</v>
      </c>
      <c r="F2" s="7" t="s">
        <v>66</v>
      </c>
      <c r="L2" t="s">
        <v>19</v>
      </c>
    </row>
    <row r="3" spans="1:12">
      <c r="A3" s="8" t="s">
        <v>146</v>
      </c>
      <c r="B3" s="8" t="s">
        <v>147</v>
      </c>
      <c r="C3" s="9" t="s">
        <v>148</v>
      </c>
      <c r="D3" s="9" t="s">
        <v>149</v>
      </c>
      <c r="E3" s="8" t="s">
        <v>150</v>
      </c>
      <c r="F3" s="10">
        <v>2083</v>
      </c>
      <c r="L3" t="s">
        <v>20</v>
      </c>
    </row>
    <row r="4" spans="1:12">
      <c r="L4" t="s">
        <v>21</v>
      </c>
    </row>
    <row r="5" spans="1:12">
      <c r="L5" t="s">
        <v>22</v>
      </c>
    </row>
    <row r="6" spans="1:12">
      <c r="L6" t="s">
        <v>23</v>
      </c>
    </row>
    <row r="7" spans="1:12">
      <c r="L7" t="s">
        <v>24</v>
      </c>
    </row>
    <row r="8" spans="1:12">
      <c r="L8" t="s">
        <v>25</v>
      </c>
    </row>
    <row r="10" spans="1:12">
      <c r="K10" t="s">
        <v>26</v>
      </c>
    </row>
    <row r="11" spans="1:12">
      <c r="L11" t="s">
        <v>27</v>
      </c>
    </row>
    <row r="12" spans="1:12">
      <c r="L12" t="s">
        <v>28</v>
      </c>
    </row>
    <row r="13" spans="1:12">
      <c r="L13" t="s">
        <v>29</v>
      </c>
    </row>
    <row r="14" spans="1:12">
      <c r="L14" t="s">
        <v>30</v>
      </c>
    </row>
    <row r="15" spans="1:12">
      <c r="L15" t="s">
        <v>31</v>
      </c>
    </row>
    <row r="16" spans="1:12">
      <c r="K16" t="s">
        <v>32</v>
      </c>
    </row>
    <row r="17" spans="11:13">
      <c r="L17" t="s">
        <v>33</v>
      </c>
    </row>
    <row r="18" spans="11:13">
      <c r="L18" t="s">
        <v>34</v>
      </c>
    </row>
    <row r="19" spans="11:13">
      <c r="L19" t="s">
        <v>35</v>
      </c>
    </row>
    <row r="20" spans="11:13">
      <c r="L20" t="s">
        <v>36</v>
      </c>
    </row>
    <row r="21" spans="11:13">
      <c r="L21" t="s">
        <v>37</v>
      </c>
    </row>
    <row r="22" spans="11:13">
      <c r="L22" t="s">
        <v>38</v>
      </c>
    </row>
    <row r="23" spans="11:13">
      <c r="L23" t="s">
        <v>39</v>
      </c>
    </row>
    <row r="24" spans="11:13">
      <c r="L24" t="s">
        <v>40</v>
      </c>
    </row>
    <row r="25" spans="11:13">
      <c r="L25" t="s">
        <v>41</v>
      </c>
    </row>
    <row r="26" spans="11:13">
      <c r="M26" t="s">
        <v>42</v>
      </c>
    </row>
    <row r="27" spans="11:13">
      <c r="M27" t="s">
        <v>43</v>
      </c>
    </row>
    <row r="28" spans="11:13">
      <c r="K28" t="s">
        <v>44</v>
      </c>
    </row>
    <row r="29" spans="11:13">
      <c r="L29" t="s">
        <v>45</v>
      </c>
    </row>
    <row r="30" spans="11:13">
      <c r="L30" t="s">
        <v>46</v>
      </c>
    </row>
    <row r="31" spans="11:13">
      <c r="L31" t="s">
        <v>47</v>
      </c>
    </row>
    <row r="32" spans="11:13">
      <c r="L32" t="s">
        <v>48</v>
      </c>
    </row>
    <row r="33" spans="11:12">
      <c r="L33" t="s">
        <v>49</v>
      </c>
    </row>
    <row r="34" spans="11:12">
      <c r="L34" t="s">
        <v>50</v>
      </c>
    </row>
    <row r="35" spans="11:12">
      <c r="L35" t="s">
        <v>51</v>
      </c>
    </row>
    <row r="36" spans="11:12">
      <c r="K36" t="s">
        <v>52</v>
      </c>
    </row>
    <row r="37" spans="11:12">
      <c r="L37" t="s">
        <v>53</v>
      </c>
    </row>
    <row r="38" spans="11:12">
      <c r="L38" t="s">
        <v>50</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90" zoomScaleNormal="90" workbookViewId="0">
      <selection sqref="A1:F1"/>
    </sheetView>
  </sheetViews>
  <sheetFormatPr defaultRowHeight="15"/>
  <cols>
    <col min="1" max="1" width="9" style="11" customWidth="1"/>
    <col min="2" max="2" width="22.140625" style="11" customWidth="1"/>
    <col min="3" max="3" width="13" style="11" customWidth="1"/>
    <col min="4" max="4" width="13.7109375" style="11" customWidth="1"/>
    <col min="5" max="5" width="29.85546875" style="11" customWidth="1"/>
    <col min="6" max="6" width="13.5703125" style="11" customWidth="1"/>
    <col min="7" max="7" width="0" style="11" hidden="1" customWidth="1"/>
    <col min="8" max="16384" width="9.140625" style="11"/>
  </cols>
  <sheetData>
    <row r="1" spans="1:16" ht="68.099999999999994" customHeight="1">
      <c r="A1" s="78" t="s">
        <v>60</v>
      </c>
      <c r="B1" s="79"/>
      <c r="C1" s="79"/>
      <c r="D1" s="79"/>
      <c r="E1" s="79"/>
      <c r="F1" s="79"/>
      <c r="K1" t="s">
        <v>18</v>
      </c>
      <c r="L1"/>
      <c r="M1"/>
      <c r="N1"/>
      <c r="O1"/>
      <c r="P1"/>
    </row>
    <row r="2" spans="1:16" ht="22.5">
      <c r="A2" s="6" t="s">
        <v>61</v>
      </c>
      <c r="B2" s="6" t="s">
        <v>62</v>
      </c>
      <c r="C2" s="7" t="s">
        <v>63</v>
      </c>
      <c r="D2" s="7" t="s">
        <v>64</v>
      </c>
      <c r="E2" s="7" t="s">
        <v>65</v>
      </c>
      <c r="F2" s="7" t="s">
        <v>66</v>
      </c>
      <c r="K2"/>
      <c r="L2" t="s">
        <v>19</v>
      </c>
      <c r="M2"/>
      <c r="N2"/>
      <c r="O2"/>
      <c r="P2"/>
    </row>
    <row r="3" spans="1:16">
      <c r="A3" s="8" t="s">
        <v>67</v>
      </c>
      <c r="B3" s="8" t="s">
        <v>68</v>
      </c>
      <c r="C3" s="9" t="s">
        <v>69</v>
      </c>
      <c r="D3" s="9" t="s">
        <v>70</v>
      </c>
      <c r="E3" s="8" t="s">
        <v>71</v>
      </c>
      <c r="F3" s="10">
        <v>406</v>
      </c>
      <c r="K3"/>
      <c r="L3" t="s">
        <v>20</v>
      </c>
      <c r="M3"/>
      <c r="N3"/>
      <c r="O3"/>
      <c r="P3"/>
    </row>
    <row r="4" spans="1:16">
      <c r="A4" s="8" t="s">
        <v>67</v>
      </c>
      <c r="B4" s="8" t="s">
        <v>68</v>
      </c>
      <c r="C4" s="9" t="s">
        <v>72</v>
      </c>
      <c r="D4" s="9" t="s">
        <v>73</v>
      </c>
      <c r="E4" s="8" t="s">
        <v>74</v>
      </c>
      <c r="F4" s="10">
        <v>-406</v>
      </c>
      <c r="K4"/>
      <c r="L4" t="s">
        <v>21</v>
      </c>
      <c r="M4"/>
      <c r="N4"/>
      <c r="O4"/>
      <c r="P4"/>
    </row>
    <row r="5" spans="1:16">
      <c r="A5" s="8" t="s">
        <v>67</v>
      </c>
      <c r="B5" s="8" t="s">
        <v>68</v>
      </c>
      <c r="C5" s="9" t="s">
        <v>75</v>
      </c>
      <c r="D5" s="9" t="s">
        <v>76</v>
      </c>
      <c r="E5" s="8" t="s">
        <v>77</v>
      </c>
      <c r="F5" s="10">
        <v>406</v>
      </c>
      <c r="K5"/>
      <c r="L5" t="s">
        <v>22</v>
      </c>
      <c r="M5"/>
      <c r="N5"/>
      <c r="O5"/>
      <c r="P5"/>
    </row>
    <row r="6" spans="1:16">
      <c r="A6" s="8" t="s">
        <v>67</v>
      </c>
      <c r="B6" s="8" t="s">
        <v>68</v>
      </c>
      <c r="C6" s="9" t="s">
        <v>75</v>
      </c>
      <c r="D6" s="9" t="s">
        <v>78</v>
      </c>
      <c r="E6" s="8" t="s">
        <v>74</v>
      </c>
      <c r="F6" s="10">
        <v>-406</v>
      </c>
      <c r="K6"/>
      <c r="L6" t="s">
        <v>23</v>
      </c>
      <c r="M6"/>
      <c r="N6"/>
      <c r="O6"/>
      <c r="P6"/>
    </row>
    <row r="7" spans="1:16">
      <c r="A7" s="8" t="s">
        <v>67</v>
      </c>
      <c r="B7" s="8" t="s">
        <v>68</v>
      </c>
      <c r="C7" s="9" t="s">
        <v>79</v>
      </c>
      <c r="D7" s="9" t="s">
        <v>80</v>
      </c>
      <c r="E7" s="8" t="s">
        <v>81</v>
      </c>
      <c r="F7" s="10">
        <v>406</v>
      </c>
      <c r="K7"/>
      <c r="L7" t="s">
        <v>24</v>
      </c>
      <c r="M7"/>
      <c r="N7"/>
      <c r="O7"/>
      <c r="P7"/>
    </row>
    <row r="8" spans="1:16">
      <c r="A8" s="8" t="s">
        <v>82</v>
      </c>
      <c r="B8" s="8" t="s">
        <v>83</v>
      </c>
      <c r="C8" s="9" t="s">
        <v>84</v>
      </c>
      <c r="D8" s="9" t="s">
        <v>85</v>
      </c>
      <c r="E8" s="8" t="s">
        <v>86</v>
      </c>
      <c r="F8" s="10">
        <v>25.25</v>
      </c>
      <c r="K8"/>
      <c r="L8" t="s">
        <v>25</v>
      </c>
      <c r="M8"/>
      <c r="N8"/>
      <c r="O8"/>
      <c r="P8"/>
    </row>
    <row r="9" spans="1:16">
      <c r="A9" s="8" t="s">
        <v>82</v>
      </c>
      <c r="B9" s="8" t="s">
        <v>83</v>
      </c>
      <c r="C9" s="9" t="s">
        <v>87</v>
      </c>
      <c r="D9" s="9" t="s">
        <v>88</v>
      </c>
      <c r="E9" s="8" t="s">
        <v>86</v>
      </c>
      <c r="F9" s="10">
        <v>-25.25</v>
      </c>
      <c r="K9"/>
      <c r="L9"/>
      <c r="M9"/>
      <c r="N9"/>
      <c r="O9"/>
      <c r="P9"/>
    </row>
    <row r="10" spans="1:16">
      <c r="A10" s="8" t="s">
        <v>89</v>
      </c>
      <c r="B10" s="8" t="s">
        <v>90</v>
      </c>
      <c r="C10" s="9" t="s">
        <v>91</v>
      </c>
      <c r="D10" s="9" t="s">
        <v>92</v>
      </c>
      <c r="E10" s="8" t="s">
        <v>93</v>
      </c>
      <c r="F10" s="10">
        <v>134</v>
      </c>
      <c r="K10" t="s">
        <v>26</v>
      </c>
      <c r="L10"/>
      <c r="M10"/>
      <c r="N10"/>
      <c r="O10"/>
      <c r="P10"/>
    </row>
    <row r="11" spans="1:16">
      <c r="A11" s="8" t="s">
        <v>89</v>
      </c>
      <c r="B11" s="8" t="s">
        <v>90</v>
      </c>
      <c r="C11" s="9" t="s">
        <v>91</v>
      </c>
      <c r="D11" s="9" t="s">
        <v>94</v>
      </c>
      <c r="E11" s="8" t="s">
        <v>93</v>
      </c>
      <c r="F11" s="10">
        <v>169.6</v>
      </c>
      <c r="K11"/>
      <c r="L11" t="s">
        <v>27</v>
      </c>
      <c r="M11"/>
      <c r="N11"/>
      <c r="O11"/>
      <c r="P11"/>
    </row>
    <row r="12" spans="1:16">
      <c r="A12" s="8" t="s">
        <v>95</v>
      </c>
      <c r="B12" s="8" t="s">
        <v>96</v>
      </c>
      <c r="C12" s="9" t="s">
        <v>97</v>
      </c>
      <c r="D12" s="9" t="s">
        <v>98</v>
      </c>
      <c r="E12" s="8" t="s">
        <v>99</v>
      </c>
      <c r="F12" s="10">
        <v>120</v>
      </c>
      <c r="K12"/>
      <c r="L12" t="s">
        <v>28</v>
      </c>
      <c r="M12"/>
      <c r="N12"/>
      <c r="O12"/>
      <c r="P12"/>
    </row>
    <row r="13" spans="1:16">
      <c r="A13" s="8" t="s">
        <v>95</v>
      </c>
      <c r="B13" s="8" t="s">
        <v>96</v>
      </c>
      <c r="C13" s="9" t="s">
        <v>100</v>
      </c>
      <c r="D13" s="9" t="s">
        <v>101</v>
      </c>
      <c r="E13" s="8" t="s">
        <v>102</v>
      </c>
      <c r="F13" s="10">
        <v>-120</v>
      </c>
      <c r="K13"/>
      <c r="L13" t="s">
        <v>29</v>
      </c>
      <c r="M13"/>
      <c r="N13"/>
      <c r="O13"/>
      <c r="P13"/>
    </row>
    <row r="14" spans="1:16">
      <c r="A14" s="8" t="s">
        <v>95</v>
      </c>
      <c r="B14" s="8" t="s">
        <v>96</v>
      </c>
      <c r="C14" s="9" t="s">
        <v>103</v>
      </c>
      <c r="D14" s="9" t="s">
        <v>104</v>
      </c>
      <c r="E14" s="8" t="s">
        <v>105</v>
      </c>
      <c r="F14" s="10">
        <v>120</v>
      </c>
      <c r="K14"/>
      <c r="L14" t="s">
        <v>30</v>
      </c>
      <c r="M14"/>
      <c r="N14"/>
      <c r="O14"/>
      <c r="P14"/>
    </row>
    <row r="15" spans="1:16">
      <c r="A15" s="8" t="s">
        <v>95</v>
      </c>
      <c r="B15" s="8" t="s">
        <v>96</v>
      </c>
      <c r="C15" s="9" t="s">
        <v>103</v>
      </c>
      <c r="D15" s="9" t="s">
        <v>106</v>
      </c>
      <c r="E15" s="8" t="s">
        <v>107</v>
      </c>
      <c r="F15" s="10">
        <v>-120</v>
      </c>
      <c r="K15"/>
      <c r="L15" t="s">
        <v>31</v>
      </c>
      <c r="M15"/>
      <c r="N15"/>
      <c r="O15"/>
      <c r="P15"/>
    </row>
    <row r="16" spans="1:16">
      <c r="A16" s="8" t="s">
        <v>108</v>
      </c>
      <c r="B16" s="8" t="s">
        <v>109</v>
      </c>
      <c r="C16" s="9" t="s">
        <v>110</v>
      </c>
      <c r="D16" s="9" t="s">
        <v>111</v>
      </c>
      <c r="E16" s="8" t="s">
        <v>112</v>
      </c>
      <c r="F16" s="10">
        <v>150.5</v>
      </c>
      <c r="K16" t="s">
        <v>32</v>
      </c>
      <c r="L16"/>
      <c r="M16"/>
      <c r="N16"/>
      <c r="O16"/>
      <c r="P16"/>
    </row>
    <row r="17" spans="1:16">
      <c r="A17" s="8" t="s">
        <v>108</v>
      </c>
      <c r="B17" s="8" t="s">
        <v>109</v>
      </c>
      <c r="C17" s="9" t="s">
        <v>110</v>
      </c>
      <c r="D17" s="9" t="s">
        <v>113</v>
      </c>
      <c r="E17" s="8" t="s">
        <v>93</v>
      </c>
      <c r="F17" s="10">
        <v>115.8</v>
      </c>
      <c r="K17"/>
      <c r="L17" t="s">
        <v>33</v>
      </c>
      <c r="M17"/>
      <c r="N17"/>
      <c r="O17"/>
      <c r="P17"/>
    </row>
    <row r="18" spans="1:16">
      <c r="A18" s="8" t="s">
        <v>114</v>
      </c>
      <c r="B18" s="8" t="s">
        <v>115</v>
      </c>
      <c r="C18" s="9" t="s">
        <v>116</v>
      </c>
      <c r="D18" s="9" t="s">
        <v>117</v>
      </c>
      <c r="E18" s="8" t="s">
        <v>118</v>
      </c>
      <c r="F18" s="10">
        <v>456</v>
      </c>
      <c r="K18"/>
      <c r="L18" t="s">
        <v>34</v>
      </c>
      <c r="M18"/>
      <c r="N18"/>
      <c r="O18"/>
      <c r="P18"/>
    </row>
    <row r="19" spans="1:16">
      <c r="A19" s="8" t="s">
        <v>114</v>
      </c>
      <c r="B19" s="8" t="s">
        <v>115</v>
      </c>
      <c r="C19" s="9" t="s">
        <v>116</v>
      </c>
      <c r="D19" s="9" t="s">
        <v>119</v>
      </c>
      <c r="E19" s="8" t="s">
        <v>118</v>
      </c>
      <c r="F19" s="10">
        <v>368</v>
      </c>
      <c r="K19"/>
      <c r="L19" t="s">
        <v>35</v>
      </c>
      <c r="M19"/>
      <c r="N19"/>
      <c r="O19"/>
      <c r="P19"/>
    </row>
    <row r="20" spans="1:16">
      <c r="A20" s="8" t="s">
        <v>114</v>
      </c>
      <c r="B20" s="8" t="s">
        <v>115</v>
      </c>
      <c r="C20" s="9" t="s">
        <v>120</v>
      </c>
      <c r="D20" s="9" t="s">
        <v>121</v>
      </c>
      <c r="E20" s="8" t="s">
        <v>118</v>
      </c>
      <c r="F20" s="10">
        <v>65</v>
      </c>
      <c r="K20"/>
      <c r="L20" t="s">
        <v>36</v>
      </c>
      <c r="M20"/>
      <c r="N20"/>
      <c r="O20"/>
      <c r="P20"/>
    </row>
    <row r="21" spans="1:16">
      <c r="A21" s="8" t="s">
        <v>114</v>
      </c>
      <c r="B21" s="8" t="s">
        <v>115</v>
      </c>
      <c r="C21" s="9" t="s">
        <v>122</v>
      </c>
      <c r="D21" s="9" t="s">
        <v>123</v>
      </c>
      <c r="E21" s="8" t="s">
        <v>124</v>
      </c>
      <c r="F21" s="10">
        <v>534</v>
      </c>
      <c r="K21"/>
      <c r="L21" t="s">
        <v>37</v>
      </c>
      <c r="M21"/>
      <c r="N21"/>
      <c r="O21"/>
      <c r="P21"/>
    </row>
    <row r="22" spans="1:16">
      <c r="A22" s="8" t="s">
        <v>114</v>
      </c>
      <c r="B22" s="8" t="s">
        <v>115</v>
      </c>
      <c r="C22" s="9" t="s">
        <v>122</v>
      </c>
      <c r="D22" s="9" t="s">
        <v>125</v>
      </c>
      <c r="E22" s="8" t="s">
        <v>126</v>
      </c>
      <c r="F22" s="10">
        <v>-534</v>
      </c>
      <c r="K22"/>
      <c r="L22" t="s">
        <v>38</v>
      </c>
      <c r="M22"/>
      <c r="N22"/>
      <c r="O22"/>
      <c r="P22"/>
    </row>
    <row r="23" spans="1:16">
      <c r="A23" s="8" t="s">
        <v>114</v>
      </c>
      <c r="B23" s="8" t="s">
        <v>115</v>
      </c>
      <c r="C23" s="9" t="s">
        <v>122</v>
      </c>
      <c r="D23" s="9" t="s">
        <v>127</v>
      </c>
      <c r="E23" s="8" t="s">
        <v>126</v>
      </c>
      <c r="F23" s="10">
        <v>534</v>
      </c>
      <c r="K23"/>
      <c r="L23" t="s">
        <v>39</v>
      </c>
      <c r="M23"/>
      <c r="N23"/>
      <c r="O23"/>
      <c r="P23"/>
    </row>
    <row r="24" spans="1:16">
      <c r="A24" s="8" t="s">
        <v>114</v>
      </c>
      <c r="B24" s="8" t="s">
        <v>115</v>
      </c>
      <c r="C24" s="9" t="s">
        <v>122</v>
      </c>
      <c r="D24" s="9" t="s">
        <v>128</v>
      </c>
      <c r="E24" s="8" t="s">
        <v>129</v>
      </c>
      <c r="F24" s="10">
        <v>0</v>
      </c>
      <c r="K24"/>
      <c r="L24" t="s">
        <v>40</v>
      </c>
      <c r="M24"/>
      <c r="N24"/>
      <c r="O24"/>
      <c r="P24"/>
    </row>
    <row r="25" spans="1:16">
      <c r="A25" s="8" t="s">
        <v>114</v>
      </c>
      <c r="B25" s="8" t="s">
        <v>115</v>
      </c>
      <c r="C25" s="9" t="s">
        <v>122</v>
      </c>
      <c r="D25" s="9" t="s">
        <v>130</v>
      </c>
      <c r="E25" s="8" t="s">
        <v>118</v>
      </c>
      <c r="F25" s="10">
        <v>-889</v>
      </c>
      <c r="K25"/>
      <c r="L25" t="s">
        <v>41</v>
      </c>
      <c r="M25"/>
      <c r="N25"/>
      <c r="O25"/>
      <c r="P25"/>
    </row>
    <row r="26" spans="1:16">
      <c r="A26" s="8" t="s">
        <v>114</v>
      </c>
      <c r="B26" s="8" t="s">
        <v>115</v>
      </c>
      <c r="C26" s="9" t="s">
        <v>122</v>
      </c>
      <c r="D26" s="9" t="s">
        <v>131</v>
      </c>
      <c r="E26" s="8" t="s">
        <v>129</v>
      </c>
      <c r="F26" s="10">
        <v>889</v>
      </c>
      <c r="K26"/>
      <c r="L26"/>
      <c r="M26" t="s">
        <v>54</v>
      </c>
      <c r="N26"/>
      <c r="O26"/>
      <c r="P26"/>
    </row>
    <row r="27" spans="1:16">
      <c r="A27" s="8" t="s">
        <v>114</v>
      </c>
      <c r="B27" s="8" t="s">
        <v>115</v>
      </c>
      <c r="C27" s="9" t="s">
        <v>122</v>
      </c>
      <c r="D27" s="9" t="s">
        <v>132</v>
      </c>
      <c r="E27" s="8" t="s">
        <v>126</v>
      </c>
      <c r="F27" s="10">
        <v>221.3</v>
      </c>
      <c r="K27"/>
      <c r="L27"/>
      <c r="M27" t="s">
        <v>55</v>
      </c>
      <c r="N27"/>
      <c r="O27"/>
      <c r="P27"/>
    </row>
    <row r="28" spans="1:16">
      <c r="A28" s="8" t="s">
        <v>133</v>
      </c>
      <c r="B28" s="8" t="s">
        <v>134</v>
      </c>
      <c r="C28" s="9" t="s">
        <v>135</v>
      </c>
      <c r="D28" s="9" t="s">
        <v>136</v>
      </c>
      <c r="E28" s="8" t="s">
        <v>118</v>
      </c>
      <c r="F28" s="10">
        <v>1070</v>
      </c>
      <c r="K28" t="s">
        <v>44</v>
      </c>
      <c r="L28"/>
      <c r="M28"/>
      <c r="N28"/>
      <c r="O28"/>
      <c r="P28"/>
    </row>
    <row r="29" spans="1:16">
      <c r="A29" s="8" t="s">
        <v>133</v>
      </c>
      <c r="B29" s="8" t="s">
        <v>134</v>
      </c>
      <c r="C29" s="9" t="s">
        <v>135</v>
      </c>
      <c r="D29" s="9" t="s">
        <v>137</v>
      </c>
      <c r="E29" s="8" t="s">
        <v>118</v>
      </c>
      <c r="F29" s="10">
        <v>554.5</v>
      </c>
      <c r="K29"/>
      <c r="L29" t="s">
        <v>45</v>
      </c>
      <c r="M29"/>
      <c r="N29"/>
      <c r="O29"/>
      <c r="P29"/>
    </row>
    <row r="30" spans="1:16">
      <c r="A30" s="8" t="s">
        <v>133</v>
      </c>
      <c r="B30" s="8" t="s">
        <v>134</v>
      </c>
      <c r="C30" s="9" t="s">
        <v>135</v>
      </c>
      <c r="D30" s="9" t="s">
        <v>138</v>
      </c>
      <c r="E30" s="8" t="s">
        <v>118</v>
      </c>
      <c r="F30" s="10">
        <v>35</v>
      </c>
      <c r="K30"/>
      <c r="L30" t="s">
        <v>46</v>
      </c>
      <c r="M30"/>
      <c r="N30"/>
      <c r="O30"/>
      <c r="P30"/>
    </row>
    <row r="31" spans="1:16">
      <c r="A31" s="8" t="s">
        <v>133</v>
      </c>
      <c r="B31" s="8" t="s">
        <v>134</v>
      </c>
      <c r="C31" s="9" t="s">
        <v>135</v>
      </c>
      <c r="D31" s="9" t="s">
        <v>139</v>
      </c>
      <c r="E31" s="8" t="s">
        <v>118</v>
      </c>
      <c r="F31" s="10">
        <v>834</v>
      </c>
      <c r="K31"/>
      <c r="L31" t="s">
        <v>47</v>
      </c>
      <c r="M31"/>
      <c r="N31"/>
      <c r="O31"/>
      <c r="P31"/>
    </row>
    <row r="32" spans="1:16">
      <c r="A32" s="8" t="s">
        <v>140</v>
      </c>
      <c r="B32" s="8" t="s">
        <v>141</v>
      </c>
      <c r="C32" s="9" t="s">
        <v>142</v>
      </c>
      <c r="D32" s="9" t="s">
        <v>143</v>
      </c>
      <c r="E32" s="8" t="s">
        <v>144</v>
      </c>
      <c r="F32" s="10">
        <v>444.84</v>
      </c>
      <c r="K32"/>
      <c r="L32" t="s">
        <v>48</v>
      </c>
      <c r="M32"/>
      <c r="N32"/>
      <c r="O32"/>
      <c r="P32"/>
    </row>
    <row r="33" spans="11:16">
      <c r="K33"/>
      <c r="L33" t="s">
        <v>49</v>
      </c>
      <c r="M33"/>
      <c r="N33"/>
      <c r="O33"/>
      <c r="P33"/>
    </row>
    <row r="34" spans="11:16">
      <c r="K34"/>
      <c r="L34" t="s">
        <v>50</v>
      </c>
      <c r="M34"/>
      <c r="N34"/>
      <c r="O34"/>
      <c r="P34"/>
    </row>
    <row r="35" spans="11:16">
      <c r="K35"/>
      <c r="L35" t="s">
        <v>51</v>
      </c>
      <c r="M35"/>
      <c r="N35"/>
      <c r="O35"/>
      <c r="P35"/>
    </row>
    <row r="36" spans="11:16">
      <c r="K36" t="s">
        <v>52</v>
      </c>
      <c r="L36"/>
      <c r="M36"/>
      <c r="N36"/>
      <c r="O36"/>
      <c r="P36"/>
    </row>
    <row r="37" spans="11:16">
      <c r="K37"/>
      <c r="L37" t="s">
        <v>53</v>
      </c>
      <c r="M37"/>
      <c r="N37"/>
      <c r="O37"/>
      <c r="P37"/>
    </row>
    <row r="38" spans="11:16">
      <c r="K38"/>
      <c r="L38" t="s">
        <v>50</v>
      </c>
      <c r="M38"/>
      <c r="N38"/>
      <c r="O38"/>
      <c r="P38"/>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7"/>
  <sheetViews>
    <sheetView workbookViewId="0">
      <selection sqref="A1:H1"/>
    </sheetView>
  </sheetViews>
  <sheetFormatPr defaultRowHeight="15"/>
  <cols>
    <col min="1" max="1" width="16.28515625" style="11" customWidth="1"/>
    <col min="2" max="2" width="13.7109375" style="11" customWidth="1"/>
    <col min="3" max="3" width="9.28515625" style="11" customWidth="1"/>
    <col min="4" max="4" width="0" style="11" hidden="1" customWidth="1"/>
    <col min="5" max="5" width="13.7109375" style="11" customWidth="1"/>
    <col min="6" max="6" width="9.85546875" style="11" customWidth="1"/>
    <col min="7" max="7" width="22" style="11" customWidth="1"/>
    <col min="8" max="8" width="11.140625" style="11" customWidth="1"/>
    <col min="9" max="9" width="10.28515625" style="11" customWidth="1"/>
    <col min="10" max="10" width="22.140625" style="11" customWidth="1"/>
    <col min="11" max="11" width="11.140625" style="11" customWidth="1"/>
    <col min="12" max="12" width="0" style="11" hidden="1" customWidth="1"/>
    <col min="13" max="13" width="13.7109375" style="11" customWidth="1"/>
    <col min="14" max="14" width="10.28515625" style="11" customWidth="1"/>
    <col min="15" max="15" width="11.5703125" style="11" customWidth="1"/>
    <col min="16" max="16" width="16.42578125" style="11" customWidth="1"/>
    <col min="17" max="17" width="0" style="11" hidden="1" customWidth="1"/>
    <col min="18" max="16384" width="9.140625" style="11"/>
  </cols>
  <sheetData>
    <row r="1" spans="1:21" ht="36.4" customHeight="1">
      <c r="A1" s="81" t="s">
        <v>207</v>
      </c>
      <c r="B1" s="79"/>
      <c r="C1" s="79"/>
      <c r="D1" s="79"/>
      <c r="E1" s="79"/>
      <c r="F1" s="79"/>
      <c r="G1" s="79"/>
      <c r="H1" s="79"/>
      <c r="L1" s="82" t="s">
        <v>208</v>
      </c>
      <c r="M1" s="79"/>
      <c r="N1" s="79"/>
      <c r="O1" s="79"/>
      <c r="P1" s="79"/>
      <c r="S1" s="12" t="s">
        <v>206</v>
      </c>
      <c r="T1"/>
      <c r="U1"/>
    </row>
    <row r="2" spans="1:21" ht="11.65" customHeight="1">
      <c r="S2" t="s">
        <v>18</v>
      </c>
      <c r="T2"/>
      <c r="U2"/>
    </row>
    <row r="3" spans="1:21">
      <c r="A3" s="13" t="s">
        <v>209</v>
      </c>
      <c r="B3" s="83" t="s">
        <v>210</v>
      </c>
      <c r="C3" s="84"/>
      <c r="S3"/>
      <c r="T3" t="s">
        <v>151</v>
      </c>
      <c r="U3"/>
    </row>
    <row r="4" spans="1:21">
      <c r="A4" s="15" t="s">
        <v>211</v>
      </c>
      <c r="B4" s="85">
        <v>89290.26</v>
      </c>
      <c r="C4" s="84"/>
      <c r="S4"/>
      <c r="T4" t="s">
        <v>152</v>
      </c>
      <c r="U4"/>
    </row>
    <row r="5" spans="1:21" ht="18" customHeight="1">
      <c r="A5" s="16" t="s">
        <v>212</v>
      </c>
      <c r="B5" s="86">
        <v>87316.12</v>
      </c>
      <c r="C5" s="87"/>
      <c r="S5"/>
      <c r="T5" t="s">
        <v>153</v>
      </c>
      <c r="U5"/>
    </row>
    <row r="6" spans="1:21">
      <c r="A6" s="17" t="s">
        <v>213</v>
      </c>
      <c r="B6" s="88">
        <v>176606.38</v>
      </c>
      <c r="C6" s="89"/>
      <c r="S6"/>
      <c r="T6" t="s">
        <v>154</v>
      </c>
      <c r="U6"/>
    </row>
    <row r="7" spans="1:21" ht="12" customHeight="1">
      <c r="S7"/>
      <c r="T7" t="s">
        <v>155</v>
      </c>
      <c r="U7"/>
    </row>
    <row r="8" spans="1:21" ht="36.4" customHeight="1">
      <c r="A8" s="80" t="s">
        <v>214</v>
      </c>
      <c r="B8" s="79"/>
      <c r="C8" s="79"/>
      <c r="D8" s="79"/>
      <c r="E8" s="79"/>
      <c r="F8" s="79"/>
      <c r="G8" s="79"/>
      <c r="H8" s="79"/>
      <c r="S8"/>
      <c r="T8" t="s">
        <v>156</v>
      </c>
      <c r="U8"/>
    </row>
    <row r="9" spans="1:21" ht="33.75">
      <c r="A9" s="18" t="s">
        <v>215</v>
      </c>
      <c r="B9" s="19" t="s">
        <v>204</v>
      </c>
      <c r="C9" s="19" t="s">
        <v>216</v>
      </c>
      <c r="E9" s="19" t="s">
        <v>217</v>
      </c>
      <c r="F9" s="19" t="s">
        <v>218</v>
      </c>
      <c r="G9" s="18" t="s">
        <v>219</v>
      </c>
      <c r="H9" s="19" t="s">
        <v>220</v>
      </c>
      <c r="I9" s="19" t="s">
        <v>221</v>
      </c>
      <c r="J9" s="18" t="s">
        <v>222</v>
      </c>
      <c r="K9" s="19" t="s">
        <v>223</v>
      </c>
      <c r="M9" s="19" t="s">
        <v>224</v>
      </c>
      <c r="N9" s="19" t="s">
        <v>225</v>
      </c>
      <c r="O9" s="19" t="s">
        <v>226</v>
      </c>
      <c r="P9" s="18" t="s">
        <v>227</v>
      </c>
      <c r="S9"/>
      <c r="T9" t="s">
        <v>157</v>
      </c>
      <c r="U9"/>
    </row>
    <row r="10" spans="1:21">
      <c r="A10" s="20" t="s">
        <v>228</v>
      </c>
      <c r="B10" s="21">
        <v>43429</v>
      </c>
      <c r="C10" s="22">
        <v>43465</v>
      </c>
      <c r="E10" s="23" t="s">
        <v>229</v>
      </c>
      <c r="F10" s="23" t="s">
        <v>230</v>
      </c>
      <c r="G10" s="20" t="s">
        <v>231</v>
      </c>
      <c r="H10" s="24">
        <v>49.16</v>
      </c>
      <c r="I10" s="23" t="s">
        <v>232</v>
      </c>
      <c r="J10" s="20" t="s">
        <v>233</v>
      </c>
      <c r="K10" s="25">
        <v>49.16</v>
      </c>
      <c r="M10" s="23" t="s">
        <v>234</v>
      </c>
      <c r="N10" s="26">
        <v>43430</v>
      </c>
      <c r="O10" s="22">
        <v>43434</v>
      </c>
      <c r="P10" s="20" t="s">
        <v>235</v>
      </c>
      <c r="S10"/>
      <c r="T10" t="s">
        <v>158</v>
      </c>
      <c r="U10"/>
    </row>
    <row r="11" spans="1:21">
      <c r="A11" s="20" t="s">
        <v>236</v>
      </c>
      <c r="B11" s="21">
        <v>43430</v>
      </c>
      <c r="C11" s="22">
        <v>43465</v>
      </c>
      <c r="E11" s="23" t="s">
        <v>237</v>
      </c>
      <c r="F11" s="23" t="s">
        <v>238</v>
      </c>
      <c r="G11" s="20" t="s">
        <v>239</v>
      </c>
      <c r="H11" s="24">
        <v>420</v>
      </c>
      <c r="I11" s="23" t="s">
        <v>240</v>
      </c>
      <c r="J11" s="20" t="s">
        <v>241</v>
      </c>
      <c r="K11" s="25">
        <v>420</v>
      </c>
      <c r="M11" s="23" t="s">
        <v>242</v>
      </c>
      <c r="N11" s="26">
        <v>43431</v>
      </c>
      <c r="O11" s="22">
        <v>43434</v>
      </c>
      <c r="P11" s="20" t="s">
        <v>235</v>
      </c>
      <c r="S11"/>
      <c r="T11" t="s">
        <v>159</v>
      </c>
      <c r="U11"/>
    </row>
    <row r="12" spans="1:21">
      <c r="A12" s="20" t="s">
        <v>243</v>
      </c>
      <c r="B12" s="21">
        <v>43430</v>
      </c>
      <c r="C12" s="22">
        <v>43465</v>
      </c>
      <c r="E12" s="23" t="s">
        <v>244</v>
      </c>
      <c r="F12" s="23" t="s">
        <v>114</v>
      </c>
      <c r="G12" s="20" t="s">
        <v>115</v>
      </c>
      <c r="H12" s="24">
        <v>348.17</v>
      </c>
      <c r="I12" s="23" t="s">
        <v>95</v>
      </c>
      <c r="J12" s="20" t="s">
        <v>96</v>
      </c>
      <c r="K12" s="25">
        <v>348.17</v>
      </c>
      <c r="M12" s="23" t="s">
        <v>245</v>
      </c>
      <c r="N12" s="26">
        <v>43431</v>
      </c>
      <c r="O12" s="22">
        <v>43465</v>
      </c>
      <c r="P12" s="20" t="s">
        <v>235</v>
      </c>
      <c r="S12"/>
      <c r="T12" t="s">
        <v>160</v>
      </c>
      <c r="U12"/>
    </row>
    <row r="13" spans="1:21">
      <c r="A13" s="20" t="s">
        <v>246</v>
      </c>
      <c r="B13" s="21">
        <v>43431</v>
      </c>
      <c r="C13" s="22">
        <v>43465</v>
      </c>
      <c r="E13" s="23" t="s">
        <v>245</v>
      </c>
      <c r="F13" s="23" t="s">
        <v>95</v>
      </c>
      <c r="G13" s="20" t="s">
        <v>96</v>
      </c>
      <c r="H13" s="24">
        <v>266.12</v>
      </c>
      <c r="I13" s="23" t="s">
        <v>114</v>
      </c>
      <c r="J13" s="20" t="s">
        <v>115</v>
      </c>
      <c r="K13" s="25">
        <v>266.12</v>
      </c>
      <c r="M13" s="23" t="s">
        <v>244</v>
      </c>
      <c r="N13" s="26">
        <v>43435</v>
      </c>
      <c r="O13" s="22">
        <v>43465</v>
      </c>
      <c r="P13" s="20" t="s">
        <v>235</v>
      </c>
      <c r="S13"/>
      <c r="T13" t="s">
        <v>161</v>
      </c>
      <c r="U13"/>
    </row>
    <row r="14" spans="1:21">
      <c r="A14" s="20" t="s">
        <v>247</v>
      </c>
      <c r="B14" s="21">
        <v>43432</v>
      </c>
      <c r="C14" s="22">
        <v>43465</v>
      </c>
      <c r="E14" s="23" t="s">
        <v>248</v>
      </c>
      <c r="F14" s="23" t="s">
        <v>249</v>
      </c>
      <c r="G14" s="20" t="s">
        <v>250</v>
      </c>
      <c r="H14" s="24">
        <v>857.07</v>
      </c>
      <c r="I14" s="23" t="s">
        <v>146</v>
      </c>
      <c r="J14" s="20" t="s">
        <v>147</v>
      </c>
      <c r="K14" s="25">
        <v>857.07</v>
      </c>
      <c r="M14" s="23" t="s">
        <v>251</v>
      </c>
      <c r="N14" s="26">
        <v>43435</v>
      </c>
      <c r="O14" s="22">
        <v>43465</v>
      </c>
      <c r="P14" s="20" t="s">
        <v>235</v>
      </c>
      <c r="S14"/>
      <c r="T14" t="s">
        <v>162</v>
      </c>
      <c r="U14"/>
    </row>
    <row r="15" spans="1:21">
      <c r="A15" s="20" t="s">
        <v>252</v>
      </c>
      <c r="B15" s="21">
        <v>43432</v>
      </c>
      <c r="C15" s="22">
        <v>43465</v>
      </c>
      <c r="E15" s="23" t="s">
        <v>237</v>
      </c>
      <c r="F15" s="23" t="s">
        <v>238</v>
      </c>
      <c r="G15" s="20" t="s">
        <v>239</v>
      </c>
      <c r="H15" s="24">
        <v>872.54</v>
      </c>
      <c r="I15" s="23" t="s">
        <v>253</v>
      </c>
      <c r="J15" s="20" t="s">
        <v>254</v>
      </c>
      <c r="K15" s="25">
        <v>872.54</v>
      </c>
      <c r="M15" s="23" t="s">
        <v>255</v>
      </c>
      <c r="N15" s="26">
        <v>43434</v>
      </c>
      <c r="O15" s="22">
        <v>43465</v>
      </c>
      <c r="P15" s="20" t="s">
        <v>235</v>
      </c>
      <c r="S15"/>
      <c r="T15" t="s">
        <v>163</v>
      </c>
      <c r="U15"/>
    </row>
    <row r="16" spans="1:21">
      <c r="A16" s="20" t="s">
        <v>256</v>
      </c>
      <c r="B16" s="21">
        <v>43432</v>
      </c>
      <c r="C16" s="22">
        <v>43465</v>
      </c>
      <c r="E16" s="23" t="s">
        <v>257</v>
      </c>
      <c r="F16" s="23" t="s">
        <v>258</v>
      </c>
      <c r="G16" s="20" t="s">
        <v>259</v>
      </c>
      <c r="H16" s="24">
        <v>152.22</v>
      </c>
      <c r="I16" s="23" t="s">
        <v>232</v>
      </c>
      <c r="J16" s="20" t="s">
        <v>233</v>
      </c>
      <c r="K16" s="25">
        <v>152.22</v>
      </c>
      <c r="M16" s="23" t="s">
        <v>260</v>
      </c>
      <c r="N16" s="26">
        <v>43433</v>
      </c>
      <c r="O16" s="22">
        <v>43465</v>
      </c>
      <c r="P16" s="20" t="s">
        <v>235</v>
      </c>
      <c r="S16"/>
      <c r="T16" t="s">
        <v>164</v>
      </c>
      <c r="U16"/>
    </row>
    <row r="17" spans="1:21">
      <c r="A17" s="20" t="s">
        <v>261</v>
      </c>
      <c r="B17" s="21">
        <v>43433</v>
      </c>
      <c r="C17" s="22">
        <v>43465</v>
      </c>
      <c r="E17" s="23" t="s">
        <v>262</v>
      </c>
      <c r="F17" s="23" t="s">
        <v>263</v>
      </c>
      <c r="G17" s="20" t="s">
        <v>264</v>
      </c>
      <c r="H17" s="24">
        <v>363.65</v>
      </c>
      <c r="I17" s="23" t="s">
        <v>133</v>
      </c>
      <c r="J17" s="20" t="s">
        <v>134</v>
      </c>
      <c r="K17" s="25">
        <v>363.65</v>
      </c>
      <c r="M17" s="23" t="s">
        <v>265</v>
      </c>
      <c r="N17" s="26">
        <v>43434</v>
      </c>
      <c r="O17" s="22">
        <v>43465</v>
      </c>
      <c r="P17" s="20" t="s">
        <v>235</v>
      </c>
      <c r="S17"/>
      <c r="T17" t="s">
        <v>165</v>
      </c>
      <c r="U17"/>
    </row>
    <row r="18" spans="1:21">
      <c r="A18" s="20" t="s">
        <v>266</v>
      </c>
      <c r="B18" s="21">
        <v>43433</v>
      </c>
      <c r="C18" s="22">
        <v>43465</v>
      </c>
      <c r="E18" s="23" t="s">
        <v>267</v>
      </c>
      <c r="F18" s="23" t="s">
        <v>268</v>
      </c>
      <c r="G18" s="20" t="s">
        <v>269</v>
      </c>
      <c r="H18" s="24">
        <v>106.23</v>
      </c>
      <c r="I18" s="23" t="s">
        <v>270</v>
      </c>
      <c r="J18" s="20" t="s">
        <v>271</v>
      </c>
      <c r="K18" s="25">
        <v>106.23</v>
      </c>
      <c r="M18" s="23" t="s">
        <v>272</v>
      </c>
      <c r="N18" s="26">
        <v>43436</v>
      </c>
      <c r="O18" s="22">
        <v>43465</v>
      </c>
      <c r="P18" s="20" t="s">
        <v>235</v>
      </c>
      <c r="S18" t="s">
        <v>26</v>
      </c>
      <c r="T18"/>
      <c r="U18"/>
    </row>
    <row r="19" spans="1:21">
      <c r="A19" s="20" t="s">
        <v>273</v>
      </c>
      <c r="B19" s="21">
        <v>43433</v>
      </c>
      <c r="C19" s="22">
        <v>43465</v>
      </c>
      <c r="E19" s="23" t="s">
        <v>257</v>
      </c>
      <c r="F19" s="23" t="s">
        <v>258</v>
      </c>
      <c r="G19" s="20" t="s">
        <v>259</v>
      </c>
      <c r="H19" s="24">
        <v>2292.08</v>
      </c>
      <c r="I19" s="23" t="s">
        <v>140</v>
      </c>
      <c r="J19" s="20" t="s">
        <v>141</v>
      </c>
      <c r="K19" s="25">
        <v>2292.08</v>
      </c>
      <c r="M19" s="23" t="s">
        <v>142</v>
      </c>
      <c r="N19" s="26">
        <v>43434</v>
      </c>
      <c r="O19" s="22">
        <v>43465</v>
      </c>
      <c r="P19" s="20" t="s">
        <v>235</v>
      </c>
      <c r="S19"/>
      <c r="T19" t="s">
        <v>166</v>
      </c>
      <c r="U19"/>
    </row>
    <row r="20" spans="1:21">
      <c r="A20" s="20" t="s">
        <v>274</v>
      </c>
      <c r="B20" s="21">
        <v>43433</v>
      </c>
      <c r="C20" s="22">
        <v>43465</v>
      </c>
      <c r="E20" s="23" t="s">
        <v>142</v>
      </c>
      <c r="F20" s="23" t="s">
        <v>140</v>
      </c>
      <c r="G20" s="20" t="s">
        <v>141</v>
      </c>
      <c r="H20" s="24">
        <v>220.5</v>
      </c>
      <c r="I20" s="23" t="s">
        <v>258</v>
      </c>
      <c r="J20" s="20" t="s">
        <v>259</v>
      </c>
      <c r="K20" s="25">
        <v>220.5</v>
      </c>
      <c r="M20" s="23" t="s">
        <v>257</v>
      </c>
      <c r="N20" s="26">
        <v>43434</v>
      </c>
      <c r="O20" s="22">
        <v>43465</v>
      </c>
      <c r="P20" s="20" t="s">
        <v>235</v>
      </c>
      <c r="S20"/>
      <c r="T20" t="s">
        <v>167</v>
      </c>
      <c r="U20"/>
    </row>
    <row r="21" spans="1:21">
      <c r="A21" s="20" t="s">
        <v>275</v>
      </c>
      <c r="B21" s="21">
        <v>43434</v>
      </c>
      <c r="C21" s="22">
        <v>43465</v>
      </c>
      <c r="E21" s="23" t="s">
        <v>276</v>
      </c>
      <c r="F21" s="23" t="s">
        <v>277</v>
      </c>
      <c r="G21" s="20" t="s">
        <v>278</v>
      </c>
      <c r="H21" s="24">
        <v>232.2</v>
      </c>
      <c r="I21" s="23" t="s">
        <v>279</v>
      </c>
      <c r="J21" s="20" t="s">
        <v>280</v>
      </c>
      <c r="K21" s="25">
        <v>232.2</v>
      </c>
      <c r="M21" s="23" t="s">
        <v>281</v>
      </c>
      <c r="N21" s="26">
        <v>43437</v>
      </c>
      <c r="O21" s="22">
        <v>43465</v>
      </c>
      <c r="P21" s="20" t="s">
        <v>235</v>
      </c>
      <c r="S21"/>
      <c r="T21" t="s">
        <v>168</v>
      </c>
      <c r="U21"/>
    </row>
    <row r="22" spans="1:21">
      <c r="A22" s="20" t="s">
        <v>282</v>
      </c>
      <c r="B22" s="21">
        <v>43434</v>
      </c>
      <c r="C22" s="22">
        <v>43465</v>
      </c>
      <c r="E22" s="23" t="s">
        <v>283</v>
      </c>
      <c r="F22" s="23" t="s">
        <v>284</v>
      </c>
      <c r="G22" s="20" t="s">
        <v>285</v>
      </c>
      <c r="H22" s="24">
        <v>69.3</v>
      </c>
      <c r="I22" s="23" t="s">
        <v>108</v>
      </c>
      <c r="J22" s="20" t="s">
        <v>109</v>
      </c>
      <c r="K22" s="25">
        <v>69.3</v>
      </c>
      <c r="M22" s="23" t="s">
        <v>110</v>
      </c>
      <c r="N22" s="26">
        <v>43435</v>
      </c>
      <c r="O22" s="22">
        <v>43465</v>
      </c>
      <c r="P22" s="20" t="s">
        <v>235</v>
      </c>
      <c r="S22"/>
      <c r="T22" t="s">
        <v>169</v>
      </c>
      <c r="U22"/>
    </row>
    <row r="23" spans="1:21">
      <c r="A23" s="20" t="s">
        <v>286</v>
      </c>
      <c r="B23" s="21">
        <v>43434</v>
      </c>
      <c r="C23" s="22">
        <v>43465</v>
      </c>
      <c r="E23" s="23" t="s">
        <v>110</v>
      </c>
      <c r="F23" s="23" t="s">
        <v>108</v>
      </c>
      <c r="G23" s="20" t="s">
        <v>109</v>
      </c>
      <c r="H23" s="24">
        <v>63.56</v>
      </c>
      <c r="I23" s="23" t="s">
        <v>284</v>
      </c>
      <c r="J23" s="20" t="s">
        <v>285</v>
      </c>
      <c r="K23" s="25">
        <v>63.56</v>
      </c>
      <c r="M23" s="23" t="s">
        <v>283</v>
      </c>
      <c r="N23" s="26">
        <v>43435</v>
      </c>
      <c r="O23" s="22">
        <v>43465</v>
      </c>
      <c r="P23" s="20" t="s">
        <v>235</v>
      </c>
      <c r="S23"/>
      <c r="T23" t="s">
        <v>170</v>
      </c>
      <c r="U23"/>
    </row>
    <row r="24" spans="1:21">
      <c r="A24" s="20" t="s">
        <v>287</v>
      </c>
      <c r="B24" s="21">
        <v>43434</v>
      </c>
      <c r="C24" s="22">
        <v>43465</v>
      </c>
      <c r="E24" s="23" t="s">
        <v>110</v>
      </c>
      <c r="F24" s="23" t="s">
        <v>108</v>
      </c>
      <c r="G24" s="20" t="s">
        <v>109</v>
      </c>
      <c r="H24" s="24">
        <v>6236.12</v>
      </c>
      <c r="I24" s="23" t="s">
        <v>95</v>
      </c>
      <c r="J24" s="20" t="s">
        <v>96</v>
      </c>
      <c r="K24" s="25">
        <v>6236.12</v>
      </c>
      <c r="M24" s="23" t="s">
        <v>245</v>
      </c>
      <c r="N24" s="26">
        <v>43435</v>
      </c>
      <c r="O24" s="22">
        <v>43465</v>
      </c>
      <c r="P24" s="20" t="s">
        <v>235</v>
      </c>
      <c r="S24"/>
      <c r="T24" t="s">
        <v>171</v>
      </c>
      <c r="U24"/>
    </row>
    <row r="25" spans="1:21">
      <c r="A25" s="20" t="s">
        <v>288</v>
      </c>
      <c r="B25" s="21">
        <v>43435</v>
      </c>
      <c r="C25" s="22">
        <v>43465</v>
      </c>
      <c r="E25" s="23" t="s">
        <v>260</v>
      </c>
      <c r="F25" s="23" t="s">
        <v>232</v>
      </c>
      <c r="G25" s="20" t="s">
        <v>233</v>
      </c>
      <c r="H25" s="24">
        <v>162</v>
      </c>
      <c r="I25" s="23" t="s">
        <v>89</v>
      </c>
      <c r="J25" s="20" t="s">
        <v>90</v>
      </c>
      <c r="K25" s="25">
        <v>162</v>
      </c>
      <c r="M25" s="23" t="s">
        <v>289</v>
      </c>
      <c r="N25" s="26">
        <v>43436</v>
      </c>
      <c r="O25" s="22">
        <v>43465</v>
      </c>
      <c r="P25" s="20" t="s">
        <v>235</v>
      </c>
      <c r="S25"/>
      <c r="T25" t="s">
        <v>172</v>
      </c>
      <c r="U25"/>
    </row>
    <row r="26" spans="1:21">
      <c r="A26" s="20" t="s">
        <v>290</v>
      </c>
      <c r="B26" s="21">
        <v>43435</v>
      </c>
      <c r="C26" s="22">
        <v>43465</v>
      </c>
      <c r="E26" s="23" t="s">
        <v>260</v>
      </c>
      <c r="F26" s="23" t="s">
        <v>232</v>
      </c>
      <c r="G26" s="20" t="s">
        <v>233</v>
      </c>
      <c r="H26" s="24">
        <v>162</v>
      </c>
      <c r="I26" s="23" t="s">
        <v>89</v>
      </c>
      <c r="J26" s="20" t="s">
        <v>90</v>
      </c>
      <c r="K26" s="25">
        <v>162</v>
      </c>
      <c r="M26" s="23" t="s">
        <v>289</v>
      </c>
      <c r="N26" s="26">
        <v>43436</v>
      </c>
      <c r="O26" s="22">
        <v>43465</v>
      </c>
      <c r="P26" s="20" t="s">
        <v>235</v>
      </c>
      <c r="S26"/>
      <c r="T26" t="s">
        <v>173</v>
      </c>
      <c r="U26"/>
    </row>
    <row r="27" spans="1:21">
      <c r="A27" s="20" t="s">
        <v>291</v>
      </c>
      <c r="B27" s="21">
        <v>43435</v>
      </c>
      <c r="C27" s="22">
        <v>43465</v>
      </c>
      <c r="E27" s="23" t="s">
        <v>289</v>
      </c>
      <c r="F27" s="23" t="s">
        <v>89</v>
      </c>
      <c r="G27" s="20" t="s">
        <v>90</v>
      </c>
      <c r="H27" s="24">
        <v>56.29</v>
      </c>
      <c r="I27" s="23" t="s">
        <v>253</v>
      </c>
      <c r="J27" s="20" t="s">
        <v>254</v>
      </c>
      <c r="K27" s="25">
        <v>56.29</v>
      </c>
      <c r="M27" s="23" t="s">
        <v>255</v>
      </c>
      <c r="N27" s="26">
        <v>43436</v>
      </c>
      <c r="O27" s="22">
        <v>43465</v>
      </c>
      <c r="P27" s="20" t="s">
        <v>235</v>
      </c>
      <c r="S27" t="s">
        <v>32</v>
      </c>
      <c r="T27"/>
      <c r="U27"/>
    </row>
    <row r="28" spans="1:21">
      <c r="A28" s="20" t="s">
        <v>292</v>
      </c>
      <c r="B28" s="21">
        <v>43435</v>
      </c>
      <c r="C28" s="22">
        <v>43465</v>
      </c>
      <c r="E28" s="23" t="s">
        <v>289</v>
      </c>
      <c r="F28" s="23" t="s">
        <v>89</v>
      </c>
      <c r="G28" s="20" t="s">
        <v>90</v>
      </c>
      <c r="H28" s="24">
        <v>75</v>
      </c>
      <c r="I28" s="23" t="s">
        <v>232</v>
      </c>
      <c r="J28" s="20" t="s">
        <v>233</v>
      </c>
      <c r="K28" s="25">
        <v>75</v>
      </c>
      <c r="M28" s="23" t="s">
        <v>260</v>
      </c>
      <c r="N28" s="26">
        <v>43436</v>
      </c>
      <c r="O28" s="22">
        <v>43465</v>
      </c>
      <c r="P28" s="20" t="s">
        <v>235</v>
      </c>
      <c r="S28"/>
      <c r="T28" t="s">
        <v>174</v>
      </c>
      <c r="U28"/>
    </row>
    <row r="29" spans="1:21">
      <c r="A29" s="20" t="s">
        <v>293</v>
      </c>
      <c r="B29" s="21">
        <v>43435</v>
      </c>
      <c r="C29" s="22">
        <v>43465</v>
      </c>
      <c r="E29" s="23" t="s">
        <v>255</v>
      </c>
      <c r="F29" s="23" t="s">
        <v>253</v>
      </c>
      <c r="G29" s="20" t="s">
        <v>254</v>
      </c>
      <c r="H29" s="24">
        <v>81</v>
      </c>
      <c r="I29" s="23" t="s">
        <v>89</v>
      </c>
      <c r="J29" s="20" t="s">
        <v>90</v>
      </c>
      <c r="K29" s="25">
        <v>81</v>
      </c>
      <c r="M29" s="23" t="s">
        <v>289</v>
      </c>
      <c r="N29" s="26">
        <v>43436</v>
      </c>
      <c r="O29" s="22">
        <v>43465</v>
      </c>
      <c r="P29" s="20" t="s">
        <v>235</v>
      </c>
      <c r="S29"/>
      <c r="T29" t="s">
        <v>175</v>
      </c>
      <c r="U29"/>
    </row>
    <row r="30" spans="1:21">
      <c r="A30" s="20" t="s">
        <v>294</v>
      </c>
      <c r="B30" s="21">
        <v>43435</v>
      </c>
      <c r="C30" s="22">
        <v>43465</v>
      </c>
      <c r="E30" s="23" t="s">
        <v>251</v>
      </c>
      <c r="F30" s="23" t="s">
        <v>146</v>
      </c>
      <c r="G30" s="20" t="s">
        <v>147</v>
      </c>
      <c r="H30" s="24">
        <v>15.58</v>
      </c>
      <c r="I30" s="23" t="s">
        <v>284</v>
      </c>
      <c r="J30" s="20" t="s">
        <v>285</v>
      </c>
      <c r="K30" s="25">
        <v>15.58</v>
      </c>
      <c r="M30" s="23" t="s">
        <v>295</v>
      </c>
      <c r="N30" s="26">
        <v>43437</v>
      </c>
      <c r="O30" s="22">
        <v>43465</v>
      </c>
      <c r="P30" s="20" t="s">
        <v>235</v>
      </c>
      <c r="S30"/>
      <c r="T30" t="s">
        <v>176</v>
      </c>
      <c r="U30"/>
    </row>
    <row r="31" spans="1:21">
      <c r="A31" s="20" t="s">
        <v>296</v>
      </c>
      <c r="B31" s="21">
        <v>43435</v>
      </c>
      <c r="C31" s="22">
        <v>43465</v>
      </c>
      <c r="E31" s="23" t="s">
        <v>297</v>
      </c>
      <c r="F31" s="23" t="s">
        <v>298</v>
      </c>
      <c r="G31" s="20" t="s">
        <v>299</v>
      </c>
      <c r="H31" s="24">
        <v>36.5</v>
      </c>
      <c r="I31" s="23" t="s">
        <v>300</v>
      </c>
      <c r="J31" s="20" t="s">
        <v>301</v>
      </c>
      <c r="K31" s="25">
        <v>36.5</v>
      </c>
      <c r="M31" s="23" t="s">
        <v>302</v>
      </c>
      <c r="N31" s="26">
        <v>43441</v>
      </c>
      <c r="O31" s="22">
        <v>43465</v>
      </c>
      <c r="P31" s="20" t="s">
        <v>235</v>
      </c>
      <c r="S31"/>
      <c r="T31" t="s">
        <v>177</v>
      </c>
      <c r="U31"/>
    </row>
    <row r="32" spans="1:21">
      <c r="A32" s="20" t="s">
        <v>303</v>
      </c>
      <c r="B32" s="21">
        <v>43436</v>
      </c>
      <c r="C32" s="22">
        <v>43465</v>
      </c>
      <c r="E32" s="23" t="s">
        <v>289</v>
      </c>
      <c r="F32" s="23" t="s">
        <v>89</v>
      </c>
      <c r="G32" s="20" t="s">
        <v>90</v>
      </c>
      <c r="H32" s="24">
        <v>162</v>
      </c>
      <c r="I32" s="23" t="s">
        <v>232</v>
      </c>
      <c r="J32" s="20" t="s">
        <v>233</v>
      </c>
      <c r="K32" s="25">
        <v>162</v>
      </c>
      <c r="M32" s="23" t="s">
        <v>304</v>
      </c>
      <c r="N32" s="26">
        <v>43438</v>
      </c>
      <c r="O32" s="22">
        <v>43465</v>
      </c>
      <c r="P32" s="20" t="s">
        <v>235</v>
      </c>
      <c r="S32"/>
      <c r="T32" t="s">
        <v>178</v>
      </c>
      <c r="U32"/>
    </row>
    <row r="33" spans="1:21">
      <c r="A33" s="20" t="s">
        <v>305</v>
      </c>
      <c r="B33" s="21">
        <v>43437</v>
      </c>
      <c r="C33" s="22">
        <v>43465</v>
      </c>
      <c r="E33" s="23" t="s">
        <v>306</v>
      </c>
      <c r="F33" s="23" t="s">
        <v>263</v>
      </c>
      <c r="G33" s="20" t="s">
        <v>264</v>
      </c>
      <c r="H33" s="24">
        <v>62.76</v>
      </c>
      <c r="I33" s="23" t="s">
        <v>249</v>
      </c>
      <c r="J33" s="20" t="s">
        <v>250</v>
      </c>
      <c r="K33" s="25">
        <v>62.76</v>
      </c>
      <c r="M33" s="23" t="s">
        <v>307</v>
      </c>
      <c r="N33" s="26">
        <v>43438</v>
      </c>
      <c r="O33" s="22">
        <v>43465</v>
      </c>
      <c r="P33" s="20" t="s">
        <v>235</v>
      </c>
      <c r="S33"/>
      <c r="T33" t="s">
        <v>179</v>
      </c>
      <c r="U33"/>
    </row>
    <row r="34" spans="1:21">
      <c r="A34" s="20" t="s">
        <v>308</v>
      </c>
      <c r="B34" s="21">
        <v>43437</v>
      </c>
      <c r="C34" s="22">
        <v>43465</v>
      </c>
      <c r="E34" s="23" t="s">
        <v>309</v>
      </c>
      <c r="F34" s="23" t="s">
        <v>277</v>
      </c>
      <c r="G34" s="20" t="s">
        <v>278</v>
      </c>
      <c r="H34" s="24">
        <v>23.5</v>
      </c>
      <c r="I34" s="23" t="s">
        <v>67</v>
      </c>
      <c r="J34" s="20" t="s">
        <v>68</v>
      </c>
      <c r="K34" s="25">
        <v>23.5</v>
      </c>
      <c r="M34" s="23" t="s">
        <v>75</v>
      </c>
      <c r="N34" s="26">
        <v>43445</v>
      </c>
      <c r="O34" s="22">
        <v>43465</v>
      </c>
      <c r="P34" s="20" t="s">
        <v>235</v>
      </c>
      <c r="S34"/>
      <c r="T34" t="s">
        <v>180</v>
      </c>
      <c r="U34"/>
    </row>
    <row r="35" spans="1:21">
      <c r="A35" s="20" t="s">
        <v>310</v>
      </c>
      <c r="B35" s="21">
        <v>43437</v>
      </c>
      <c r="C35" s="22">
        <v>43465</v>
      </c>
      <c r="E35" s="23" t="s">
        <v>307</v>
      </c>
      <c r="F35" s="23" t="s">
        <v>249</v>
      </c>
      <c r="G35" s="20" t="s">
        <v>250</v>
      </c>
      <c r="H35" s="24">
        <v>2491.87</v>
      </c>
      <c r="I35" s="23" t="s">
        <v>263</v>
      </c>
      <c r="J35" s="20" t="s">
        <v>264</v>
      </c>
      <c r="K35" s="25">
        <v>2491.87</v>
      </c>
      <c r="M35" s="23" t="s">
        <v>306</v>
      </c>
      <c r="N35" s="26">
        <v>43438</v>
      </c>
      <c r="O35" s="22">
        <v>43465</v>
      </c>
      <c r="P35" s="20" t="s">
        <v>235</v>
      </c>
      <c r="S35"/>
      <c r="T35" t="s">
        <v>181</v>
      </c>
      <c r="U35"/>
    </row>
    <row r="36" spans="1:21">
      <c r="A36" s="20" t="s">
        <v>311</v>
      </c>
      <c r="B36" s="21">
        <v>43437</v>
      </c>
      <c r="C36" s="22">
        <v>43465</v>
      </c>
      <c r="E36" s="23" t="s">
        <v>312</v>
      </c>
      <c r="F36" s="23" t="s">
        <v>133</v>
      </c>
      <c r="G36" s="20" t="s">
        <v>134</v>
      </c>
      <c r="H36" s="24">
        <v>3615.77</v>
      </c>
      <c r="I36" s="23" t="s">
        <v>140</v>
      </c>
      <c r="J36" s="20" t="s">
        <v>141</v>
      </c>
      <c r="K36" s="25">
        <v>3615.77</v>
      </c>
      <c r="M36" s="23" t="s">
        <v>313</v>
      </c>
      <c r="N36" s="26">
        <v>43442</v>
      </c>
      <c r="O36" s="22">
        <v>43465</v>
      </c>
      <c r="P36" s="20" t="s">
        <v>235</v>
      </c>
      <c r="S36"/>
      <c r="T36" t="s">
        <v>182</v>
      </c>
      <c r="U36"/>
    </row>
    <row r="37" spans="1:21">
      <c r="A37" s="20" t="s">
        <v>314</v>
      </c>
      <c r="B37" s="21">
        <v>43437</v>
      </c>
      <c r="C37" s="22">
        <v>43465</v>
      </c>
      <c r="E37" s="23" t="s">
        <v>313</v>
      </c>
      <c r="F37" s="23" t="s">
        <v>140</v>
      </c>
      <c r="G37" s="20" t="s">
        <v>141</v>
      </c>
      <c r="H37" s="24">
        <v>394.08</v>
      </c>
      <c r="I37" s="23" t="s">
        <v>133</v>
      </c>
      <c r="J37" s="20" t="s">
        <v>134</v>
      </c>
      <c r="K37" s="25">
        <v>394.08</v>
      </c>
      <c r="M37" s="23" t="s">
        <v>312</v>
      </c>
      <c r="N37" s="26">
        <v>43438</v>
      </c>
      <c r="O37" s="22">
        <v>43465</v>
      </c>
      <c r="P37" s="20" t="s">
        <v>235</v>
      </c>
      <c r="S37"/>
      <c r="T37" t="s">
        <v>183</v>
      </c>
      <c r="U37"/>
    </row>
    <row r="38" spans="1:21">
      <c r="A38" s="20" t="s">
        <v>315</v>
      </c>
      <c r="B38" s="21">
        <v>43438</v>
      </c>
      <c r="C38" s="22">
        <v>43465</v>
      </c>
      <c r="E38" s="23" t="s">
        <v>306</v>
      </c>
      <c r="F38" s="23" t="s">
        <v>263</v>
      </c>
      <c r="G38" s="20" t="s">
        <v>264</v>
      </c>
      <c r="H38" s="24">
        <v>179.77</v>
      </c>
      <c r="I38" s="23" t="s">
        <v>284</v>
      </c>
      <c r="J38" s="20" t="s">
        <v>285</v>
      </c>
      <c r="K38" s="25">
        <v>179.77</v>
      </c>
      <c r="M38" s="23" t="s">
        <v>295</v>
      </c>
      <c r="N38" s="26">
        <v>43442</v>
      </c>
      <c r="O38" s="22">
        <v>43465</v>
      </c>
      <c r="P38" s="20" t="s">
        <v>235</v>
      </c>
      <c r="S38"/>
      <c r="T38" t="s">
        <v>184</v>
      </c>
      <c r="U38"/>
    </row>
    <row r="39" spans="1:21">
      <c r="A39" s="20" t="s">
        <v>316</v>
      </c>
      <c r="B39" s="21">
        <v>43438</v>
      </c>
      <c r="C39" s="22">
        <v>43465</v>
      </c>
      <c r="E39" s="23" t="s">
        <v>306</v>
      </c>
      <c r="F39" s="23" t="s">
        <v>263</v>
      </c>
      <c r="G39" s="20" t="s">
        <v>264</v>
      </c>
      <c r="H39" s="24">
        <v>100.2</v>
      </c>
      <c r="I39" s="23" t="s">
        <v>249</v>
      </c>
      <c r="J39" s="20" t="s">
        <v>250</v>
      </c>
      <c r="K39" s="25">
        <v>100.2</v>
      </c>
      <c r="M39" s="23" t="s">
        <v>317</v>
      </c>
      <c r="N39" s="26">
        <v>43442</v>
      </c>
      <c r="O39" s="22">
        <v>43465</v>
      </c>
      <c r="P39" s="20" t="s">
        <v>235</v>
      </c>
      <c r="S39"/>
      <c r="T39" t="s">
        <v>185</v>
      </c>
      <c r="U39"/>
    </row>
    <row r="40" spans="1:21">
      <c r="A40" s="20" t="s">
        <v>318</v>
      </c>
      <c r="B40" s="21">
        <v>43438</v>
      </c>
      <c r="C40" s="22">
        <v>43465</v>
      </c>
      <c r="E40" s="23" t="s">
        <v>319</v>
      </c>
      <c r="F40" s="23" t="s">
        <v>268</v>
      </c>
      <c r="G40" s="20" t="s">
        <v>269</v>
      </c>
      <c r="H40" s="24">
        <v>896.02</v>
      </c>
      <c r="I40" s="23" t="s">
        <v>114</v>
      </c>
      <c r="J40" s="20" t="s">
        <v>115</v>
      </c>
      <c r="K40" s="25">
        <v>896.02</v>
      </c>
      <c r="M40" s="23" t="s">
        <v>116</v>
      </c>
      <c r="N40" s="26">
        <v>43439</v>
      </c>
      <c r="O40" s="22">
        <v>43465</v>
      </c>
      <c r="P40" s="20" t="s">
        <v>235</v>
      </c>
      <c r="S40"/>
      <c r="T40" t="s">
        <v>186</v>
      </c>
      <c r="U40"/>
    </row>
    <row r="41" spans="1:21">
      <c r="A41" s="20" t="s">
        <v>320</v>
      </c>
      <c r="B41" s="21">
        <v>43438</v>
      </c>
      <c r="C41" s="22">
        <v>43465</v>
      </c>
      <c r="E41" s="23" t="s">
        <v>295</v>
      </c>
      <c r="F41" s="23" t="s">
        <v>284</v>
      </c>
      <c r="G41" s="20" t="s">
        <v>285</v>
      </c>
      <c r="H41" s="24">
        <v>68.75</v>
      </c>
      <c r="I41" s="23" t="s">
        <v>263</v>
      </c>
      <c r="J41" s="20" t="s">
        <v>264</v>
      </c>
      <c r="K41" s="25">
        <v>68.75</v>
      </c>
      <c r="M41" s="23" t="s">
        <v>306</v>
      </c>
      <c r="N41" s="26">
        <v>43439</v>
      </c>
      <c r="O41" s="22">
        <v>43465</v>
      </c>
      <c r="P41" s="20" t="s">
        <v>235</v>
      </c>
      <c r="S41"/>
      <c r="T41" t="s">
        <v>187</v>
      </c>
      <c r="U41"/>
    </row>
    <row r="42" spans="1:21">
      <c r="A42" s="20" t="s">
        <v>321</v>
      </c>
      <c r="B42" s="21">
        <v>43438</v>
      </c>
      <c r="C42" s="22">
        <v>43465</v>
      </c>
      <c r="E42" s="23" t="s">
        <v>307</v>
      </c>
      <c r="F42" s="23" t="s">
        <v>249</v>
      </c>
      <c r="G42" s="20" t="s">
        <v>250</v>
      </c>
      <c r="H42" s="24">
        <v>49.16</v>
      </c>
      <c r="I42" s="23" t="s">
        <v>284</v>
      </c>
      <c r="J42" s="20" t="s">
        <v>285</v>
      </c>
      <c r="K42" s="25">
        <v>49.16</v>
      </c>
      <c r="M42" s="23" t="s">
        <v>295</v>
      </c>
      <c r="N42" s="26">
        <v>43439</v>
      </c>
      <c r="O42" s="22">
        <v>43465</v>
      </c>
      <c r="P42" s="20" t="s">
        <v>235</v>
      </c>
      <c r="S42"/>
      <c r="T42"/>
      <c r="U42" t="s">
        <v>188</v>
      </c>
    </row>
    <row r="43" spans="1:21">
      <c r="A43" s="20" t="s">
        <v>322</v>
      </c>
      <c r="B43" s="21">
        <v>43439</v>
      </c>
      <c r="C43" s="22">
        <v>43465</v>
      </c>
      <c r="E43" s="23" t="s">
        <v>323</v>
      </c>
      <c r="F43" s="23" t="s">
        <v>253</v>
      </c>
      <c r="G43" s="20" t="s">
        <v>254</v>
      </c>
      <c r="H43" s="24">
        <v>105.74</v>
      </c>
      <c r="I43" s="23" t="s">
        <v>146</v>
      </c>
      <c r="J43" s="20" t="s">
        <v>147</v>
      </c>
      <c r="K43" s="25">
        <v>105.74</v>
      </c>
      <c r="M43" s="23" t="s">
        <v>324</v>
      </c>
      <c r="N43" s="26">
        <v>43443</v>
      </c>
      <c r="O43" s="22">
        <v>43465</v>
      </c>
      <c r="P43" s="20" t="s">
        <v>235</v>
      </c>
      <c r="S43"/>
      <c r="T43"/>
      <c r="U43" t="s">
        <v>189</v>
      </c>
    </row>
    <row r="44" spans="1:21">
      <c r="A44" s="20" t="s">
        <v>325</v>
      </c>
      <c r="B44" s="21">
        <v>43439</v>
      </c>
      <c r="C44" s="22">
        <v>43465</v>
      </c>
      <c r="E44" s="23" t="s">
        <v>326</v>
      </c>
      <c r="F44" s="23" t="s">
        <v>146</v>
      </c>
      <c r="G44" s="20" t="s">
        <v>147</v>
      </c>
      <c r="H44" s="24">
        <v>439.42</v>
      </c>
      <c r="I44" s="23" t="s">
        <v>253</v>
      </c>
      <c r="J44" s="20" t="s">
        <v>254</v>
      </c>
      <c r="K44" s="25">
        <v>439.42</v>
      </c>
      <c r="M44" s="23" t="s">
        <v>323</v>
      </c>
      <c r="N44" s="26">
        <v>43441</v>
      </c>
      <c r="O44" s="22">
        <v>43465</v>
      </c>
      <c r="P44" s="20" t="s">
        <v>235</v>
      </c>
      <c r="S44" t="s">
        <v>44</v>
      </c>
      <c r="T44"/>
      <c r="U44"/>
    </row>
    <row r="45" spans="1:21">
      <c r="A45" s="20" t="s">
        <v>327</v>
      </c>
      <c r="B45" s="21">
        <v>43439</v>
      </c>
      <c r="C45" s="22">
        <v>43465</v>
      </c>
      <c r="E45" s="23" t="s">
        <v>97</v>
      </c>
      <c r="F45" s="23" t="s">
        <v>95</v>
      </c>
      <c r="G45" s="20" t="s">
        <v>96</v>
      </c>
      <c r="H45" s="24">
        <v>1552.53</v>
      </c>
      <c r="I45" s="23" t="s">
        <v>258</v>
      </c>
      <c r="J45" s="20" t="s">
        <v>259</v>
      </c>
      <c r="K45" s="25">
        <v>1552.53</v>
      </c>
      <c r="M45" s="23" t="s">
        <v>328</v>
      </c>
      <c r="N45" s="26">
        <v>43440</v>
      </c>
      <c r="O45" s="22">
        <v>43465</v>
      </c>
      <c r="P45" s="20" t="s">
        <v>235</v>
      </c>
      <c r="S45"/>
      <c r="T45" t="s">
        <v>191</v>
      </c>
      <c r="U45"/>
    </row>
    <row r="46" spans="1:21">
      <c r="A46" s="20" t="s">
        <v>329</v>
      </c>
      <c r="B46" s="21">
        <v>43439</v>
      </c>
      <c r="C46" s="22">
        <v>43465</v>
      </c>
      <c r="E46" s="23" t="s">
        <v>328</v>
      </c>
      <c r="F46" s="23" t="s">
        <v>258</v>
      </c>
      <c r="G46" s="20" t="s">
        <v>259</v>
      </c>
      <c r="H46" s="24">
        <v>1074.6500000000001</v>
      </c>
      <c r="I46" s="23" t="s">
        <v>95</v>
      </c>
      <c r="J46" s="20" t="s">
        <v>96</v>
      </c>
      <c r="K46" s="25">
        <v>1074.6500000000001</v>
      </c>
      <c r="M46" s="23" t="s">
        <v>97</v>
      </c>
      <c r="N46" s="26">
        <v>43440</v>
      </c>
      <c r="O46" s="22">
        <v>43465</v>
      </c>
      <c r="P46" s="20" t="s">
        <v>235</v>
      </c>
      <c r="S46"/>
      <c r="T46" t="s">
        <v>192</v>
      </c>
      <c r="U46"/>
    </row>
    <row r="47" spans="1:21">
      <c r="A47" s="20" t="s">
        <v>330</v>
      </c>
      <c r="B47" s="21">
        <v>43439</v>
      </c>
      <c r="C47" s="22">
        <v>43465</v>
      </c>
      <c r="E47" s="23" t="s">
        <v>328</v>
      </c>
      <c r="F47" s="23" t="s">
        <v>258</v>
      </c>
      <c r="G47" s="20" t="s">
        <v>259</v>
      </c>
      <c r="H47" s="24">
        <v>59.34</v>
      </c>
      <c r="I47" s="23" t="s">
        <v>95</v>
      </c>
      <c r="J47" s="20" t="s">
        <v>96</v>
      </c>
      <c r="K47" s="25">
        <v>59.34</v>
      </c>
      <c r="M47" s="23" t="s">
        <v>97</v>
      </c>
      <c r="N47" s="26">
        <v>43440</v>
      </c>
      <c r="O47" s="22">
        <v>43465</v>
      </c>
      <c r="P47" s="20" t="s">
        <v>235</v>
      </c>
      <c r="S47"/>
      <c r="T47" t="s">
        <v>193</v>
      </c>
      <c r="U47"/>
    </row>
    <row r="48" spans="1:21">
      <c r="A48" s="20" t="s">
        <v>331</v>
      </c>
      <c r="B48" s="21">
        <v>43439</v>
      </c>
      <c r="C48" s="22">
        <v>43465</v>
      </c>
      <c r="E48" s="23" t="s">
        <v>313</v>
      </c>
      <c r="F48" s="23" t="s">
        <v>140</v>
      </c>
      <c r="G48" s="20" t="s">
        <v>141</v>
      </c>
      <c r="H48" s="24">
        <v>1980</v>
      </c>
      <c r="I48" s="23" t="s">
        <v>133</v>
      </c>
      <c r="J48" s="20" t="s">
        <v>134</v>
      </c>
      <c r="K48" s="25">
        <v>1980</v>
      </c>
      <c r="M48" s="23" t="s">
        <v>312</v>
      </c>
      <c r="N48" s="26">
        <v>43441</v>
      </c>
      <c r="O48" s="22">
        <v>43465</v>
      </c>
      <c r="P48" s="20" t="s">
        <v>235</v>
      </c>
      <c r="S48"/>
      <c r="T48" t="s">
        <v>194</v>
      </c>
      <c r="U48"/>
    </row>
    <row r="49" spans="1:21">
      <c r="A49" s="20" t="s">
        <v>332</v>
      </c>
      <c r="B49" s="21">
        <v>43440</v>
      </c>
      <c r="C49" s="22">
        <v>43465</v>
      </c>
      <c r="E49" s="23" t="s">
        <v>333</v>
      </c>
      <c r="F49" s="23" t="s">
        <v>82</v>
      </c>
      <c r="G49" s="20" t="s">
        <v>83</v>
      </c>
      <c r="H49" s="24">
        <v>20.149999999999999</v>
      </c>
      <c r="I49" s="23" t="s">
        <v>268</v>
      </c>
      <c r="J49" s="20" t="s">
        <v>269</v>
      </c>
      <c r="K49" s="25">
        <v>20.149999999999999</v>
      </c>
      <c r="M49" s="23" t="s">
        <v>319</v>
      </c>
      <c r="N49" s="26">
        <v>43441</v>
      </c>
      <c r="O49" s="22">
        <v>43465</v>
      </c>
      <c r="P49" s="20" t="s">
        <v>235</v>
      </c>
      <c r="S49"/>
      <c r="T49" t="s">
        <v>195</v>
      </c>
      <c r="U49"/>
    </row>
    <row r="50" spans="1:21">
      <c r="A50" s="20" t="s">
        <v>334</v>
      </c>
      <c r="B50" s="21">
        <v>43440</v>
      </c>
      <c r="C50" s="22">
        <v>43465</v>
      </c>
      <c r="E50" s="23" t="s">
        <v>335</v>
      </c>
      <c r="F50" s="23" t="s">
        <v>89</v>
      </c>
      <c r="G50" s="20" t="s">
        <v>90</v>
      </c>
      <c r="H50" s="24">
        <v>59.99</v>
      </c>
      <c r="I50" s="23" t="s">
        <v>146</v>
      </c>
      <c r="J50" s="20" t="s">
        <v>147</v>
      </c>
      <c r="K50" s="25">
        <v>59.99</v>
      </c>
      <c r="M50" s="23" t="s">
        <v>324</v>
      </c>
      <c r="N50" s="26">
        <v>43443</v>
      </c>
      <c r="O50" s="22">
        <v>43465</v>
      </c>
      <c r="P50" s="20" t="s">
        <v>235</v>
      </c>
      <c r="S50"/>
      <c r="T50" t="s">
        <v>196</v>
      </c>
      <c r="U50"/>
    </row>
    <row r="51" spans="1:21">
      <c r="A51" s="20" t="s">
        <v>336</v>
      </c>
      <c r="B51" s="21">
        <v>43440</v>
      </c>
      <c r="C51" s="22">
        <v>43465</v>
      </c>
      <c r="E51" s="23" t="s">
        <v>319</v>
      </c>
      <c r="F51" s="23" t="s">
        <v>268</v>
      </c>
      <c r="G51" s="20" t="s">
        <v>269</v>
      </c>
      <c r="H51" s="24">
        <v>429</v>
      </c>
      <c r="I51" s="23" t="s">
        <v>82</v>
      </c>
      <c r="J51" s="20" t="s">
        <v>83</v>
      </c>
      <c r="K51" s="25">
        <v>429</v>
      </c>
      <c r="M51" s="23" t="s">
        <v>333</v>
      </c>
      <c r="N51" s="26">
        <v>43441</v>
      </c>
      <c r="O51" s="22">
        <v>43465</v>
      </c>
      <c r="P51" s="20" t="s">
        <v>235</v>
      </c>
      <c r="S51"/>
      <c r="T51" t="s">
        <v>197</v>
      </c>
      <c r="U51"/>
    </row>
    <row r="52" spans="1:21">
      <c r="A52" s="20" t="s">
        <v>337</v>
      </c>
      <c r="B52" s="21">
        <v>43440</v>
      </c>
      <c r="C52" s="22">
        <v>43465</v>
      </c>
      <c r="E52" s="23" t="s">
        <v>338</v>
      </c>
      <c r="F52" s="23" t="s">
        <v>230</v>
      </c>
      <c r="G52" s="20" t="s">
        <v>231</v>
      </c>
      <c r="H52" s="24">
        <v>225</v>
      </c>
      <c r="I52" s="23" t="s">
        <v>89</v>
      </c>
      <c r="J52" s="20" t="s">
        <v>90</v>
      </c>
      <c r="K52" s="25">
        <v>225</v>
      </c>
      <c r="M52" s="23" t="s">
        <v>335</v>
      </c>
      <c r="N52" s="26">
        <v>43441</v>
      </c>
      <c r="O52" s="22">
        <v>43465</v>
      </c>
      <c r="P52" s="20" t="s">
        <v>235</v>
      </c>
      <c r="S52"/>
      <c r="T52" t="s">
        <v>198</v>
      </c>
      <c r="U52"/>
    </row>
    <row r="53" spans="1:21">
      <c r="A53" s="20" t="s">
        <v>339</v>
      </c>
      <c r="B53" s="21">
        <v>43440</v>
      </c>
      <c r="C53" s="22">
        <v>43465</v>
      </c>
      <c r="E53" s="23" t="s">
        <v>116</v>
      </c>
      <c r="F53" s="23" t="s">
        <v>114</v>
      </c>
      <c r="G53" s="20" t="s">
        <v>115</v>
      </c>
      <c r="H53" s="24">
        <v>165.45</v>
      </c>
      <c r="I53" s="23" t="s">
        <v>232</v>
      </c>
      <c r="J53" s="20" t="s">
        <v>233</v>
      </c>
      <c r="K53" s="25">
        <v>165.45</v>
      </c>
      <c r="M53" s="23" t="s">
        <v>304</v>
      </c>
      <c r="N53" s="26">
        <v>43441</v>
      </c>
      <c r="O53" s="22">
        <v>43465</v>
      </c>
      <c r="P53" s="20" t="s">
        <v>235</v>
      </c>
      <c r="S53"/>
      <c r="T53" t="s">
        <v>199</v>
      </c>
      <c r="U53"/>
    </row>
    <row r="54" spans="1:21">
      <c r="A54" s="20" t="s">
        <v>340</v>
      </c>
      <c r="B54" s="21">
        <v>43441</v>
      </c>
      <c r="C54" s="22">
        <v>43465</v>
      </c>
      <c r="E54" s="23" t="s">
        <v>97</v>
      </c>
      <c r="F54" s="23" t="s">
        <v>95</v>
      </c>
      <c r="G54" s="20" t="s">
        <v>96</v>
      </c>
      <c r="H54" s="24">
        <v>197.04</v>
      </c>
      <c r="I54" s="23" t="s">
        <v>146</v>
      </c>
      <c r="J54" s="20" t="s">
        <v>147</v>
      </c>
      <c r="K54" s="25">
        <v>197.04</v>
      </c>
      <c r="M54" s="23" t="s">
        <v>341</v>
      </c>
      <c r="N54" s="26">
        <v>43446</v>
      </c>
      <c r="O54" s="22">
        <v>43465</v>
      </c>
      <c r="P54" s="20" t="s">
        <v>235</v>
      </c>
      <c r="S54"/>
      <c r="T54" t="s">
        <v>200</v>
      </c>
      <c r="U54"/>
    </row>
    <row r="55" spans="1:21">
      <c r="A55" s="20" t="s">
        <v>342</v>
      </c>
      <c r="B55" s="21">
        <v>43441</v>
      </c>
      <c r="C55" s="22">
        <v>43465</v>
      </c>
      <c r="E55" s="23" t="s">
        <v>97</v>
      </c>
      <c r="F55" s="23" t="s">
        <v>95</v>
      </c>
      <c r="G55" s="20" t="s">
        <v>96</v>
      </c>
      <c r="H55" s="24">
        <v>0</v>
      </c>
      <c r="I55" s="23" t="s">
        <v>114</v>
      </c>
      <c r="J55" s="20" t="s">
        <v>115</v>
      </c>
      <c r="K55" s="25">
        <v>0</v>
      </c>
      <c r="M55" s="23" t="s">
        <v>116</v>
      </c>
      <c r="N55" s="26">
        <v>43442</v>
      </c>
      <c r="O55" s="22">
        <v>43465</v>
      </c>
      <c r="P55" s="20" t="s">
        <v>235</v>
      </c>
      <c r="S55"/>
      <c r="T55" t="s">
        <v>201</v>
      </c>
      <c r="U55"/>
    </row>
    <row r="56" spans="1:21">
      <c r="A56" s="20" t="s">
        <v>343</v>
      </c>
      <c r="B56" s="21">
        <v>43441</v>
      </c>
      <c r="C56" s="22">
        <v>43465</v>
      </c>
      <c r="E56" s="23" t="s">
        <v>312</v>
      </c>
      <c r="F56" s="23" t="s">
        <v>133</v>
      </c>
      <c r="G56" s="20" t="s">
        <v>134</v>
      </c>
      <c r="H56" s="24">
        <v>214.92</v>
      </c>
      <c r="I56" s="23" t="s">
        <v>140</v>
      </c>
      <c r="J56" s="20" t="s">
        <v>141</v>
      </c>
      <c r="K56" s="25">
        <v>214.92</v>
      </c>
      <c r="M56" s="23" t="s">
        <v>313</v>
      </c>
      <c r="N56" s="26">
        <v>43442</v>
      </c>
      <c r="O56" s="22">
        <v>43465</v>
      </c>
      <c r="P56" s="20" t="s">
        <v>235</v>
      </c>
      <c r="S56"/>
      <c r="T56" t="s">
        <v>164</v>
      </c>
      <c r="U56"/>
    </row>
    <row r="57" spans="1:21">
      <c r="A57" s="20" t="s">
        <v>344</v>
      </c>
      <c r="B57" s="21">
        <v>43441</v>
      </c>
      <c r="C57" s="22">
        <v>43465</v>
      </c>
      <c r="E57" s="23" t="s">
        <v>302</v>
      </c>
      <c r="F57" s="23" t="s">
        <v>300</v>
      </c>
      <c r="G57" s="20" t="s">
        <v>301</v>
      </c>
      <c r="H57" s="24">
        <v>471.81</v>
      </c>
      <c r="I57" s="23" t="s">
        <v>298</v>
      </c>
      <c r="J57" s="20" t="s">
        <v>299</v>
      </c>
      <c r="K57" s="25">
        <v>471.81</v>
      </c>
      <c r="M57" s="23" t="s">
        <v>345</v>
      </c>
      <c r="N57" s="26">
        <v>43449</v>
      </c>
      <c r="O57" s="22">
        <v>43465</v>
      </c>
      <c r="P57" s="20" t="s">
        <v>235</v>
      </c>
      <c r="S57"/>
      <c r="T57" t="s">
        <v>202</v>
      </c>
      <c r="U57"/>
    </row>
    <row r="58" spans="1:21">
      <c r="A58" s="20" t="s">
        <v>346</v>
      </c>
      <c r="B58" s="21">
        <v>43442</v>
      </c>
      <c r="C58" s="22">
        <v>43465</v>
      </c>
      <c r="E58" s="23" t="s">
        <v>347</v>
      </c>
      <c r="F58" s="23" t="s">
        <v>263</v>
      </c>
      <c r="G58" s="20" t="s">
        <v>264</v>
      </c>
      <c r="H58" s="24">
        <v>567.11</v>
      </c>
      <c r="I58" s="23" t="s">
        <v>249</v>
      </c>
      <c r="J58" s="20" t="s">
        <v>250</v>
      </c>
      <c r="K58" s="25">
        <v>567.11</v>
      </c>
      <c r="M58" s="23" t="s">
        <v>317</v>
      </c>
      <c r="N58" s="26">
        <v>43443</v>
      </c>
      <c r="O58" s="22">
        <v>43465</v>
      </c>
      <c r="P58" s="20" t="s">
        <v>235</v>
      </c>
      <c r="S58" t="s">
        <v>203</v>
      </c>
      <c r="T58"/>
      <c r="U58"/>
    </row>
    <row r="59" spans="1:21">
      <c r="A59" s="20" t="s">
        <v>348</v>
      </c>
      <c r="B59" s="21">
        <v>43442</v>
      </c>
      <c r="C59" s="22">
        <v>43465</v>
      </c>
      <c r="E59" s="23" t="s">
        <v>317</v>
      </c>
      <c r="F59" s="23" t="s">
        <v>249</v>
      </c>
      <c r="G59" s="20" t="s">
        <v>250</v>
      </c>
      <c r="H59" s="24">
        <v>595.4</v>
      </c>
      <c r="I59" s="23" t="s">
        <v>263</v>
      </c>
      <c r="J59" s="20" t="s">
        <v>264</v>
      </c>
      <c r="K59" s="25">
        <v>595.4</v>
      </c>
      <c r="M59" s="23" t="s">
        <v>349</v>
      </c>
      <c r="N59" s="26">
        <v>43446</v>
      </c>
      <c r="O59" s="22">
        <v>43465</v>
      </c>
      <c r="P59" s="20" t="s">
        <v>235</v>
      </c>
      <c r="S59"/>
      <c r="T59" t="s">
        <v>204</v>
      </c>
      <c r="U59"/>
    </row>
    <row r="60" spans="1:21">
      <c r="A60" s="20" t="s">
        <v>350</v>
      </c>
      <c r="B60" s="21">
        <v>43443</v>
      </c>
      <c r="C60" s="22">
        <v>43465</v>
      </c>
      <c r="E60" s="23" t="s">
        <v>91</v>
      </c>
      <c r="F60" s="23" t="s">
        <v>89</v>
      </c>
      <c r="G60" s="20" t="s">
        <v>90</v>
      </c>
      <c r="H60" s="24">
        <v>84.5</v>
      </c>
      <c r="I60" s="23" t="s">
        <v>240</v>
      </c>
      <c r="J60" s="20" t="s">
        <v>241</v>
      </c>
      <c r="K60" s="25">
        <v>84.5</v>
      </c>
      <c r="M60" s="23" t="s">
        <v>351</v>
      </c>
      <c r="N60" s="26">
        <v>43444</v>
      </c>
      <c r="O60" s="22">
        <v>43465</v>
      </c>
      <c r="P60" s="20" t="s">
        <v>235</v>
      </c>
      <c r="S60"/>
      <c r="T60" t="s">
        <v>205</v>
      </c>
      <c r="U60"/>
    </row>
    <row r="61" spans="1:21">
      <c r="A61" s="20" t="s">
        <v>352</v>
      </c>
      <c r="B61" s="21">
        <v>43444</v>
      </c>
      <c r="C61" s="22">
        <v>43465</v>
      </c>
      <c r="E61" s="23" t="s">
        <v>353</v>
      </c>
      <c r="F61" s="23" t="s">
        <v>270</v>
      </c>
      <c r="G61" s="20" t="s">
        <v>271</v>
      </c>
      <c r="H61" s="24">
        <v>10.75</v>
      </c>
      <c r="I61" s="23" t="s">
        <v>146</v>
      </c>
      <c r="J61" s="20" t="s">
        <v>147</v>
      </c>
      <c r="K61" s="25">
        <v>10.75</v>
      </c>
      <c r="M61" s="23" t="s">
        <v>341</v>
      </c>
      <c r="N61" s="26">
        <v>43447</v>
      </c>
      <c r="O61" s="22">
        <v>43465</v>
      </c>
      <c r="P61" s="20" t="s">
        <v>235</v>
      </c>
    </row>
    <row r="62" spans="1:21">
      <c r="A62" s="20" t="s">
        <v>354</v>
      </c>
      <c r="B62" s="21">
        <v>43444</v>
      </c>
      <c r="C62" s="22">
        <v>43465</v>
      </c>
      <c r="E62" s="23" t="s">
        <v>355</v>
      </c>
      <c r="F62" s="23" t="s">
        <v>356</v>
      </c>
      <c r="G62" s="20" t="s">
        <v>357</v>
      </c>
      <c r="H62" s="24">
        <v>417.07</v>
      </c>
      <c r="I62" s="23" t="s">
        <v>230</v>
      </c>
      <c r="J62" s="20" t="s">
        <v>231</v>
      </c>
      <c r="K62" s="25">
        <v>417.07</v>
      </c>
      <c r="M62" s="23" t="s">
        <v>358</v>
      </c>
      <c r="N62" s="26">
        <v>43445</v>
      </c>
      <c r="O62" s="22">
        <v>43465</v>
      </c>
      <c r="P62" s="20" t="s">
        <v>235</v>
      </c>
      <c r="S62" s="28" t="s">
        <v>565</v>
      </c>
    </row>
    <row r="63" spans="1:21">
      <c r="A63" s="20" t="s">
        <v>359</v>
      </c>
      <c r="B63" s="21">
        <v>43444</v>
      </c>
      <c r="C63" s="22">
        <v>43465</v>
      </c>
      <c r="E63" s="23" t="s">
        <v>360</v>
      </c>
      <c r="F63" s="23" t="s">
        <v>238</v>
      </c>
      <c r="G63" s="20" t="s">
        <v>239</v>
      </c>
      <c r="H63" s="24">
        <v>37.200000000000003</v>
      </c>
      <c r="I63" s="23" t="s">
        <v>146</v>
      </c>
      <c r="J63" s="20" t="s">
        <v>147</v>
      </c>
      <c r="K63" s="25">
        <v>37.200000000000003</v>
      </c>
      <c r="M63" s="23" t="s">
        <v>341</v>
      </c>
      <c r="N63" s="26">
        <v>43447</v>
      </c>
      <c r="O63" s="22">
        <v>43465</v>
      </c>
      <c r="P63" s="20" t="s">
        <v>235</v>
      </c>
      <c r="S63" s="11" t="s">
        <v>18</v>
      </c>
    </row>
    <row r="64" spans="1:21">
      <c r="A64" s="20" t="s">
        <v>361</v>
      </c>
      <c r="B64" s="21">
        <v>43444</v>
      </c>
      <c r="C64" s="22">
        <v>43465</v>
      </c>
      <c r="E64" s="23" t="s">
        <v>135</v>
      </c>
      <c r="F64" s="23" t="s">
        <v>133</v>
      </c>
      <c r="G64" s="20" t="s">
        <v>134</v>
      </c>
      <c r="H64" s="24">
        <v>554.29999999999995</v>
      </c>
      <c r="I64" s="23" t="s">
        <v>263</v>
      </c>
      <c r="J64" s="20" t="s">
        <v>264</v>
      </c>
      <c r="K64" s="25">
        <v>554.29999999999995</v>
      </c>
      <c r="M64" s="23" t="s">
        <v>362</v>
      </c>
      <c r="N64" s="26">
        <v>43449</v>
      </c>
      <c r="O64" s="22">
        <v>43465</v>
      </c>
      <c r="P64" s="20" t="s">
        <v>235</v>
      </c>
      <c r="T64" s="11" t="s">
        <v>151</v>
      </c>
    </row>
    <row r="65" spans="1:20">
      <c r="A65" s="20" t="s">
        <v>363</v>
      </c>
      <c r="B65" s="21">
        <v>43444</v>
      </c>
      <c r="C65" s="22">
        <v>43465</v>
      </c>
      <c r="E65" s="23" t="s">
        <v>364</v>
      </c>
      <c r="F65" s="23" t="s">
        <v>140</v>
      </c>
      <c r="G65" s="20" t="s">
        <v>141</v>
      </c>
      <c r="H65" s="24">
        <v>394.08</v>
      </c>
      <c r="I65" s="23" t="s">
        <v>232</v>
      </c>
      <c r="J65" s="20" t="s">
        <v>233</v>
      </c>
      <c r="K65" s="25">
        <v>394.08</v>
      </c>
      <c r="M65" s="23" t="s">
        <v>365</v>
      </c>
      <c r="N65" s="26">
        <v>43463</v>
      </c>
      <c r="O65" s="22">
        <v>43465</v>
      </c>
      <c r="P65" s="20" t="s">
        <v>235</v>
      </c>
      <c r="T65" s="11" t="s">
        <v>152</v>
      </c>
    </row>
    <row r="66" spans="1:20">
      <c r="A66" s="20" t="s">
        <v>366</v>
      </c>
      <c r="B66" s="21">
        <v>43445</v>
      </c>
      <c r="C66" s="22">
        <v>43465</v>
      </c>
      <c r="E66" s="23" t="s">
        <v>75</v>
      </c>
      <c r="F66" s="23" t="s">
        <v>67</v>
      </c>
      <c r="G66" s="20" t="s">
        <v>68</v>
      </c>
      <c r="H66" s="24">
        <v>83</v>
      </c>
      <c r="I66" s="23" t="s">
        <v>277</v>
      </c>
      <c r="J66" s="20" t="s">
        <v>278</v>
      </c>
      <c r="K66" s="25">
        <v>83</v>
      </c>
      <c r="M66" s="23" t="s">
        <v>367</v>
      </c>
      <c r="N66" s="26">
        <v>43446</v>
      </c>
      <c r="O66" s="22">
        <v>43465</v>
      </c>
      <c r="P66" s="20" t="s">
        <v>235</v>
      </c>
      <c r="T66" s="11" t="s">
        <v>153</v>
      </c>
    </row>
    <row r="67" spans="1:20">
      <c r="A67" s="20" t="s">
        <v>368</v>
      </c>
      <c r="B67" s="21">
        <v>43445</v>
      </c>
      <c r="C67" s="22">
        <v>43465</v>
      </c>
      <c r="E67" s="23" t="s">
        <v>91</v>
      </c>
      <c r="F67" s="23" t="s">
        <v>89</v>
      </c>
      <c r="G67" s="20" t="s">
        <v>90</v>
      </c>
      <c r="H67" s="24">
        <v>57.42</v>
      </c>
      <c r="I67" s="23" t="s">
        <v>114</v>
      </c>
      <c r="J67" s="20" t="s">
        <v>115</v>
      </c>
      <c r="K67" s="25">
        <v>57.42</v>
      </c>
      <c r="M67" s="23" t="s">
        <v>369</v>
      </c>
      <c r="N67" s="26">
        <v>43447</v>
      </c>
      <c r="O67" s="22">
        <v>43465</v>
      </c>
      <c r="P67" s="20" t="s">
        <v>235</v>
      </c>
      <c r="T67" s="11" t="s">
        <v>154</v>
      </c>
    </row>
    <row r="68" spans="1:20">
      <c r="A68" s="20" t="s">
        <v>370</v>
      </c>
      <c r="B68" s="21">
        <v>43445</v>
      </c>
      <c r="C68" s="22">
        <v>43465</v>
      </c>
      <c r="E68" s="23" t="s">
        <v>341</v>
      </c>
      <c r="F68" s="23" t="s">
        <v>146</v>
      </c>
      <c r="G68" s="20" t="s">
        <v>147</v>
      </c>
      <c r="H68" s="24">
        <v>42.5</v>
      </c>
      <c r="I68" s="23" t="s">
        <v>89</v>
      </c>
      <c r="J68" s="20" t="s">
        <v>90</v>
      </c>
      <c r="K68" s="25">
        <v>42.5</v>
      </c>
      <c r="M68" s="23" t="s">
        <v>371</v>
      </c>
      <c r="N68" s="26">
        <v>43449</v>
      </c>
      <c r="O68" s="22">
        <v>43465</v>
      </c>
      <c r="P68" s="20" t="s">
        <v>235</v>
      </c>
      <c r="T68" s="11" t="s">
        <v>155</v>
      </c>
    </row>
    <row r="69" spans="1:20">
      <c r="A69" s="20" t="s">
        <v>372</v>
      </c>
      <c r="B69" s="21">
        <v>43445</v>
      </c>
      <c r="C69" s="22">
        <v>43465</v>
      </c>
      <c r="E69" s="23" t="s">
        <v>358</v>
      </c>
      <c r="F69" s="23" t="s">
        <v>230</v>
      </c>
      <c r="G69" s="20" t="s">
        <v>231</v>
      </c>
      <c r="H69" s="24">
        <v>152.5</v>
      </c>
      <c r="I69" s="23" t="s">
        <v>356</v>
      </c>
      <c r="J69" s="20" t="s">
        <v>357</v>
      </c>
      <c r="K69" s="25">
        <v>152.5</v>
      </c>
      <c r="M69" s="23" t="s">
        <v>355</v>
      </c>
      <c r="N69" s="26">
        <v>43447</v>
      </c>
      <c r="O69" s="22">
        <v>43465</v>
      </c>
      <c r="P69" s="20" t="s">
        <v>235</v>
      </c>
      <c r="T69" s="11" t="s">
        <v>553</v>
      </c>
    </row>
    <row r="70" spans="1:20">
      <c r="A70" s="20" t="s">
        <v>373</v>
      </c>
      <c r="B70" s="21">
        <v>43445</v>
      </c>
      <c r="C70" s="22">
        <v>43465</v>
      </c>
      <c r="E70" s="23" t="s">
        <v>351</v>
      </c>
      <c r="F70" s="23" t="s">
        <v>240</v>
      </c>
      <c r="G70" s="20" t="s">
        <v>241</v>
      </c>
      <c r="H70" s="24">
        <v>1194.54</v>
      </c>
      <c r="I70" s="23" t="s">
        <v>270</v>
      </c>
      <c r="J70" s="20" t="s">
        <v>271</v>
      </c>
      <c r="K70" s="25">
        <v>1194.54</v>
      </c>
      <c r="M70" s="23" t="s">
        <v>353</v>
      </c>
      <c r="N70" s="26">
        <v>43447</v>
      </c>
      <c r="O70" s="22">
        <v>43465</v>
      </c>
      <c r="P70" s="20" t="s">
        <v>235</v>
      </c>
      <c r="T70" s="11" t="s">
        <v>157</v>
      </c>
    </row>
    <row r="71" spans="1:20">
      <c r="A71" s="20" t="s">
        <v>374</v>
      </c>
      <c r="B71" s="21">
        <v>43445</v>
      </c>
      <c r="C71" s="22">
        <v>43465</v>
      </c>
      <c r="E71" s="23" t="s">
        <v>375</v>
      </c>
      <c r="F71" s="23" t="s">
        <v>108</v>
      </c>
      <c r="G71" s="20" t="s">
        <v>109</v>
      </c>
      <c r="H71" s="24">
        <v>89.03</v>
      </c>
      <c r="I71" s="23" t="s">
        <v>95</v>
      </c>
      <c r="J71" s="20" t="s">
        <v>96</v>
      </c>
      <c r="K71" s="25">
        <v>89.03</v>
      </c>
      <c r="M71" s="23" t="s">
        <v>100</v>
      </c>
      <c r="N71" s="26">
        <v>43447</v>
      </c>
      <c r="O71" s="22">
        <v>43465</v>
      </c>
      <c r="P71" s="20" t="s">
        <v>235</v>
      </c>
      <c r="T71" s="11" t="s">
        <v>158</v>
      </c>
    </row>
    <row r="72" spans="1:20">
      <c r="A72" s="20" t="s">
        <v>376</v>
      </c>
      <c r="B72" s="21">
        <v>43445</v>
      </c>
      <c r="C72" s="22">
        <v>43465</v>
      </c>
      <c r="E72" s="23" t="s">
        <v>369</v>
      </c>
      <c r="F72" s="23" t="s">
        <v>114</v>
      </c>
      <c r="G72" s="20" t="s">
        <v>115</v>
      </c>
      <c r="H72" s="24">
        <v>941.33</v>
      </c>
      <c r="I72" s="23" t="s">
        <v>89</v>
      </c>
      <c r="J72" s="20" t="s">
        <v>90</v>
      </c>
      <c r="K72" s="25">
        <v>941.33</v>
      </c>
      <c r="M72" s="23" t="s">
        <v>91</v>
      </c>
      <c r="N72" s="26">
        <v>43446</v>
      </c>
      <c r="O72" s="22">
        <v>43465</v>
      </c>
      <c r="P72" s="20" t="s">
        <v>235</v>
      </c>
      <c r="T72" s="11" t="s">
        <v>159</v>
      </c>
    </row>
    <row r="73" spans="1:20">
      <c r="A73" s="20" t="s">
        <v>377</v>
      </c>
      <c r="B73" s="21">
        <v>43445</v>
      </c>
      <c r="C73" s="22">
        <v>43465</v>
      </c>
      <c r="E73" s="23" t="s">
        <v>369</v>
      </c>
      <c r="F73" s="23" t="s">
        <v>114</v>
      </c>
      <c r="G73" s="20" t="s">
        <v>115</v>
      </c>
      <c r="H73" s="24">
        <v>727.85</v>
      </c>
      <c r="I73" s="23" t="s">
        <v>133</v>
      </c>
      <c r="J73" s="20" t="s">
        <v>134</v>
      </c>
      <c r="K73" s="25">
        <v>727.85</v>
      </c>
      <c r="M73" s="23" t="s">
        <v>135</v>
      </c>
      <c r="N73" s="26">
        <v>43447</v>
      </c>
      <c r="O73" s="22">
        <v>43465</v>
      </c>
      <c r="P73" s="20" t="s">
        <v>235</v>
      </c>
      <c r="T73" s="11" t="s">
        <v>160</v>
      </c>
    </row>
    <row r="74" spans="1:20">
      <c r="A74" s="20" t="s">
        <v>378</v>
      </c>
      <c r="B74" s="21">
        <v>43445</v>
      </c>
      <c r="C74" s="22">
        <v>43465</v>
      </c>
      <c r="E74" s="23" t="s">
        <v>369</v>
      </c>
      <c r="F74" s="23" t="s">
        <v>114</v>
      </c>
      <c r="G74" s="20" t="s">
        <v>115</v>
      </c>
      <c r="H74" s="24">
        <v>197.04</v>
      </c>
      <c r="I74" s="23" t="s">
        <v>108</v>
      </c>
      <c r="J74" s="20" t="s">
        <v>109</v>
      </c>
      <c r="K74" s="25">
        <v>197.04</v>
      </c>
      <c r="M74" s="23" t="s">
        <v>375</v>
      </c>
      <c r="N74" s="26">
        <v>43448</v>
      </c>
      <c r="O74" s="22">
        <v>43465</v>
      </c>
      <c r="P74" s="20" t="s">
        <v>235</v>
      </c>
      <c r="T74" s="11" t="s">
        <v>554</v>
      </c>
    </row>
    <row r="75" spans="1:20">
      <c r="A75" s="20" t="s">
        <v>379</v>
      </c>
      <c r="B75" s="21">
        <v>43445</v>
      </c>
      <c r="C75" s="22">
        <v>43465</v>
      </c>
      <c r="E75" s="23" t="s">
        <v>364</v>
      </c>
      <c r="F75" s="23" t="s">
        <v>140</v>
      </c>
      <c r="G75" s="20" t="s">
        <v>141</v>
      </c>
      <c r="H75" s="24">
        <v>197.04</v>
      </c>
      <c r="I75" s="23" t="s">
        <v>270</v>
      </c>
      <c r="J75" s="20" t="s">
        <v>271</v>
      </c>
      <c r="K75" s="25">
        <v>197.04</v>
      </c>
      <c r="M75" s="23" t="s">
        <v>380</v>
      </c>
      <c r="N75" s="26">
        <v>43453</v>
      </c>
      <c r="O75" s="22">
        <v>43465</v>
      </c>
      <c r="P75" s="20" t="s">
        <v>235</v>
      </c>
      <c r="T75" s="11" t="s">
        <v>162</v>
      </c>
    </row>
    <row r="76" spans="1:20">
      <c r="A76" s="20" t="s">
        <v>381</v>
      </c>
      <c r="B76" s="21">
        <v>43446</v>
      </c>
      <c r="C76" s="22">
        <v>43465</v>
      </c>
      <c r="E76" s="23" t="s">
        <v>382</v>
      </c>
      <c r="F76" s="23" t="s">
        <v>253</v>
      </c>
      <c r="G76" s="20" t="s">
        <v>254</v>
      </c>
      <c r="H76" s="24">
        <v>40.24</v>
      </c>
      <c r="I76" s="23" t="s">
        <v>238</v>
      </c>
      <c r="J76" s="20" t="s">
        <v>239</v>
      </c>
      <c r="K76" s="25">
        <v>40.24</v>
      </c>
      <c r="M76" s="23" t="s">
        <v>383</v>
      </c>
      <c r="N76" s="26">
        <v>43449</v>
      </c>
      <c r="O76" s="22">
        <v>43465</v>
      </c>
      <c r="P76" s="20" t="s">
        <v>235</v>
      </c>
      <c r="T76" s="11" t="s">
        <v>163</v>
      </c>
    </row>
    <row r="77" spans="1:20">
      <c r="A77" s="20" t="s">
        <v>384</v>
      </c>
      <c r="B77" s="21">
        <v>43446</v>
      </c>
      <c r="C77" s="22">
        <v>43465</v>
      </c>
      <c r="E77" s="23" t="s">
        <v>341</v>
      </c>
      <c r="F77" s="23" t="s">
        <v>146</v>
      </c>
      <c r="G77" s="20" t="s">
        <v>147</v>
      </c>
      <c r="H77" s="24">
        <v>132.78</v>
      </c>
      <c r="I77" s="23" t="s">
        <v>249</v>
      </c>
      <c r="J77" s="20" t="s">
        <v>250</v>
      </c>
      <c r="K77" s="25">
        <v>132.78</v>
      </c>
      <c r="M77" s="23" t="s">
        <v>385</v>
      </c>
      <c r="N77" s="26">
        <v>43450</v>
      </c>
      <c r="O77" s="22">
        <v>43465</v>
      </c>
      <c r="P77" s="20" t="s">
        <v>235</v>
      </c>
      <c r="T77" s="11" t="s">
        <v>164</v>
      </c>
    </row>
    <row r="78" spans="1:20">
      <c r="A78" s="20" t="s">
        <v>386</v>
      </c>
      <c r="B78" s="21">
        <v>43446</v>
      </c>
      <c r="C78" s="22">
        <v>43465</v>
      </c>
      <c r="E78" s="23" t="s">
        <v>387</v>
      </c>
      <c r="F78" s="23" t="s">
        <v>268</v>
      </c>
      <c r="G78" s="20" t="s">
        <v>269</v>
      </c>
      <c r="H78" s="24">
        <v>1764.32</v>
      </c>
      <c r="I78" s="23" t="s">
        <v>270</v>
      </c>
      <c r="J78" s="20" t="s">
        <v>271</v>
      </c>
      <c r="K78" s="25">
        <v>1764.32</v>
      </c>
      <c r="M78" s="23" t="s">
        <v>353</v>
      </c>
      <c r="N78" s="26">
        <v>43448</v>
      </c>
      <c r="O78" s="22">
        <v>43465</v>
      </c>
      <c r="P78" s="20" t="s">
        <v>235</v>
      </c>
      <c r="T78" s="11" t="s">
        <v>165</v>
      </c>
    </row>
    <row r="79" spans="1:20">
      <c r="A79" s="20" t="s">
        <v>388</v>
      </c>
      <c r="B79" s="21">
        <v>43446</v>
      </c>
      <c r="C79" s="22">
        <v>43465</v>
      </c>
      <c r="E79" s="23" t="s">
        <v>389</v>
      </c>
      <c r="F79" s="23" t="s">
        <v>249</v>
      </c>
      <c r="G79" s="20" t="s">
        <v>250</v>
      </c>
      <c r="H79" s="24">
        <v>76.3</v>
      </c>
      <c r="I79" s="23" t="s">
        <v>146</v>
      </c>
      <c r="J79" s="20" t="s">
        <v>147</v>
      </c>
      <c r="K79" s="25">
        <v>76.3</v>
      </c>
      <c r="M79" s="23" t="s">
        <v>341</v>
      </c>
      <c r="N79" s="26">
        <v>43447</v>
      </c>
      <c r="O79" s="22">
        <v>43465</v>
      </c>
      <c r="P79" s="20" t="s">
        <v>235</v>
      </c>
      <c r="S79" s="11" t="s">
        <v>26</v>
      </c>
    </row>
    <row r="80" spans="1:20">
      <c r="A80" s="20" t="s">
        <v>390</v>
      </c>
      <c r="B80" s="21">
        <v>43446</v>
      </c>
      <c r="C80" s="22">
        <v>43465</v>
      </c>
      <c r="E80" s="23" t="s">
        <v>135</v>
      </c>
      <c r="F80" s="23" t="s">
        <v>133</v>
      </c>
      <c r="G80" s="20" t="s">
        <v>134</v>
      </c>
      <c r="H80" s="24">
        <v>10.75</v>
      </c>
      <c r="I80" s="23" t="s">
        <v>146</v>
      </c>
      <c r="J80" s="20" t="s">
        <v>147</v>
      </c>
      <c r="K80" s="25">
        <v>10.75</v>
      </c>
      <c r="M80" s="23" t="s">
        <v>391</v>
      </c>
      <c r="N80" s="26">
        <v>43449</v>
      </c>
      <c r="O80" s="22">
        <v>43465</v>
      </c>
      <c r="P80" s="20" t="s">
        <v>235</v>
      </c>
      <c r="T80" s="11" t="s">
        <v>166</v>
      </c>
    </row>
    <row r="81" spans="1:20">
      <c r="A81" s="20" t="s">
        <v>392</v>
      </c>
      <c r="B81" s="21">
        <v>43447</v>
      </c>
      <c r="C81" s="22">
        <v>43465</v>
      </c>
      <c r="E81" s="23" t="s">
        <v>100</v>
      </c>
      <c r="F81" s="23" t="s">
        <v>95</v>
      </c>
      <c r="G81" s="20" t="s">
        <v>96</v>
      </c>
      <c r="H81" s="24">
        <v>300</v>
      </c>
      <c r="I81" s="23" t="s">
        <v>284</v>
      </c>
      <c r="J81" s="20" t="s">
        <v>285</v>
      </c>
      <c r="K81" s="25">
        <v>300</v>
      </c>
      <c r="M81" s="23" t="s">
        <v>295</v>
      </c>
      <c r="N81" s="26">
        <v>43448</v>
      </c>
      <c r="O81" s="22">
        <v>43465</v>
      </c>
      <c r="P81" s="20" t="s">
        <v>235</v>
      </c>
      <c r="T81" s="11" t="s">
        <v>167</v>
      </c>
    </row>
    <row r="82" spans="1:20">
      <c r="A82" s="20" t="s">
        <v>393</v>
      </c>
      <c r="B82" s="21">
        <v>43447</v>
      </c>
      <c r="C82" s="22">
        <v>43465</v>
      </c>
      <c r="E82" s="23" t="s">
        <v>135</v>
      </c>
      <c r="F82" s="23" t="s">
        <v>133</v>
      </c>
      <c r="G82" s="20" t="s">
        <v>134</v>
      </c>
      <c r="H82" s="24">
        <v>63.29</v>
      </c>
      <c r="I82" s="23" t="s">
        <v>95</v>
      </c>
      <c r="J82" s="20" t="s">
        <v>96</v>
      </c>
      <c r="K82" s="25">
        <v>63.29</v>
      </c>
      <c r="M82" s="23" t="s">
        <v>100</v>
      </c>
      <c r="N82" s="26">
        <v>43447</v>
      </c>
      <c r="O82" s="22">
        <v>43465</v>
      </c>
      <c r="P82" s="20" t="s">
        <v>235</v>
      </c>
      <c r="T82" s="11" t="s">
        <v>168</v>
      </c>
    </row>
    <row r="83" spans="1:20">
      <c r="A83" s="20" t="s">
        <v>394</v>
      </c>
      <c r="B83" s="21">
        <v>43447</v>
      </c>
      <c r="C83" s="22">
        <v>43465</v>
      </c>
      <c r="E83" s="23" t="s">
        <v>135</v>
      </c>
      <c r="F83" s="23" t="s">
        <v>133</v>
      </c>
      <c r="G83" s="20" t="s">
        <v>134</v>
      </c>
      <c r="H83" s="24">
        <v>335.82</v>
      </c>
      <c r="I83" s="23" t="s">
        <v>284</v>
      </c>
      <c r="J83" s="20" t="s">
        <v>285</v>
      </c>
      <c r="K83" s="25">
        <v>335.82</v>
      </c>
      <c r="M83" s="23" t="s">
        <v>395</v>
      </c>
      <c r="N83" s="26">
        <v>43451</v>
      </c>
      <c r="O83" s="22">
        <v>43465</v>
      </c>
      <c r="P83" s="20" t="s">
        <v>235</v>
      </c>
      <c r="T83" s="11" t="s">
        <v>169</v>
      </c>
    </row>
    <row r="84" spans="1:20">
      <c r="A84" s="20" t="s">
        <v>396</v>
      </c>
      <c r="B84" s="21">
        <v>43448</v>
      </c>
      <c r="C84" s="22">
        <v>43465</v>
      </c>
      <c r="E84" s="23" t="s">
        <v>349</v>
      </c>
      <c r="F84" s="23" t="s">
        <v>263</v>
      </c>
      <c r="G84" s="20" t="s">
        <v>264</v>
      </c>
      <c r="H84" s="24">
        <v>46.89</v>
      </c>
      <c r="I84" s="23" t="s">
        <v>108</v>
      </c>
      <c r="J84" s="20" t="s">
        <v>109</v>
      </c>
      <c r="K84" s="25">
        <v>46.89</v>
      </c>
      <c r="M84" s="23" t="s">
        <v>375</v>
      </c>
      <c r="N84" s="26">
        <v>43448</v>
      </c>
      <c r="O84" s="22">
        <v>43465</v>
      </c>
      <c r="P84" s="20" t="s">
        <v>235</v>
      </c>
      <c r="T84" s="11" t="s">
        <v>170</v>
      </c>
    </row>
    <row r="85" spans="1:20">
      <c r="A85" s="20" t="s">
        <v>397</v>
      </c>
      <c r="B85" s="21">
        <v>43448</v>
      </c>
      <c r="C85" s="22">
        <v>43465</v>
      </c>
      <c r="E85" s="23" t="s">
        <v>100</v>
      </c>
      <c r="F85" s="23" t="s">
        <v>95</v>
      </c>
      <c r="G85" s="20" t="s">
        <v>96</v>
      </c>
      <c r="H85" s="24">
        <v>68.89</v>
      </c>
      <c r="I85" s="23" t="s">
        <v>108</v>
      </c>
      <c r="J85" s="20" t="s">
        <v>109</v>
      </c>
      <c r="K85" s="25">
        <v>68.89</v>
      </c>
      <c r="M85" s="23" t="s">
        <v>375</v>
      </c>
      <c r="N85" s="26">
        <v>43449</v>
      </c>
      <c r="O85" s="22">
        <v>43465</v>
      </c>
      <c r="P85" s="20" t="s">
        <v>235</v>
      </c>
      <c r="T85" s="11" t="s">
        <v>171</v>
      </c>
    </row>
    <row r="86" spans="1:20">
      <c r="A86" s="20" t="s">
        <v>398</v>
      </c>
      <c r="B86" s="21">
        <v>43449</v>
      </c>
      <c r="C86" s="22">
        <v>43465</v>
      </c>
      <c r="E86" s="23" t="s">
        <v>399</v>
      </c>
      <c r="F86" s="23" t="s">
        <v>232</v>
      </c>
      <c r="G86" s="20" t="s">
        <v>233</v>
      </c>
      <c r="H86" s="24">
        <v>361.8</v>
      </c>
      <c r="I86" s="23" t="s">
        <v>253</v>
      </c>
      <c r="J86" s="20" t="s">
        <v>254</v>
      </c>
      <c r="K86" s="25">
        <v>361.8</v>
      </c>
      <c r="M86" s="23" t="s">
        <v>400</v>
      </c>
      <c r="N86" s="26">
        <v>43451</v>
      </c>
      <c r="O86" s="22">
        <v>43465</v>
      </c>
      <c r="P86" s="20" t="s">
        <v>235</v>
      </c>
      <c r="T86" s="11" t="s">
        <v>172</v>
      </c>
    </row>
    <row r="87" spans="1:20">
      <c r="A87" s="20" t="s">
        <v>401</v>
      </c>
      <c r="B87" s="21">
        <v>43449</v>
      </c>
      <c r="C87" s="22">
        <v>43465</v>
      </c>
      <c r="E87" s="23" t="s">
        <v>399</v>
      </c>
      <c r="F87" s="23" t="s">
        <v>232</v>
      </c>
      <c r="G87" s="20" t="s">
        <v>233</v>
      </c>
      <c r="H87" s="24">
        <v>403.49</v>
      </c>
      <c r="I87" s="23" t="s">
        <v>89</v>
      </c>
      <c r="J87" s="20" t="s">
        <v>90</v>
      </c>
      <c r="K87" s="25">
        <v>403.49</v>
      </c>
      <c r="M87" s="23" t="s">
        <v>371</v>
      </c>
      <c r="N87" s="26">
        <v>43450</v>
      </c>
      <c r="O87" s="22">
        <v>43465</v>
      </c>
      <c r="P87" s="20" t="s">
        <v>235</v>
      </c>
      <c r="T87" s="11" t="s">
        <v>555</v>
      </c>
    </row>
    <row r="88" spans="1:20">
      <c r="A88" s="20" t="s">
        <v>402</v>
      </c>
      <c r="B88" s="21">
        <v>43449</v>
      </c>
      <c r="C88" s="22">
        <v>43465</v>
      </c>
      <c r="E88" s="23" t="s">
        <v>371</v>
      </c>
      <c r="F88" s="23" t="s">
        <v>89</v>
      </c>
      <c r="G88" s="20" t="s">
        <v>90</v>
      </c>
      <c r="H88" s="24">
        <v>137.13999999999999</v>
      </c>
      <c r="I88" s="23" t="s">
        <v>238</v>
      </c>
      <c r="J88" s="20" t="s">
        <v>239</v>
      </c>
      <c r="K88" s="25">
        <v>137.13999999999999</v>
      </c>
      <c r="M88" s="23" t="s">
        <v>383</v>
      </c>
      <c r="N88" s="26">
        <v>43451</v>
      </c>
      <c r="O88" s="22">
        <v>43465</v>
      </c>
      <c r="P88" s="20" t="s">
        <v>235</v>
      </c>
      <c r="S88" s="11" t="s">
        <v>32</v>
      </c>
    </row>
    <row r="89" spans="1:20">
      <c r="A89" s="20" t="s">
        <v>403</v>
      </c>
      <c r="B89" s="21">
        <v>43449</v>
      </c>
      <c r="C89" s="22">
        <v>43465</v>
      </c>
      <c r="E89" s="23" t="s">
        <v>371</v>
      </c>
      <c r="F89" s="23" t="s">
        <v>89</v>
      </c>
      <c r="G89" s="20" t="s">
        <v>90</v>
      </c>
      <c r="H89" s="24">
        <v>2184.25</v>
      </c>
      <c r="I89" s="23" t="s">
        <v>253</v>
      </c>
      <c r="J89" s="20" t="s">
        <v>254</v>
      </c>
      <c r="K89" s="25">
        <v>2184.25</v>
      </c>
      <c r="M89" s="23" t="s">
        <v>400</v>
      </c>
      <c r="N89" s="26">
        <v>43451</v>
      </c>
      <c r="O89" s="22">
        <v>43465</v>
      </c>
      <c r="P89" s="20" t="s">
        <v>235</v>
      </c>
      <c r="T89" s="11" t="s">
        <v>556</v>
      </c>
    </row>
    <row r="90" spans="1:20">
      <c r="A90" s="20" t="s">
        <v>404</v>
      </c>
      <c r="B90" s="21">
        <v>43449</v>
      </c>
      <c r="C90" s="22">
        <v>43465</v>
      </c>
      <c r="E90" s="23" t="s">
        <v>371</v>
      </c>
      <c r="F90" s="23" t="s">
        <v>89</v>
      </c>
      <c r="G90" s="20" t="s">
        <v>90</v>
      </c>
      <c r="H90" s="24">
        <v>94.48</v>
      </c>
      <c r="I90" s="23" t="s">
        <v>232</v>
      </c>
      <c r="J90" s="20" t="s">
        <v>233</v>
      </c>
      <c r="K90" s="25">
        <v>94.48</v>
      </c>
      <c r="M90" s="23" t="s">
        <v>399</v>
      </c>
      <c r="N90" s="26">
        <v>43450</v>
      </c>
      <c r="O90" s="22">
        <v>43465</v>
      </c>
      <c r="P90" s="20" t="s">
        <v>235</v>
      </c>
      <c r="T90" s="11" t="s">
        <v>176</v>
      </c>
    </row>
    <row r="91" spans="1:20">
      <c r="A91" s="20" t="s">
        <v>405</v>
      </c>
      <c r="B91" s="21">
        <v>43449</v>
      </c>
      <c r="C91" s="22">
        <v>43465</v>
      </c>
      <c r="E91" s="23" t="s">
        <v>406</v>
      </c>
      <c r="F91" s="23" t="s">
        <v>253</v>
      </c>
      <c r="G91" s="20" t="s">
        <v>254</v>
      </c>
      <c r="H91" s="24">
        <v>340.78</v>
      </c>
      <c r="I91" s="23" t="s">
        <v>89</v>
      </c>
      <c r="J91" s="20" t="s">
        <v>90</v>
      </c>
      <c r="K91" s="25">
        <v>340.78</v>
      </c>
      <c r="M91" s="23" t="s">
        <v>371</v>
      </c>
      <c r="N91" s="26">
        <v>43450</v>
      </c>
      <c r="O91" s="22">
        <v>43465</v>
      </c>
      <c r="P91" s="20" t="s">
        <v>235</v>
      </c>
      <c r="T91" s="11" t="s">
        <v>177</v>
      </c>
    </row>
    <row r="92" spans="1:20">
      <c r="A92" s="20" t="s">
        <v>407</v>
      </c>
      <c r="B92" s="21">
        <v>43449</v>
      </c>
      <c r="C92" s="22">
        <v>43465</v>
      </c>
      <c r="E92" s="23" t="s">
        <v>406</v>
      </c>
      <c r="F92" s="23" t="s">
        <v>253</v>
      </c>
      <c r="G92" s="20" t="s">
        <v>254</v>
      </c>
      <c r="H92" s="24">
        <v>20.12</v>
      </c>
      <c r="I92" s="23" t="s">
        <v>238</v>
      </c>
      <c r="J92" s="20" t="s">
        <v>239</v>
      </c>
      <c r="K92" s="25">
        <v>20.12</v>
      </c>
      <c r="M92" s="23" t="s">
        <v>383</v>
      </c>
      <c r="N92" s="26">
        <v>43451</v>
      </c>
      <c r="O92" s="22">
        <v>43465</v>
      </c>
      <c r="P92" s="20" t="s">
        <v>235</v>
      </c>
      <c r="T92" s="11" t="s">
        <v>178</v>
      </c>
    </row>
    <row r="93" spans="1:20">
      <c r="A93" s="20" t="s">
        <v>408</v>
      </c>
      <c r="B93" s="21">
        <v>43449</v>
      </c>
      <c r="C93" s="22">
        <v>43465</v>
      </c>
      <c r="E93" s="23" t="s">
        <v>406</v>
      </c>
      <c r="F93" s="23" t="s">
        <v>253</v>
      </c>
      <c r="G93" s="20" t="s">
        <v>254</v>
      </c>
      <c r="H93" s="24">
        <v>71.56</v>
      </c>
      <c r="I93" s="23" t="s">
        <v>232</v>
      </c>
      <c r="J93" s="20" t="s">
        <v>233</v>
      </c>
      <c r="K93" s="25">
        <v>71.56</v>
      </c>
      <c r="M93" s="23" t="s">
        <v>409</v>
      </c>
      <c r="N93" s="26">
        <v>43451</v>
      </c>
      <c r="O93" s="22">
        <v>43465</v>
      </c>
      <c r="P93" s="20" t="s">
        <v>235</v>
      </c>
      <c r="T93" s="11" t="s">
        <v>179</v>
      </c>
    </row>
    <row r="94" spans="1:20">
      <c r="A94" s="20" t="s">
        <v>410</v>
      </c>
      <c r="B94" s="21">
        <v>43450</v>
      </c>
      <c r="C94" s="22">
        <v>43465</v>
      </c>
      <c r="E94" s="23" t="s">
        <v>391</v>
      </c>
      <c r="F94" s="23" t="s">
        <v>146</v>
      </c>
      <c r="G94" s="20" t="s">
        <v>147</v>
      </c>
      <c r="H94" s="24">
        <v>406.88</v>
      </c>
      <c r="I94" s="23" t="s">
        <v>108</v>
      </c>
      <c r="J94" s="20" t="s">
        <v>109</v>
      </c>
      <c r="K94" s="25">
        <v>406.88</v>
      </c>
      <c r="M94" s="23" t="s">
        <v>411</v>
      </c>
      <c r="N94" s="26">
        <v>43451</v>
      </c>
      <c r="O94" s="22">
        <v>43465</v>
      </c>
      <c r="P94" s="20" t="s">
        <v>235</v>
      </c>
      <c r="T94" s="11" t="s">
        <v>180</v>
      </c>
    </row>
    <row r="95" spans="1:20">
      <c r="A95" s="20" t="s">
        <v>412</v>
      </c>
      <c r="B95" s="21">
        <v>43450</v>
      </c>
      <c r="C95" s="22">
        <v>43465</v>
      </c>
      <c r="E95" s="23" t="s">
        <v>391</v>
      </c>
      <c r="F95" s="23" t="s">
        <v>146</v>
      </c>
      <c r="G95" s="20" t="s">
        <v>147</v>
      </c>
      <c r="H95" s="24">
        <v>32.11</v>
      </c>
      <c r="I95" s="23" t="s">
        <v>133</v>
      </c>
      <c r="J95" s="20" t="s">
        <v>134</v>
      </c>
      <c r="K95" s="25">
        <v>32.11</v>
      </c>
      <c r="M95" s="23" t="s">
        <v>413</v>
      </c>
      <c r="N95" s="26">
        <v>43452</v>
      </c>
      <c r="O95" s="22">
        <v>43465</v>
      </c>
      <c r="P95" s="20" t="s">
        <v>235</v>
      </c>
      <c r="T95" s="11" t="s">
        <v>181</v>
      </c>
    </row>
    <row r="96" spans="1:20">
      <c r="A96" s="20" t="s">
        <v>414</v>
      </c>
      <c r="B96" s="21">
        <v>43450</v>
      </c>
      <c r="C96" s="22">
        <v>43465</v>
      </c>
      <c r="E96" s="23" t="s">
        <v>415</v>
      </c>
      <c r="F96" s="23" t="s">
        <v>230</v>
      </c>
      <c r="G96" s="20" t="s">
        <v>231</v>
      </c>
      <c r="H96" s="24">
        <v>0</v>
      </c>
      <c r="I96" s="23" t="s">
        <v>133</v>
      </c>
      <c r="J96" s="20" t="s">
        <v>134</v>
      </c>
      <c r="K96" s="25">
        <v>0</v>
      </c>
      <c r="M96" s="23" t="s">
        <v>413</v>
      </c>
      <c r="N96" s="26">
        <v>43451</v>
      </c>
      <c r="O96" s="22">
        <v>43465</v>
      </c>
      <c r="P96" s="20" t="s">
        <v>235</v>
      </c>
      <c r="T96" s="11" t="s">
        <v>182</v>
      </c>
    </row>
    <row r="97" spans="1:22">
      <c r="A97" s="20" t="s">
        <v>416</v>
      </c>
      <c r="B97" s="21">
        <v>43451</v>
      </c>
      <c r="C97" s="22">
        <v>43465</v>
      </c>
      <c r="E97" s="23" t="s">
        <v>385</v>
      </c>
      <c r="F97" s="23" t="s">
        <v>249</v>
      </c>
      <c r="G97" s="20" t="s">
        <v>250</v>
      </c>
      <c r="H97" s="24">
        <v>138.91</v>
      </c>
      <c r="I97" s="23" t="s">
        <v>238</v>
      </c>
      <c r="J97" s="20" t="s">
        <v>239</v>
      </c>
      <c r="K97" s="25">
        <v>138.91</v>
      </c>
      <c r="M97" s="23" t="s">
        <v>383</v>
      </c>
      <c r="N97" s="26">
        <v>43453</v>
      </c>
      <c r="O97" s="22">
        <v>43465</v>
      </c>
      <c r="P97" s="20" t="s">
        <v>235</v>
      </c>
      <c r="T97" s="11" t="s">
        <v>183</v>
      </c>
    </row>
    <row r="98" spans="1:22">
      <c r="A98" s="20" t="s">
        <v>417</v>
      </c>
      <c r="B98" s="21">
        <v>43451</v>
      </c>
      <c r="C98" s="22">
        <v>43465</v>
      </c>
      <c r="E98" s="23" t="s">
        <v>383</v>
      </c>
      <c r="F98" s="23" t="s">
        <v>238</v>
      </c>
      <c r="G98" s="20" t="s">
        <v>239</v>
      </c>
      <c r="H98" s="24">
        <v>152.88999999999999</v>
      </c>
      <c r="I98" s="23" t="s">
        <v>249</v>
      </c>
      <c r="J98" s="20" t="s">
        <v>250</v>
      </c>
      <c r="K98" s="25">
        <v>152.88999999999999</v>
      </c>
      <c r="M98" s="23" t="s">
        <v>385</v>
      </c>
      <c r="N98" s="26">
        <v>43453</v>
      </c>
      <c r="O98" s="22">
        <v>43465</v>
      </c>
      <c r="P98" s="20" t="s">
        <v>235</v>
      </c>
      <c r="T98" s="11" t="s">
        <v>184</v>
      </c>
    </row>
    <row r="99" spans="1:22">
      <c r="A99" s="20" t="s">
        <v>418</v>
      </c>
      <c r="B99" s="21">
        <v>43451</v>
      </c>
      <c r="C99" s="22">
        <v>43465</v>
      </c>
      <c r="E99" s="23" t="s">
        <v>103</v>
      </c>
      <c r="F99" s="23" t="s">
        <v>95</v>
      </c>
      <c r="G99" s="20" t="s">
        <v>96</v>
      </c>
      <c r="H99" s="24">
        <v>0</v>
      </c>
      <c r="I99" s="23" t="s">
        <v>253</v>
      </c>
      <c r="J99" s="20" t="s">
        <v>254</v>
      </c>
      <c r="K99" s="25">
        <v>0</v>
      </c>
      <c r="M99" s="23" t="s">
        <v>400</v>
      </c>
      <c r="N99" s="26">
        <v>43452</v>
      </c>
      <c r="O99" s="22">
        <v>43465</v>
      </c>
      <c r="P99" s="20" t="s">
        <v>235</v>
      </c>
      <c r="T99" s="11" t="s">
        <v>557</v>
      </c>
    </row>
    <row r="100" spans="1:22">
      <c r="A100" s="20" t="s">
        <v>419</v>
      </c>
      <c r="B100" s="21">
        <v>43452</v>
      </c>
      <c r="C100" s="22">
        <v>43465</v>
      </c>
      <c r="E100" s="23" t="s">
        <v>395</v>
      </c>
      <c r="F100" s="23" t="s">
        <v>284</v>
      </c>
      <c r="G100" s="20" t="s">
        <v>285</v>
      </c>
      <c r="H100" s="24">
        <v>23.32</v>
      </c>
      <c r="I100" s="23" t="s">
        <v>263</v>
      </c>
      <c r="J100" s="20" t="s">
        <v>264</v>
      </c>
      <c r="K100" s="25">
        <v>23.32</v>
      </c>
      <c r="M100" s="23" t="s">
        <v>362</v>
      </c>
      <c r="N100" s="26">
        <v>43453</v>
      </c>
      <c r="O100" s="22">
        <v>43465</v>
      </c>
      <c r="P100" s="20" t="s">
        <v>235</v>
      </c>
      <c r="T100" s="11" t="s">
        <v>185</v>
      </c>
    </row>
    <row r="101" spans="1:22">
      <c r="A101" s="20" t="s">
        <v>420</v>
      </c>
      <c r="B101" s="21">
        <v>43452</v>
      </c>
      <c r="C101" s="22">
        <v>43465</v>
      </c>
      <c r="E101" s="23" t="s">
        <v>385</v>
      </c>
      <c r="F101" s="23" t="s">
        <v>249</v>
      </c>
      <c r="G101" s="20" t="s">
        <v>250</v>
      </c>
      <c r="H101" s="24">
        <v>43.95</v>
      </c>
      <c r="I101" s="23" t="s">
        <v>263</v>
      </c>
      <c r="J101" s="20" t="s">
        <v>264</v>
      </c>
      <c r="K101" s="25">
        <v>43.95</v>
      </c>
      <c r="M101" s="23" t="s">
        <v>362</v>
      </c>
      <c r="N101" s="26">
        <v>43453</v>
      </c>
      <c r="O101" s="22">
        <v>43465</v>
      </c>
      <c r="P101" s="20" t="s">
        <v>235</v>
      </c>
      <c r="T101" s="11" t="s">
        <v>186</v>
      </c>
    </row>
    <row r="102" spans="1:22">
      <c r="A102" s="20" t="s">
        <v>421</v>
      </c>
      <c r="B102" s="21">
        <v>43452</v>
      </c>
      <c r="C102" s="22">
        <v>43465</v>
      </c>
      <c r="E102" s="23" t="s">
        <v>411</v>
      </c>
      <c r="F102" s="23" t="s">
        <v>108</v>
      </c>
      <c r="G102" s="20" t="s">
        <v>109</v>
      </c>
      <c r="H102" s="24">
        <v>753.76</v>
      </c>
      <c r="I102" s="23" t="s">
        <v>270</v>
      </c>
      <c r="J102" s="20" t="s">
        <v>271</v>
      </c>
      <c r="K102" s="25">
        <v>753.76</v>
      </c>
      <c r="M102" s="23" t="s">
        <v>380</v>
      </c>
      <c r="N102" s="26">
        <v>43453</v>
      </c>
      <c r="O102" s="22">
        <v>43465</v>
      </c>
      <c r="P102" s="20" t="s">
        <v>235</v>
      </c>
      <c r="T102" s="11" t="s">
        <v>558</v>
      </c>
    </row>
    <row r="103" spans="1:22">
      <c r="A103" s="20" t="s">
        <v>422</v>
      </c>
      <c r="B103" s="21">
        <v>43452</v>
      </c>
      <c r="C103" s="22">
        <v>43465</v>
      </c>
      <c r="E103" s="23" t="s">
        <v>120</v>
      </c>
      <c r="F103" s="23" t="s">
        <v>114</v>
      </c>
      <c r="G103" s="20" t="s">
        <v>115</v>
      </c>
      <c r="H103" s="24">
        <v>241.93</v>
      </c>
      <c r="I103" s="23" t="s">
        <v>238</v>
      </c>
      <c r="J103" s="20" t="s">
        <v>239</v>
      </c>
      <c r="K103" s="25">
        <v>241.93</v>
      </c>
      <c r="M103" s="23" t="s">
        <v>383</v>
      </c>
      <c r="N103" s="26">
        <v>43453</v>
      </c>
      <c r="O103" s="22">
        <v>43465</v>
      </c>
      <c r="P103" s="20" t="s">
        <v>235</v>
      </c>
      <c r="T103" s="11" t="s">
        <v>559</v>
      </c>
    </row>
    <row r="104" spans="1:22">
      <c r="A104" s="20" t="s">
        <v>423</v>
      </c>
      <c r="B104" s="21">
        <v>43452</v>
      </c>
      <c r="C104" s="22">
        <v>43465</v>
      </c>
      <c r="E104" s="23" t="s">
        <v>120</v>
      </c>
      <c r="F104" s="23" t="s">
        <v>114</v>
      </c>
      <c r="G104" s="20" t="s">
        <v>115</v>
      </c>
      <c r="H104" s="24">
        <v>117</v>
      </c>
      <c r="I104" s="23" t="s">
        <v>238</v>
      </c>
      <c r="J104" s="20" t="s">
        <v>239</v>
      </c>
      <c r="K104" s="25">
        <v>117</v>
      </c>
      <c r="M104" s="23" t="s">
        <v>383</v>
      </c>
      <c r="N104" s="26">
        <v>43453</v>
      </c>
      <c r="O104" s="22">
        <v>43465</v>
      </c>
      <c r="P104" s="20" t="s">
        <v>235</v>
      </c>
      <c r="U104" s="11" t="s">
        <v>560</v>
      </c>
      <c r="V104" s="11" t="s">
        <v>561</v>
      </c>
    </row>
    <row r="105" spans="1:22">
      <c r="A105" s="20" t="s">
        <v>424</v>
      </c>
      <c r="B105" s="21">
        <v>43452</v>
      </c>
      <c r="C105" s="22">
        <v>43465</v>
      </c>
      <c r="E105" s="23" t="s">
        <v>413</v>
      </c>
      <c r="F105" s="23" t="s">
        <v>133</v>
      </c>
      <c r="G105" s="20" t="s">
        <v>134</v>
      </c>
      <c r="H105" s="24">
        <v>5163.3</v>
      </c>
      <c r="I105" s="23" t="s">
        <v>140</v>
      </c>
      <c r="J105" s="20" t="s">
        <v>141</v>
      </c>
      <c r="K105" s="25">
        <v>5163.3</v>
      </c>
      <c r="M105" s="23" t="s">
        <v>425</v>
      </c>
      <c r="N105" s="26">
        <v>43454</v>
      </c>
      <c r="O105" s="22">
        <v>43465</v>
      </c>
      <c r="P105" s="20" t="s">
        <v>235</v>
      </c>
      <c r="U105" s="11" t="s">
        <v>562</v>
      </c>
    </row>
    <row r="106" spans="1:22">
      <c r="A106" s="20" t="s">
        <v>426</v>
      </c>
      <c r="B106" s="21">
        <v>43453</v>
      </c>
      <c r="C106" s="22">
        <v>43465</v>
      </c>
      <c r="E106" s="23" t="s">
        <v>380</v>
      </c>
      <c r="F106" s="23" t="s">
        <v>270</v>
      </c>
      <c r="G106" s="20" t="s">
        <v>271</v>
      </c>
      <c r="H106" s="24">
        <v>286.32</v>
      </c>
      <c r="I106" s="23" t="s">
        <v>108</v>
      </c>
      <c r="J106" s="20" t="s">
        <v>109</v>
      </c>
      <c r="K106" s="25">
        <v>286.32</v>
      </c>
      <c r="M106" s="23" t="s">
        <v>411</v>
      </c>
      <c r="N106" s="26">
        <v>43455</v>
      </c>
      <c r="O106" s="22">
        <v>43465</v>
      </c>
      <c r="P106" s="20" t="s">
        <v>235</v>
      </c>
      <c r="S106" s="11" t="s">
        <v>44</v>
      </c>
    </row>
    <row r="107" spans="1:22">
      <c r="A107" s="20" t="s">
        <v>427</v>
      </c>
      <c r="B107" s="21">
        <v>43453</v>
      </c>
      <c r="C107" s="22">
        <v>43465</v>
      </c>
      <c r="E107" s="23" t="s">
        <v>428</v>
      </c>
      <c r="F107" s="23" t="s">
        <v>298</v>
      </c>
      <c r="G107" s="20" t="s">
        <v>299</v>
      </c>
      <c r="H107" s="24">
        <v>1564.67</v>
      </c>
      <c r="I107" s="23" t="s">
        <v>300</v>
      </c>
      <c r="J107" s="20" t="s">
        <v>301</v>
      </c>
      <c r="K107" s="25">
        <v>1564.67</v>
      </c>
      <c r="M107" s="23" t="s">
        <v>429</v>
      </c>
      <c r="N107" s="26">
        <v>43454</v>
      </c>
      <c r="O107" s="22">
        <v>43465</v>
      </c>
      <c r="P107" s="20" t="s">
        <v>235</v>
      </c>
      <c r="T107" s="11" t="s">
        <v>191</v>
      </c>
    </row>
    <row r="108" spans="1:22">
      <c r="A108" s="20" t="s">
        <v>430</v>
      </c>
      <c r="B108" s="21">
        <v>43453</v>
      </c>
      <c r="C108" s="22">
        <v>43465</v>
      </c>
      <c r="E108" s="23" t="s">
        <v>415</v>
      </c>
      <c r="F108" s="23" t="s">
        <v>230</v>
      </c>
      <c r="G108" s="20" t="s">
        <v>231</v>
      </c>
      <c r="H108" s="24">
        <v>21.48</v>
      </c>
      <c r="I108" s="23" t="s">
        <v>284</v>
      </c>
      <c r="J108" s="20" t="s">
        <v>285</v>
      </c>
      <c r="K108" s="25">
        <v>21.48</v>
      </c>
      <c r="M108" s="23" t="s">
        <v>395</v>
      </c>
      <c r="N108" s="26">
        <v>43455</v>
      </c>
      <c r="O108" s="22">
        <v>43465</v>
      </c>
      <c r="P108" s="20" t="s">
        <v>235</v>
      </c>
      <c r="T108" s="11" t="s">
        <v>192</v>
      </c>
    </row>
    <row r="109" spans="1:22">
      <c r="A109" s="20" t="s">
        <v>431</v>
      </c>
      <c r="B109" s="21">
        <v>43453</v>
      </c>
      <c r="C109" s="22">
        <v>43465</v>
      </c>
      <c r="E109" s="23" t="s">
        <v>383</v>
      </c>
      <c r="F109" s="23" t="s">
        <v>238</v>
      </c>
      <c r="G109" s="20" t="s">
        <v>239</v>
      </c>
      <c r="H109" s="24">
        <v>122.13</v>
      </c>
      <c r="I109" s="23" t="s">
        <v>114</v>
      </c>
      <c r="J109" s="20" t="s">
        <v>115</v>
      </c>
      <c r="K109" s="25">
        <v>122.13</v>
      </c>
      <c r="M109" s="23" t="s">
        <v>120</v>
      </c>
      <c r="N109" s="26">
        <v>43454</v>
      </c>
      <c r="O109" s="22">
        <v>43465</v>
      </c>
      <c r="P109" s="20" t="s">
        <v>235</v>
      </c>
      <c r="T109" s="11" t="s">
        <v>193</v>
      </c>
    </row>
    <row r="110" spans="1:22">
      <c r="A110" s="20" t="s">
        <v>432</v>
      </c>
      <c r="B110" s="21">
        <v>43453</v>
      </c>
      <c r="C110" s="22">
        <v>43465</v>
      </c>
      <c r="E110" s="23" t="s">
        <v>433</v>
      </c>
      <c r="F110" s="23" t="s">
        <v>258</v>
      </c>
      <c r="G110" s="20" t="s">
        <v>259</v>
      </c>
      <c r="H110" s="24">
        <v>0</v>
      </c>
      <c r="I110" s="23" t="s">
        <v>108</v>
      </c>
      <c r="J110" s="20" t="s">
        <v>109</v>
      </c>
      <c r="K110" s="25">
        <v>0</v>
      </c>
      <c r="M110" s="23" t="s">
        <v>411</v>
      </c>
      <c r="N110" s="26">
        <v>43454</v>
      </c>
      <c r="O110" s="22">
        <v>43465</v>
      </c>
      <c r="P110" s="20" t="s">
        <v>235</v>
      </c>
      <c r="T110" s="11" t="s">
        <v>194</v>
      </c>
    </row>
    <row r="111" spans="1:22">
      <c r="A111" s="20" t="s">
        <v>434</v>
      </c>
      <c r="B111" s="21">
        <v>43454</v>
      </c>
      <c r="C111" s="22">
        <v>43465</v>
      </c>
      <c r="E111" s="23" t="s">
        <v>87</v>
      </c>
      <c r="F111" s="23" t="s">
        <v>82</v>
      </c>
      <c r="G111" s="20" t="s">
        <v>83</v>
      </c>
      <c r="H111" s="24">
        <v>161.21</v>
      </c>
      <c r="I111" s="23" t="s">
        <v>268</v>
      </c>
      <c r="J111" s="20" t="s">
        <v>269</v>
      </c>
      <c r="K111" s="25">
        <v>161.21</v>
      </c>
      <c r="M111" s="23" t="s">
        <v>435</v>
      </c>
      <c r="N111" s="26">
        <v>43455</v>
      </c>
      <c r="O111" s="22">
        <v>43465</v>
      </c>
      <c r="P111" s="20" t="s">
        <v>235</v>
      </c>
      <c r="T111" s="11" t="s">
        <v>195</v>
      </c>
    </row>
    <row r="112" spans="1:22">
      <c r="A112" s="20" t="s">
        <v>436</v>
      </c>
      <c r="B112" s="21">
        <v>43454</v>
      </c>
      <c r="C112" s="22">
        <v>43465</v>
      </c>
      <c r="E112" s="23" t="s">
        <v>437</v>
      </c>
      <c r="F112" s="23" t="s">
        <v>89</v>
      </c>
      <c r="G112" s="20" t="s">
        <v>90</v>
      </c>
      <c r="H112" s="24">
        <v>1045.49</v>
      </c>
      <c r="I112" s="23" t="s">
        <v>230</v>
      </c>
      <c r="J112" s="20" t="s">
        <v>231</v>
      </c>
      <c r="K112" s="25">
        <v>1045.49</v>
      </c>
      <c r="M112" s="23" t="s">
        <v>415</v>
      </c>
      <c r="N112" s="26">
        <v>43455</v>
      </c>
      <c r="O112" s="22">
        <v>43465</v>
      </c>
      <c r="P112" s="20" t="s">
        <v>235</v>
      </c>
      <c r="T112" s="11" t="s">
        <v>196</v>
      </c>
    </row>
    <row r="113" spans="1:20">
      <c r="A113" s="20" t="s">
        <v>438</v>
      </c>
      <c r="B113" s="21">
        <v>43454</v>
      </c>
      <c r="C113" s="22">
        <v>43465</v>
      </c>
      <c r="E113" s="23" t="s">
        <v>435</v>
      </c>
      <c r="F113" s="23" t="s">
        <v>268</v>
      </c>
      <c r="G113" s="20" t="s">
        <v>269</v>
      </c>
      <c r="H113" s="24">
        <v>379.35</v>
      </c>
      <c r="I113" s="23" t="s">
        <v>82</v>
      </c>
      <c r="J113" s="20" t="s">
        <v>83</v>
      </c>
      <c r="K113" s="25">
        <v>379.35</v>
      </c>
      <c r="M113" s="23" t="s">
        <v>87</v>
      </c>
      <c r="N113" s="26">
        <v>43455</v>
      </c>
      <c r="O113" s="22">
        <v>43465</v>
      </c>
      <c r="P113" s="20" t="s">
        <v>235</v>
      </c>
      <c r="T113" s="11" t="s">
        <v>197</v>
      </c>
    </row>
    <row r="114" spans="1:20">
      <c r="A114" s="20" t="s">
        <v>439</v>
      </c>
      <c r="B114" s="21">
        <v>43454</v>
      </c>
      <c r="C114" s="22">
        <v>43465</v>
      </c>
      <c r="E114" s="23" t="s">
        <v>440</v>
      </c>
      <c r="F114" s="23" t="s">
        <v>356</v>
      </c>
      <c r="G114" s="20" t="s">
        <v>357</v>
      </c>
      <c r="H114" s="24">
        <v>64.75</v>
      </c>
      <c r="I114" s="23" t="s">
        <v>258</v>
      </c>
      <c r="J114" s="20" t="s">
        <v>259</v>
      </c>
      <c r="K114" s="25">
        <v>64.75</v>
      </c>
      <c r="M114" s="23" t="s">
        <v>441</v>
      </c>
      <c r="N114" s="26">
        <v>43458</v>
      </c>
      <c r="O114" s="22">
        <v>43465</v>
      </c>
      <c r="P114" s="20" t="s">
        <v>235</v>
      </c>
      <c r="T114" s="11" t="s">
        <v>198</v>
      </c>
    </row>
    <row r="115" spans="1:20">
      <c r="A115" s="20" t="s">
        <v>442</v>
      </c>
      <c r="B115" s="21">
        <v>43454</v>
      </c>
      <c r="C115" s="22">
        <v>43465</v>
      </c>
      <c r="E115" s="23" t="s">
        <v>415</v>
      </c>
      <c r="F115" s="23" t="s">
        <v>230</v>
      </c>
      <c r="G115" s="20" t="s">
        <v>231</v>
      </c>
      <c r="H115" s="24">
        <v>202.9</v>
      </c>
      <c r="I115" s="23" t="s">
        <v>89</v>
      </c>
      <c r="J115" s="20" t="s">
        <v>90</v>
      </c>
      <c r="K115" s="25">
        <v>202.9</v>
      </c>
      <c r="M115" s="23" t="s">
        <v>437</v>
      </c>
      <c r="N115" s="26">
        <v>43455</v>
      </c>
      <c r="O115" s="22">
        <v>43465</v>
      </c>
      <c r="P115" s="20" t="s">
        <v>235</v>
      </c>
      <c r="T115" s="11" t="s">
        <v>563</v>
      </c>
    </row>
    <row r="116" spans="1:20">
      <c r="A116" s="20" t="s">
        <v>443</v>
      </c>
      <c r="B116" s="21">
        <v>43454</v>
      </c>
      <c r="C116" s="22">
        <v>43465</v>
      </c>
      <c r="E116" s="23" t="s">
        <v>395</v>
      </c>
      <c r="F116" s="23" t="s">
        <v>284</v>
      </c>
      <c r="G116" s="20" t="s">
        <v>285</v>
      </c>
      <c r="H116" s="24">
        <v>7.25</v>
      </c>
      <c r="I116" s="23" t="s">
        <v>230</v>
      </c>
      <c r="J116" s="20" t="s">
        <v>231</v>
      </c>
      <c r="K116" s="25">
        <v>7.25</v>
      </c>
      <c r="M116" s="23" t="s">
        <v>444</v>
      </c>
      <c r="N116" s="26">
        <v>43457</v>
      </c>
      <c r="O116" s="22">
        <v>43465</v>
      </c>
      <c r="P116" s="20" t="s">
        <v>235</v>
      </c>
      <c r="T116" s="11" t="s">
        <v>200</v>
      </c>
    </row>
    <row r="117" spans="1:20">
      <c r="A117" s="20" t="s">
        <v>445</v>
      </c>
      <c r="B117" s="21">
        <v>43454</v>
      </c>
      <c r="C117" s="22">
        <v>43465</v>
      </c>
      <c r="E117" s="23" t="s">
        <v>103</v>
      </c>
      <c r="F117" s="23" t="s">
        <v>95</v>
      </c>
      <c r="G117" s="20" t="s">
        <v>96</v>
      </c>
      <c r="H117" s="24">
        <v>73.88</v>
      </c>
      <c r="I117" s="23" t="s">
        <v>238</v>
      </c>
      <c r="J117" s="20" t="s">
        <v>239</v>
      </c>
      <c r="K117" s="25">
        <v>73.88</v>
      </c>
      <c r="M117" s="23" t="s">
        <v>383</v>
      </c>
      <c r="N117" s="26">
        <v>43455</v>
      </c>
      <c r="O117" s="22">
        <v>43465</v>
      </c>
      <c r="P117" s="20" t="s">
        <v>235</v>
      </c>
      <c r="T117" s="11" t="s">
        <v>201</v>
      </c>
    </row>
    <row r="118" spans="1:20">
      <c r="A118" s="20" t="s">
        <v>446</v>
      </c>
      <c r="B118" s="21">
        <v>43454</v>
      </c>
      <c r="C118" s="22">
        <v>43465</v>
      </c>
      <c r="E118" s="23" t="s">
        <v>425</v>
      </c>
      <c r="F118" s="23" t="s">
        <v>140</v>
      </c>
      <c r="G118" s="20" t="s">
        <v>141</v>
      </c>
      <c r="H118" s="24">
        <v>557.48</v>
      </c>
      <c r="I118" s="23" t="s">
        <v>258</v>
      </c>
      <c r="J118" s="20" t="s">
        <v>259</v>
      </c>
      <c r="K118" s="25">
        <v>557.48</v>
      </c>
      <c r="M118" s="23" t="s">
        <v>441</v>
      </c>
      <c r="N118" s="26">
        <v>43458</v>
      </c>
      <c r="O118" s="22">
        <v>43465</v>
      </c>
      <c r="P118" s="20" t="s">
        <v>235</v>
      </c>
      <c r="T118" s="11" t="s">
        <v>164</v>
      </c>
    </row>
    <row r="119" spans="1:20">
      <c r="A119" s="20" t="s">
        <v>447</v>
      </c>
      <c r="B119" s="21">
        <v>43454</v>
      </c>
      <c r="C119" s="22">
        <v>43465</v>
      </c>
      <c r="E119" s="23" t="s">
        <v>429</v>
      </c>
      <c r="F119" s="23" t="s">
        <v>300</v>
      </c>
      <c r="G119" s="20" t="s">
        <v>301</v>
      </c>
      <c r="H119" s="24">
        <v>163.68</v>
      </c>
      <c r="I119" s="23" t="s">
        <v>298</v>
      </c>
      <c r="J119" s="20" t="s">
        <v>299</v>
      </c>
      <c r="K119" s="25">
        <v>163.68</v>
      </c>
      <c r="M119" s="23" t="s">
        <v>448</v>
      </c>
      <c r="N119" s="26">
        <v>43470</v>
      </c>
      <c r="O119" s="22">
        <v>43496</v>
      </c>
      <c r="P119" s="20" t="s">
        <v>235</v>
      </c>
      <c r="T119" s="11" t="s">
        <v>564</v>
      </c>
    </row>
    <row r="120" spans="1:20">
      <c r="A120" s="20" t="s">
        <v>449</v>
      </c>
      <c r="B120" s="21">
        <v>43455</v>
      </c>
      <c r="C120" s="22">
        <v>43465</v>
      </c>
      <c r="E120" s="23" t="s">
        <v>450</v>
      </c>
      <c r="F120" s="23" t="s">
        <v>146</v>
      </c>
      <c r="G120" s="20" t="s">
        <v>147</v>
      </c>
      <c r="H120" s="24">
        <v>460.19</v>
      </c>
      <c r="I120" s="23" t="s">
        <v>253</v>
      </c>
      <c r="J120" s="20" t="s">
        <v>254</v>
      </c>
      <c r="K120" s="25">
        <v>460.19</v>
      </c>
      <c r="M120" s="23" t="s">
        <v>451</v>
      </c>
      <c r="N120" s="26">
        <v>43457</v>
      </c>
      <c r="O120" s="22">
        <v>43465</v>
      </c>
      <c r="P120" s="20" t="s">
        <v>235</v>
      </c>
      <c r="S120" s="11" t="s">
        <v>203</v>
      </c>
    </row>
    <row r="121" spans="1:20">
      <c r="A121" s="20" t="s">
        <v>452</v>
      </c>
      <c r="B121" s="21">
        <v>43455</v>
      </c>
      <c r="C121" s="22">
        <v>43465</v>
      </c>
      <c r="E121" s="23" t="s">
        <v>103</v>
      </c>
      <c r="F121" s="23" t="s">
        <v>95</v>
      </c>
      <c r="G121" s="20" t="s">
        <v>96</v>
      </c>
      <c r="H121" s="24">
        <v>199.76</v>
      </c>
      <c r="I121" s="23" t="s">
        <v>114</v>
      </c>
      <c r="J121" s="20" t="s">
        <v>115</v>
      </c>
      <c r="K121" s="25">
        <v>199.76</v>
      </c>
      <c r="M121" s="23" t="s">
        <v>120</v>
      </c>
      <c r="N121" s="26">
        <v>43456</v>
      </c>
      <c r="O121" s="22">
        <v>43465</v>
      </c>
      <c r="P121" s="20" t="s">
        <v>235</v>
      </c>
      <c r="T121" s="11" t="s">
        <v>204</v>
      </c>
    </row>
    <row r="122" spans="1:20">
      <c r="A122" s="20" t="s">
        <v>453</v>
      </c>
      <c r="B122" s="21">
        <v>43455</v>
      </c>
      <c r="C122" s="22">
        <v>43465</v>
      </c>
      <c r="E122" s="23" t="s">
        <v>433</v>
      </c>
      <c r="F122" s="23" t="s">
        <v>258</v>
      </c>
      <c r="G122" s="20" t="s">
        <v>259</v>
      </c>
      <c r="H122" s="24">
        <v>174.51</v>
      </c>
      <c r="I122" s="23" t="s">
        <v>140</v>
      </c>
      <c r="J122" s="20" t="s">
        <v>141</v>
      </c>
      <c r="K122" s="25">
        <v>174.51</v>
      </c>
      <c r="M122" s="23" t="s">
        <v>454</v>
      </c>
      <c r="N122" s="26">
        <v>43459</v>
      </c>
      <c r="O122" s="22">
        <v>43465</v>
      </c>
      <c r="P122" s="20" t="s">
        <v>235</v>
      </c>
      <c r="T122" s="11" t="s">
        <v>205</v>
      </c>
    </row>
    <row r="123" spans="1:20">
      <c r="A123" s="20" t="s">
        <v>455</v>
      </c>
      <c r="B123" s="21">
        <v>43455</v>
      </c>
      <c r="C123" s="22">
        <v>43465</v>
      </c>
      <c r="E123" s="23" t="s">
        <v>433</v>
      </c>
      <c r="F123" s="23" t="s">
        <v>258</v>
      </c>
      <c r="G123" s="20" t="s">
        <v>259</v>
      </c>
      <c r="H123" s="24">
        <v>7.25</v>
      </c>
      <c r="I123" s="23" t="s">
        <v>108</v>
      </c>
      <c r="J123" s="20" t="s">
        <v>109</v>
      </c>
      <c r="K123" s="25">
        <v>7.25</v>
      </c>
      <c r="M123" s="23" t="s">
        <v>456</v>
      </c>
      <c r="N123" s="26">
        <v>43457</v>
      </c>
      <c r="O123" s="22">
        <v>43465</v>
      </c>
      <c r="P123" s="20" t="s">
        <v>235</v>
      </c>
    </row>
    <row r="124" spans="1:20">
      <c r="A124" s="20" t="s">
        <v>457</v>
      </c>
      <c r="B124" s="21">
        <v>43455</v>
      </c>
      <c r="C124" s="22">
        <v>43465</v>
      </c>
      <c r="E124" s="23" t="s">
        <v>120</v>
      </c>
      <c r="F124" s="23" t="s">
        <v>114</v>
      </c>
      <c r="G124" s="20" t="s">
        <v>115</v>
      </c>
      <c r="H124" s="24">
        <v>132</v>
      </c>
      <c r="I124" s="23" t="s">
        <v>95</v>
      </c>
      <c r="J124" s="20" t="s">
        <v>96</v>
      </c>
      <c r="K124" s="25">
        <v>132</v>
      </c>
      <c r="M124" s="23" t="s">
        <v>103</v>
      </c>
      <c r="N124" s="26">
        <v>43456</v>
      </c>
      <c r="O124" s="22">
        <v>43465</v>
      </c>
      <c r="P124" s="20" t="s">
        <v>235</v>
      </c>
    </row>
    <row r="125" spans="1:20">
      <c r="A125" s="20" t="s">
        <v>458</v>
      </c>
      <c r="B125" s="21">
        <v>43456</v>
      </c>
      <c r="C125" s="22">
        <v>43465</v>
      </c>
      <c r="E125" s="23" t="s">
        <v>459</v>
      </c>
      <c r="F125" s="23" t="s">
        <v>67</v>
      </c>
      <c r="G125" s="20" t="s">
        <v>68</v>
      </c>
      <c r="H125" s="24">
        <v>25</v>
      </c>
      <c r="I125" s="23" t="s">
        <v>277</v>
      </c>
      <c r="J125" s="20" t="s">
        <v>278</v>
      </c>
      <c r="K125" s="25">
        <v>25</v>
      </c>
      <c r="M125" s="23" t="s">
        <v>460</v>
      </c>
      <c r="N125" s="26">
        <v>43458</v>
      </c>
      <c r="O125" s="22">
        <v>43465</v>
      </c>
      <c r="P125" s="20" t="s">
        <v>235</v>
      </c>
    </row>
    <row r="126" spans="1:20">
      <c r="A126" s="20" t="s">
        <v>461</v>
      </c>
      <c r="B126" s="21">
        <v>43456</v>
      </c>
      <c r="C126" s="22">
        <v>43465</v>
      </c>
      <c r="E126" s="23" t="s">
        <v>428</v>
      </c>
      <c r="F126" s="23" t="s">
        <v>298</v>
      </c>
      <c r="G126" s="20" t="s">
        <v>299</v>
      </c>
      <c r="H126" s="24">
        <v>5059.76</v>
      </c>
      <c r="I126" s="23" t="s">
        <v>300</v>
      </c>
      <c r="J126" s="20" t="s">
        <v>301</v>
      </c>
      <c r="K126" s="25">
        <v>5059.76</v>
      </c>
      <c r="M126" s="23" t="s">
        <v>429</v>
      </c>
      <c r="N126" s="26">
        <v>43459</v>
      </c>
      <c r="O126" s="22">
        <v>43465</v>
      </c>
      <c r="P126" s="20" t="s">
        <v>235</v>
      </c>
    </row>
    <row r="127" spans="1:20">
      <c r="A127" s="20" t="s">
        <v>462</v>
      </c>
      <c r="B127" s="21">
        <v>43457</v>
      </c>
      <c r="C127" s="22">
        <v>43465</v>
      </c>
      <c r="E127" s="23" t="s">
        <v>451</v>
      </c>
      <c r="F127" s="23" t="s">
        <v>253</v>
      </c>
      <c r="G127" s="20" t="s">
        <v>254</v>
      </c>
      <c r="H127" s="24">
        <v>206.22</v>
      </c>
      <c r="I127" s="23" t="s">
        <v>95</v>
      </c>
      <c r="J127" s="20" t="s">
        <v>96</v>
      </c>
      <c r="K127" s="25">
        <v>206.22</v>
      </c>
      <c r="M127" s="23" t="s">
        <v>463</v>
      </c>
      <c r="N127" s="26">
        <v>43458</v>
      </c>
      <c r="O127" s="22">
        <v>43465</v>
      </c>
      <c r="P127" s="20" t="s">
        <v>235</v>
      </c>
    </row>
    <row r="128" spans="1:20">
      <c r="A128" s="20" t="s">
        <v>464</v>
      </c>
      <c r="B128" s="21">
        <v>43458</v>
      </c>
      <c r="C128" s="22">
        <v>43465</v>
      </c>
      <c r="E128" s="23" t="s">
        <v>465</v>
      </c>
      <c r="F128" s="23" t="s">
        <v>270</v>
      </c>
      <c r="G128" s="20" t="s">
        <v>271</v>
      </c>
      <c r="H128" s="24">
        <v>110.56</v>
      </c>
      <c r="I128" s="23" t="s">
        <v>82</v>
      </c>
      <c r="J128" s="20" t="s">
        <v>83</v>
      </c>
      <c r="K128" s="25">
        <v>110.56</v>
      </c>
      <c r="M128" s="23" t="s">
        <v>466</v>
      </c>
      <c r="N128" s="26">
        <v>43459</v>
      </c>
      <c r="O128" s="22">
        <v>43465</v>
      </c>
      <c r="P128" s="20" t="s">
        <v>235</v>
      </c>
    </row>
    <row r="129" spans="1:16">
      <c r="A129" s="20" t="s">
        <v>467</v>
      </c>
      <c r="B129" s="21">
        <v>43458</v>
      </c>
      <c r="C129" s="22">
        <v>43465</v>
      </c>
      <c r="E129" s="23" t="s">
        <v>451</v>
      </c>
      <c r="F129" s="23" t="s">
        <v>253</v>
      </c>
      <c r="G129" s="20" t="s">
        <v>254</v>
      </c>
      <c r="H129" s="24">
        <v>3173.15</v>
      </c>
      <c r="I129" s="23" t="s">
        <v>238</v>
      </c>
      <c r="J129" s="20" t="s">
        <v>239</v>
      </c>
      <c r="K129" s="25">
        <v>3173.15</v>
      </c>
      <c r="M129" s="23" t="s">
        <v>468</v>
      </c>
      <c r="N129" s="26">
        <v>43460</v>
      </c>
      <c r="O129" s="22">
        <v>43465</v>
      </c>
      <c r="P129" s="20" t="s">
        <v>235</v>
      </c>
    </row>
    <row r="130" spans="1:16">
      <c r="A130" s="20" t="s">
        <v>469</v>
      </c>
      <c r="B130" s="21">
        <v>43458</v>
      </c>
      <c r="C130" s="22">
        <v>43465</v>
      </c>
      <c r="E130" s="23" t="s">
        <v>444</v>
      </c>
      <c r="F130" s="23" t="s">
        <v>230</v>
      </c>
      <c r="G130" s="20" t="s">
        <v>231</v>
      </c>
      <c r="H130" s="24">
        <v>522.69000000000005</v>
      </c>
      <c r="I130" s="23" t="s">
        <v>232</v>
      </c>
      <c r="J130" s="20" t="s">
        <v>233</v>
      </c>
      <c r="K130" s="25">
        <v>522.69000000000005</v>
      </c>
      <c r="M130" s="23" t="s">
        <v>470</v>
      </c>
      <c r="N130" s="26">
        <v>43459</v>
      </c>
      <c r="O130" s="22">
        <v>43465</v>
      </c>
      <c r="P130" s="20" t="s">
        <v>235</v>
      </c>
    </row>
    <row r="131" spans="1:16">
      <c r="A131" s="20" t="s">
        <v>471</v>
      </c>
      <c r="B131" s="21">
        <v>43458</v>
      </c>
      <c r="C131" s="22">
        <v>43465</v>
      </c>
      <c r="E131" s="23" t="s">
        <v>468</v>
      </c>
      <c r="F131" s="23" t="s">
        <v>238</v>
      </c>
      <c r="G131" s="20" t="s">
        <v>239</v>
      </c>
      <c r="H131" s="24">
        <v>3475.69</v>
      </c>
      <c r="I131" s="23" t="s">
        <v>253</v>
      </c>
      <c r="J131" s="20" t="s">
        <v>254</v>
      </c>
      <c r="K131" s="25">
        <v>3475.69</v>
      </c>
      <c r="M131" s="23" t="s">
        <v>451</v>
      </c>
      <c r="N131" s="26">
        <v>43459</v>
      </c>
      <c r="O131" s="22">
        <v>43465</v>
      </c>
      <c r="P131" s="20" t="s">
        <v>235</v>
      </c>
    </row>
    <row r="132" spans="1:16">
      <c r="A132" s="20" t="s">
        <v>472</v>
      </c>
      <c r="B132" s="21">
        <v>43458</v>
      </c>
      <c r="C132" s="22">
        <v>43465</v>
      </c>
      <c r="E132" s="23" t="s">
        <v>468</v>
      </c>
      <c r="F132" s="23" t="s">
        <v>238</v>
      </c>
      <c r="G132" s="20" t="s">
        <v>239</v>
      </c>
      <c r="H132" s="24">
        <v>95.92</v>
      </c>
      <c r="I132" s="23" t="s">
        <v>95</v>
      </c>
      <c r="J132" s="20" t="s">
        <v>96</v>
      </c>
      <c r="K132" s="25">
        <v>95.92</v>
      </c>
      <c r="M132" s="23" t="s">
        <v>463</v>
      </c>
      <c r="N132" s="26">
        <v>43461</v>
      </c>
      <c r="O132" s="22">
        <v>43465</v>
      </c>
      <c r="P132" s="20" t="s">
        <v>235</v>
      </c>
    </row>
    <row r="133" spans="1:16">
      <c r="A133" s="20" t="s">
        <v>473</v>
      </c>
      <c r="B133" s="21">
        <v>43458</v>
      </c>
      <c r="C133" s="22">
        <v>43465</v>
      </c>
      <c r="E133" s="23" t="s">
        <v>454</v>
      </c>
      <c r="F133" s="23" t="s">
        <v>140</v>
      </c>
      <c r="G133" s="20" t="s">
        <v>141</v>
      </c>
      <c r="H133" s="24">
        <v>3072</v>
      </c>
      <c r="I133" s="23" t="s">
        <v>356</v>
      </c>
      <c r="J133" s="20" t="s">
        <v>357</v>
      </c>
      <c r="K133" s="25">
        <v>3072</v>
      </c>
      <c r="M133" s="23" t="s">
        <v>474</v>
      </c>
      <c r="N133" s="26">
        <v>43460</v>
      </c>
      <c r="O133" s="22">
        <v>43465</v>
      </c>
      <c r="P133" s="20" t="s">
        <v>235</v>
      </c>
    </row>
    <row r="134" spans="1:16">
      <c r="A134" s="20" t="s">
        <v>475</v>
      </c>
      <c r="B134" s="21">
        <v>43459</v>
      </c>
      <c r="C134" s="22">
        <v>43465</v>
      </c>
      <c r="E134" s="23" t="s">
        <v>465</v>
      </c>
      <c r="F134" s="23" t="s">
        <v>270</v>
      </c>
      <c r="G134" s="20" t="s">
        <v>271</v>
      </c>
      <c r="H134" s="24">
        <v>142.86000000000001</v>
      </c>
      <c r="I134" s="23" t="s">
        <v>268</v>
      </c>
      <c r="J134" s="20" t="s">
        <v>269</v>
      </c>
      <c r="K134" s="25">
        <v>142.86000000000001</v>
      </c>
      <c r="M134" s="23" t="s">
        <v>476</v>
      </c>
      <c r="N134" s="26">
        <v>43461</v>
      </c>
      <c r="O134" s="22">
        <v>43465</v>
      </c>
      <c r="P134" s="20" t="s">
        <v>235</v>
      </c>
    </row>
    <row r="135" spans="1:16">
      <c r="A135" s="20" t="s">
        <v>477</v>
      </c>
      <c r="B135" s="21">
        <v>43459</v>
      </c>
      <c r="C135" s="22">
        <v>43465</v>
      </c>
      <c r="E135" s="23" t="s">
        <v>478</v>
      </c>
      <c r="F135" s="23" t="s">
        <v>89</v>
      </c>
      <c r="G135" s="20" t="s">
        <v>90</v>
      </c>
      <c r="H135" s="24">
        <v>773.86</v>
      </c>
      <c r="I135" s="23" t="s">
        <v>108</v>
      </c>
      <c r="J135" s="20" t="s">
        <v>109</v>
      </c>
      <c r="K135" s="25">
        <v>773.86</v>
      </c>
      <c r="M135" s="23" t="s">
        <v>456</v>
      </c>
      <c r="N135" s="26">
        <v>43460</v>
      </c>
      <c r="O135" s="22">
        <v>43465</v>
      </c>
      <c r="P135" s="20" t="s">
        <v>235</v>
      </c>
    </row>
    <row r="136" spans="1:16">
      <c r="A136" s="20" t="s">
        <v>479</v>
      </c>
      <c r="B136" s="21">
        <v>43459</v>
      </c>
      <c r="C136" s="22">
        <v>43465</v>
      </c>
      <c r="E136" s="23" t="s">
        <v>480</v>
      </c>
      <c r="F136" s="23" t="s">
        <v>284</v>
      </c>
      <c r="G136" s="20" t="s">
        <v>285</v>
      </c>
      <c r="H136" s="24">
        <v>31.98</v>
      </c>
      <c r="I136" s="23" t="s">
        <v>114</v>
      </c>
      <c r="J136" s="20" t="s">
        <v>115</v>
      </c>
      <c r="K136" s="25">
        <v>31.98</v>
      </c>
      <c r="M136" s="23" t="s">
        <v>122</v>
      </c>
      <c r="N136" s="26">
        <v>43462</v>
      </c>
      <c r="O136" s="22">
        <v>43465</v>
      </c>
      <c r="P136" s="20" t="s">
        <v>235</v>
      </c>
    </row>
    <row r="137" spans="1:16">
      <c r="A137" s="20" t="s">
        <v>481</v>
      </c>
      <c r="B137" s="21">
        <v>43459</v>
      </c>
      <c r="C137" s="22">
        <v>43465</v>
      </c>
      <c r="E137" s="23" t="s">
        <v>480</v>
      </c>
      <c r="F137" s="23" t="s">
        <v>284</v>
      </c>
      <c r="G137" s="20" t="s">
        <v>285</v>
      </c>
      <c r="H137" s="24">
        <v>20.149999999999999</v>
      </c>
      <c r="I137" s="23" t="s">
        <v>108</v>
      </c>
      <c r="J137" s="20" t="s">
        <v>109</v>
      </c>
      <c r="K137" s="25">
        <v>20.149999999999999</v>
      </c>
      <c r="M137" s="23" t="s">
        <v>456</v>
      </c>
      <c r="N137" s="26">
        <v>43460</v>
      </c>
      <c r="O137" s="22">
        <v>43465</v>
      </c>
      <c r="P137" s="20" t="s">
        <v>235</v>
      </c>
    </row>
    <row r="138" spans="1:16">
      <c r="A138" s="20" t="s">
        <v>482</v>
      </c>
      <c r="B138" s="21">
        <v>43459</v>
      </c>
      <c r="C138" s="22">
        <v>43465</v>
      </c>
      <c r="E138" s="23" t="s">
        <v>483</v>
      </c>
      <c r="F138" s="23" t="s">
        <v>240</v>
      </c>
      <c r="G138" s="20" t="s">
        <v>241</v>
      </c>
      <c r="H138" s="24">
        <v>1114.58</v>
      </c>
      <c r="I138" s="23" t="s">
        <v>268</v>
      </c>
      <c r="J138" s="20" t="s">
        <v>269</v>
      </c>
      <c r="K138" s="25">
        <v>1114.58</v>
      </c>
      <c r="M138" s="23" t="s">
        <v>476</v>
      </c>
      <c r="N138" s="26">
        <v>43460</v>
      </c>
      <c r="O138" s="22">
        <v>43465</v>
      </c>
      <c r="P138" s="20" t="s">
        <v>235</v>
      </c>
    </row>
    <row r="139" spans="1:16">
      <c r="A139" s="20" t="s">
        <v>484</v>
      </c>
      <c r="B139" s="21">
        <v>43459</v>
      </c>
      <c r="C139" s="22">
        <v>43465</v>
      </c>
      <c r="E139" s="23" t="s">
        <v>468</v>
      </c>
      <c r="F139" s="23" t="s">
        <v>238</v>
      </c>
      <c r="G139" s="20" t="s">
        <v>239</v>
      </c>
      <c r="H139" s="24">
        <v>23.98</v>
      </c>
      <c r="I139" s="23" t="s">
        <v>258</v>
      </c>
      <c r="J139" s="20" t="s">
        <v>259</v>
      </c>
      <c r="K139" s="25">
        <v>23.98</v>
      </c>
      <c r="M139" s="23" t="s">
        <v>485</v>
      </c>
      <c r="N139" s="26">
        <v>43472</v>
      </c>
      <c r="O139" s="22">
        <v>43496</v>
      </c>
      <c r="P139" s="20" t="s">
        <v>235</v>
      </c>
    </row>
    <row r="140" spans="1:16">
      <c r="A140" s="20" t="s">
        <v>486</v>
      </c>
      <c r="B140" s="21">
        <v>43459</v>
      </c>
      <c r="C140" s="22">
        <v>43465</v>
      </c>
      <c r="E140" s="23" t="s">
        <v>487</v>
      </c>
      <c r="F140" s="23" t="s">
        <v>133</v>
      </c>
      <c r="G140" s="20" t="s">
        <v>134</v>
      </c>
      <c r="H140" s="24">
        <v>321.7</v>
      </c>
      <c r="I140" s="23" t="s">
        <v>108</v>
      </c>
      <c r="J140" s="20" t="s">
        <v>109</v>
      </c>
      <c r="K140" s="25">
        <v>321.7</v>
      </c>
      <c r="M140" s="23" t="s">
        <v>456</v>
      </c>
      <c r="N140" s="26">
        <v>43460</v>
      </c>
      <c r="O140" s="22">
        <v>43465</v>
      </c>
      <c r="P140" s="20" t="s">
        <v>235</v>
      </c>
    </row>
    <row r="141" spans="1:16">
      <c r="A141" s="20" t="s">
        <v>488</v>
      </c>
      <c r="B141" s="21">
        <v>43459</v>
      </c>
      <c r="C141" s="22">
        <v>43465</v>
      </c>
      <c r="E141" s="23" t="s">
        <v>454</v>
      </c>
      <c r="F141" s="23" t="s">
        <v>140</v>
      </c>
      <c r="G141" s="20" t="s">
        <v>141</v>
      </c>
      <c r="H141" s="24">
        <v>31.64</v>
      </c>
      <c r="I141" s="23" t="s">
        <v>356</v>
      </c>
      <c r="J141" s="20" t="s">
        <v>357</v>
      </c>
      <c r="K141" s="25">
        <v>31.64</v>
      </c>
      <c r="M141" s="23" t="s">
        <v>474</v>
      </c>
      <c r="N141" s="26">
        <v>43460</v>
      </c>
      <c r="O141" s="22">
        <v>43465</v>
      </c>
      <c r="P141" s="20" t="s">
        <v>235</v>
      </c>
    </row>
    <row r="142" spans="1:16">
      <c r="A142" s="20" t="s">
        <v>489</v>
      </c>
      <c r="B142" s="21">
        <v>43460</v>
      </c>
      <c r="C142" s="22">
        <v>43465</v>
      </c>
      <c r="E142" s="23" t="s">
        <v>490</v>
      </c>
      <c r="F142" s="23" t="s">
        <v>491</v>
      </c>
      <c r="G142" s="20" t="s">
        <v>492</v>
      </c>
      <c r="H142" s="24">
        <v>101.15</v>
      </c>
      <c r="I142" s="23" t="s">
        <v>284</v>
      </c>
      <c r="J142" s="20" t="s">
        <v>285</v>
      </c>
      <c r="K142" s="25">
        <v>101.15</v>
      </c>
      <c r="M142" s="23" t="s">
        <v>480</v>
      </c>
      <c r="N142" s="26">
        <v>43461</v>
      </c>
      <c r="O142" s="22">
        <v>43465</v>
      </c>
      <c r="P142" s="20" t="s">
        <v>235</v>
      </c>
    </row>
    <row r="143" spans="1:16">
      <c r="A143" s="20" t="s">
        <v>493</v>
      </c>
      <c r="B143" s="21">
        <v>43460</v>
      </c>
      <c r="C143" s="22">
        <v>43465</v>
      </c>
      <c r="E143" s="23" t="s">
        <v>460</v>
      </c>
      <c r="F143" s="23" t="s">
        <v>277</v>
      </c>
      <c r="G143" s="20" t="s">
        <v>278</v>
      </c>
      <c r="H143" s="24">
        <v>73</v>
      </c>
      <c r="I143" s="23" t="s">
        <v>268</v>
      </c>
      <c r="J143" s="20" t="s">
        <v>269</v>
      </c>
      <c r="K143" s="25">
        <v>73</v>
      </c>
      <c r="M143" s="23" t="s">
        <v>476</v>
      </c>
      <c r="N143" s="26">
        <v>43462</v>
      </c>
      <c r="O143" s="22">
        <v>43465</v>
      </c>
      <c r="P143" s="20" t="s">
        <v>235</v>
      </c>
    </row>
    <row r="144" spans="1:16">
      <c r="A144" s="20" t="s">
        <v>494</v>
      </c>
      <c r="B144" s="21">
        <v>43460</v>
      </c>
      <c r="C144" s="22">
        <v>43465</v>
      </c>
      <c r="E144" s="23" t="s">
        <v>456</v>
      </c>
      <c r="F144" s="23" t="s">
        <v>108</v>
      </c>
      <c r="G144" s="20" t="s">
        <v>109</v>
      </c>
      <c r="H144" s="24">
        <v>63.3</v>
      </c>
      <c r="I144" s="23" t="s">
        <v>133</v>
      </c>
      <c r="J144" s="20" t="s">
        <v>134</v>
      </c>
      <c r="K144" s="25">
        <v>63.3</v>
      </c>
      <c r="M144" s="23" t="s">
        <v>495</v>
      </c>
      <c r="N144" s="26">
        <v>43467</v>
      </c>
      <c r="O144" s="22">
        <v>43496</v>
      </c>
      <c r="P144" s="20" t="s">
        <v>235</v>
      </c>
    </row>
    <row r="145" spans="1:16">
      <c r="A145" s="20" t="s">
        <v>496</v>
      </c>
      <c r="B145" s="21">
        <v>43460</v>
      </c>
      <c r="C145" s="22">
        <v>43465</v>
      </c>
      <c r="E145" s="23" t="s">
        <v>456</v>
      </c>
      <c r="F145" s="23" t="s">
        <v>108</v>
      </c>
      <c r="G145" s="20" t="s">
        <v>109</v>
      </c>
      <c r="H145" s="24">
        <v>414.43</v>
      </c>
      <c r="I145" s="23" t="s">
        <v>89</v>
      </c>
      <c r="J145" s="20" t="s">
        <v>90</v>
      </c>
      <c r="K145" s="25">
        <v>414.43</v>
      </c>
      <c r="M145" s="23" t="s">
        <v>497</v>
      </c>
      <c r="N145" s="26">
        <v>43462</v>
      </c>
      <c r="O145" s="22">
        <v>43465</v>
      </c>
      <c r="P145" s="20" t="s">
        <v>235</v>
      </c>
    </row>
    <row r="146" spans="1:16">
      <c r="A146" s="20" t="s">
        <v>498</v>
      </c>
      <c r="B146" s="21">
        <v>43460</v>
      </c>
      <c r="C146" s="22">
        <v>43465</v>
      </c>
      <c r="E146" s="23" t="s">
        <v>441</v>
      </c>
      <c r="F146" s="23" t="s">
        <v>258</v>
      </c>
      <c r="G146" s="20" t="s">
        <v>259</v>
      </c>
      <c r="H146" s="24">
        <v>59.79</v>
      </c>
      <c r="I146" s="23" t="s">
        <v>114</v>
      </c>
      <c r="J146" s="20" t="s">
        <v>115</v>
      </c>
      <c r="K146" s="25">
        <v>59.79</v>
      </c>
      <c r="M146" s="23" t="s">
        <v>122</v>
      </c>
      <c r="N146" s="26">
        <v>43462</v>
      </c>
      <c r="O146" s="22">
        <v>43465</v>
      </c>
      <c r="P146" s="20" t="s">
        <v>235</v>
      </c>
    </row>
    <row r="147" spans="1:16">
      <c r="A147" s="20" t="s">
        <v>499</v>
      </c>
      <c r="B147" s="21">
        <v>43460</v>
      </c>
      <c r="C147" s="22">
        <v>43465</v>
      </c>
      <c r="E147" s="23" t="s">
        <v>122</v>
      </c>
      <c r="F147" s="23" t="s">
        <v>114</v>
      </c>
      <c r="G147" s="20" t="s">
        <v>115</v>
      </c>
      <c r="H147" s="24">
        <v>470.4</v>
      </c>
      <c r="I147" s="23" t="s">
        <v>249</v>
      </c>
      <c r="J147" s="20" t="s">
        <v>250</v>
      </c>
      <c r="K147" s="25">
        <v>470.4</v>
      </c>
      <c r="M147" s="23" t="s">
        <v>500</v>
      </c>
      <c r="N147" s="26">
        <v>43461</v>
      </c>
      <c r="O147" s="22">
        <v>43465</v>
      </c>
      <c r="P147" s="20" t="s">
        <v>235</v>
      </c>
    </row>
    <row r="148" spans="1:16">
      <c r="A148" s="20" t="s">
        <v>501</v>
      </c>
      <c r="B148" s="21">
        <v>43460</v>
      </c>
      <c r="C148" s="22">
        <v>43465</v>
      </c>
      <c r="E148" s="23" t="s">
        <v>122</v>
      </c>
      <c r="F148" s="23" t="s">
        <v>114</v>
      </c>
      <c r="G148" s="20" t="s">
        <v>115</v>
      </c>
      <c r="H148" s="24">
        <v>975.42</v>
      </c>
      <c r="I148" s="23" t="s">
        <v>258</v>
      </c>
      <c r="J148" s="20" t="s">
        <v>259</v>
      </c>
      <c r="K148" s="25">
        <v>975.42</v>
      </c>
      <c r="M148" s="23" t="s">
        <v>441</v>
      </c>
      <c r="N148" s="26">
        <v>43461</v>
      </c>
      <c r="O148" s="22">
        <v>43465</v>
      </c>
      <c r="P148" s="20" t="s">
        <v>235</v>
      </c>
    </row>
    <row r="149" spans="1:16">
      <c r="A149" s="20" t="s">
        <v>502</v>
      </c>
      <c r="B149" s="21">
        <v>43460</v>
      </c>
      <c r="C149" s="22">
        <v>43465</v>
      </c>
      <c r="E149" s="23" t="s">
        <v>122</v>
      </c>
      <c r="F149" s="23" t="s">
        <v>114</v>
      </c>
      <c r="G149" s="20" t="s">
        <v>115</v>
      </c>
      <c r="H149" s="24">
        <v>202.5</v>
      </c>
      <c r="I149" s="23" t="s">
        <v>284</v>
      </c>
      <c r="J149" s="20" t="s">
        <v>285</v>
      </c>
      <c r="K149" s="25">
        <v>202.5</v>
      </c>
      <c r="M149" s="23" t="s">
        <v>480</v>
      </c>
      <c r="N149" s="26">
        <v>43461</v>
      </c>
      <c r="O149" s="22">
        <v>43465</v>
      </c>
      <c r="P149" s="20" t="s">
        <v>235</v>
      </c>
    </row>
    <row r="150" spans="1:16">
      <c r="A150" s="20" t="s">
        <v>503</v>
      </c>
      <c r="B150" s="21">
        <v>43461</v>
      </c>
      <c r="C150" s="22">
        <v>43465</v>
      </c>
      <c r="E150" s="23" t="s">
        <v>504</v>
      </c>
      <c r="F150" s="23" t="s">
        <v>263</v>
      </c>
      <c r="G150" s="20" t="s">
        <v>264</v>
      </c>
      <c r="H150" s="24">
        <v>222.6</v>
      </c>
      <c r="I150" s="23" t="s">
        <v>258</v>
      </c>
      <c r="J150" s="20" t="s">
        <v>259</v>
      </c>
      <c r="K150" s="25">
        <v>222.6</v>
      </c>
      <c r="M150" s="23" t="s">
        <v>441</v>
      </c>
      <c r="N150" s="26">
        <v>43462</v>
      </c>
      <c r="O150" s="22">
        <v>43465</v>
      </c>
      <c r="P150" s="20" t="s">
        <v>235</v>
      </c>
    </row>
    <row r="151" spans="1:16">
      <c r="A151" s="20" t="s">
        <v>505</v>
      </c>
      <c r="B151" s="21">
        <v>43461</v>
      </c>
      <c r="C151" s="22">
        <v>43465</v>
      </c>
      <c r="E151" s="23" t="s">
        <v>506</v>
      </c>
      <c r="F151" s="23" t="s">
        <v>146</v>
      </c>
      <c r="G151" s="20" t="s">
        <v>147</v>
      </c>
      <c r="H151" s="24">
        <v>1014.38</v>
      </c>
      <c r="I151" s="23" t="s">
        <v>268</v>
      </c>
      <c r="J151" s="20" t="s">
        <v>269</v>
      </c>
      <c r="K151" s="25">
        <v>1014.38</v>
      </c>
      <c r="M151" s="23" t="s">
        <v>476</v>
      </c>
      <c r="N151" s="26">
        <v>43463</v>
      </c>
      <c r="O151" s="22">
        <v>43465</v>
      </c>
      <c r="P151" s="20" t="s">
        <v>235</v>
      </c>
    </row>
    <row r="152" spans="1:16">
      <c r="A152" s="20" t="s">
        <v>507</v>
      </c>
      <c r="B152" s="21">
        <v>43461</v>
      </c>
      <c r="C152" s="22">
        <v>43465</v>
      </c>
      <c r="E152" s="23" t="s">
        <v>476</v>
      </c>
      <c r="F152" s="23" t="s">
        <v>268</v>
      </c>
      <c r="G152" s="20" t="s">
        <v>269</v>
      </c>
      <c r="H152" s="24">
        <v>46.22</v>
      </c>
      <c r="I152" s="23" t="s">
        <v>146</v>
      </c>
      <c r="J152" s="20" t="s">
        <v>147</v>
      </c>
      <c r="K152" s="25">
        <v>46.22</v>
      </c>
      <c r="M152" s="23" t="s">
        <v>508</v>
      </c>
      <c r="N152" s="26">
        <v>43463</v>
      </c>
      <c r="O152" s="22">
        <v>43465</v>
      </c>
      <c r="P152" s="20" t="s">
        <v>235</v>
      </c>
    </row>
    <row r="153" spans="1:16">
      <c r="A153" s="20" t="s">
        <v>509</v>
      </c>
      <c r="B153" s="21">
        <v>43461</v>
      </c>
      <c r="C153" s="22">
        <v>43465</v>
      </c>
      <c r="E153" s="23" t="s">
        <v>480</v>
      </c>
      <c r="F153" s="23" t="s">
        <v>284</v>
      </c>
      <c r="G153" s="20" t="s">
        <v>285</v>
      </c>
      <c r="H153" s="24">
        <v>656.42</v>
      </c>
      <c r="I153" s="23" t="s">
        <v>108</v>
      </c>
      <c r="J153" s="20" t="s">
        <v>109</v>
      </c>
      <c r="K153" s="25">
        <v>656.42</v>
      </c>
      <c r="M153" s="23" t="s">
        <v>456</v>
      </c>
      <c r="N153" s="26">
        <v>43463</v>
      </c>
      <c r="O153" s="22">
        <v>43465</v>
      </c>
      <c r="P153" s="20" t="s">
        <v>235</v>
      </c>
    </row>
    <row r="154" spans="1:16">
      <c r="A154" s="20" t="s">
        <v>510</v>
      </c>
      <c r="B154" s="21">
        <v>43461</v>
      </c>
      <c r="C154" s="22">
        <v>43465</v>
      </c>
      <c r="E154" s="23" t="s">
        <v>487</v>
      </c>
      <c r="F154" s="23" t="s">
        <v>133</v>
      </c>
      <c r="G154" s="20" t="s">
        <v>134</v>
      </c>
      <c r="H154" s="24">
        <v>42.55</v>
      </c>
      <c r="I154" s="23" t="s">
        <v>284</v>
      </c>
      <c r="J154" s="20" t="s">
        <v>285</v>
      </c>
      <c r="K154" s="25">
        <v>42.55</v>
      </c>
      <c r="M154" s="23" t="s">
        <v>511</v>
      </c>
      <c r="N154" s="26">
        <v>43466</v>
      </c>
      <c r="O154" s="22">
        <v>43496</v>
      </c>
      <c r="P154" s="20" t="s">
        <v>235</v>
      </c>
    </row>
    <row r="155" spans="1:16">
      <c r="A155" s="20" t="s">
        <v>512</v>
      </c>
      <c r="B155" s="21">
        <v>43461</v>
      </c>
      <c r="C155" s="22">
        <v>43465</v>
      </c>
      <c r="E155" s="23" t="s">
        <v>487</v>
      </c>
      <c r="F155" s="23" t="s">
        <v>133</v>
      </c>
      <c r="G155" s="20" t="s">
        <v>134</v>
      </c>
      <c r="H155" s="24">
        <v>804.37</v>
      </c>
      <c r="I155" s="23" t="s">
        <v>114</v>
      </c>
      <c r="J155" s="20" t="s">
        <v>115</v>
      </c>
      <c r="K155" s="25">
        <v>804.37</v>
      </c>
      <c r="M155" s="23" t="s">
        <v>122</v>
      </c>
      <c r="N155" s="26">
        <v>43462</v>
      </c>
      <c r="O155" s="22">
        <v>43465</v>
      </c>
      <c r="P155" s="20" t="s">
        <v>235</v>
      </c>
    </row>
    <row r="156" spans="1:16">
      <c r="A156" s="20" t="s">
        <v>513</v>
      </c>
      <c r="B156" s="21">
        <v>43461</v>
      </c>
      <c r="C156" s="22">
        <v>43465</v>
      </c>
      <c r="E156" s="23" t="s">
        <v>487</v>
      </c>
      <c r="F156" s="23" t="s">
        <v>133</v>
      </c>
      <c r="G156" s="20" t="s">
        <v>134</v>
      </c>
      <c r="H156" s="24">
        <v>442.97</v>
      </c>
      <c r="I156" s="23" t="s">
        <v>258</v>
      </c>
      <c r="J156" s="20" t="s">
        <v>259</v>
      </c>
      <c r="K156" s="25">
        <v>442.97</v>
      </c>
      <c r="M156" s="23" t="s">
        <v>441</v>
      </c>
      <c r="N156" s="26">
        <v>43462</v>
      </c>
      <c r="O156" s="22">
        <v>43465</v>
      </c>
      <c r="P156" s="20" t="s">
        <v>235</v>
      </c>
    </row>
    <row r="157" spans="1:16">
      <c r="A157" s="20" t="s">
        <v>514</v>
      </c>
      <c r="B157" s="21">
        <v>43461</v>
      </c>
      <c r="C157" s="22">
        <v>43465</v>
      </c>
      <c r="E157" s="23" t="s">
        <v>487</v>
      </c>
      <c r="F157" s="23" t="s">
        <v>133</v>
      </c>
      <c r="G157" s="20" t="s">
        <v>134</v>
      </c>
      <c r="H157" s="24">
        <v>1519</v>
      </c>
      <c r="I157" s="23" t="s">
        <v>89</v>
      </c>
      <c r="J157" s="20" t="s">
        <v>90</v>
      </c>
      <c r="K157" s="25">
        <v>1519</v>
      </c>
      <c r="M157" s="23" t="s">
        <v>497</v>
      </c>
      <c r="N157" s="26">
        <v>43463</v>
      </c>
      <c r="O157" s="22">
        <v>43465</v>
      </c>
      <c r="P157" s="20" t="s">
        <v>235</v>
      </c>
    </row>
    <row r="158" spans="1:16">
      <c r="A158" s="20" t="s">
        <v>515</v>
      </c>
      <c r="B158" s="21">
        <v>43462</v>
      </c>
      <c r="C158" s="22">
        <v>43465</v>
      </c>
      <c r="E158" s="23" t="s">
        <v>516</v>
      </c>
      <c r="F158" s="23" t="s">
        <v>270</v>
      </c>
      <c r="G158" s="20" t="s">
        <v>271</v>
      </c>
      <c r="H158" s="24">
        <v>25.76</v>
      </c>
      <c r="I158" s="23" t="s">
        <v>268</v>
      </c>
      <c r="J158" s="20" t="s">
        <v>269</v>
      </c>
      <c r="K158" s="25">
        <v>25.76</v>
      </c>
      <c r="M158" s="23" t="s">
        <v>476</v>
      </c>
      <c r="N158" s="26">
        <v>43463</v>
      </c>
      <c r="O158" s="22">
        <v>43465</v>
      </c>
      <c r="P158" s="20" t="s">
        <v>235</v>
      </c>
    </row>
    <row r="159" spans="1:16">
      <c r="A159" s="20" t="s">
        <v>517</v>
      </c>
      <c r="B159" s="21">
        <v>43462</v>
      </c>
      <c r="C159" s="22">
        <v>43465</v>
      </c>
      <c r="E159" s="23" t="s">
        <v>476</v>
      </c>
      <c r="F159" s="23" t="s">
        <v>268</v>
      </c>
      <c r="G159" s="20" t="s">
        <v>269</v>
      </c>
      <c r="H159" s="24">
        <v>24.6</v>
      </c>
      <c r="I159" s="23" t="s">
        <v>82</v>
      </c>
      <c r="J159" s="20" t="s">
        <v>83</v>
      </c>
      <c r="K159" s="25">
        <v>24.6</v>
      </c>
      <c r="M159" s="23" t="s">
        <v>518</v>
      </c>
      <c r="N159" s="26">
        <v>43463</v>
      </c>
      <c r="O159" s="22">
        <v>43465</v>
      </c>
      <c r="P159" s="20" t="s">
        <v>235</v>
      </c>
    </row>
    <row r="160" spans="1:16">
      <c r="A160" s="20" t="s">
        <v>519</v>
      </c>
      <c r="B160" s="21">
        <v>43462</v>
      </c>
      <c r="C160" s="22">
        <v>43465</v>
      </c>
      <c r="E160" s="23" t="s">
        <v>441</v>
      </c>
      <c r="F160" s="23" t="s">
        <v>258</v>
      </c>
      <c r="G160" s="20" t="s">
        <v>259</v>
      </c>
      <c r="H160" s="24">
        <v>94.35</v>
      </c>
      <c r="I160" s="23" t="s">
        <v>133</v>
      </c>
      <c r="J160" s="20" t="s">
        <v>134</v>
      </c>
      <c r="K160" s="25">
        <v>94.35</v>
      </c>
      <c r="M160" s="23" t="s">
        <v>495</v>
      </c>
      <c r="N160" s="26">
        <v>43467</v>
      </c>
      <c r="O160" s="22">
        <v>43496</v>
      </c>
      <c r="P160" s="20" t="s">
        <v>235</v>
      </c>
    </row>
    <row r="161" spans="1:16">
      <c r="A161" s="20" t="s">
        <v>520</v>
      </c>
      <c r="B161" s="21">
        <v>43462</v>
      </c>
      <c r="C161" s="22">
        <v>43465</v>
      </c>
      <c r="E161" s="23" t="s">
        <v>122</v>
      </c>
      <c r="F161" s="23" t="s">
        <v>114</v>
      </c>
      <c r="G161" s="20" t="s">
        <v>115</v>
      </c>
      <c r="H161" s="24">
        <v>218.39</v>
      </c>
      <c r="I161" s="23" t="s">
        <v>95</v>
      </c>
      <c r="J161" s="20" t="s">
        <v>96</v>
      </c>
      <c r="K161" s="25">
        <v>218.39</v>
      </c>
      <c r="M161" s="23" t="s">
        <v>521</v>
      </c>
      <c r="N161" s="26">
        <v>43465</v>
      </c>
      <c r="O161" s="22">
        <v>43496</v>
      </c>
      <c r="P161" s="20" t="s">
        <v>235</v>
      </c>
    </row>
    <row r="162" spans="1:16">
      <c r="A162" s="20" t="s">
        <v>522</v>
      </c>
      <c r="B162" s="21">
        <v>43463</v>
      </c>
      <c r="C162" s="22">
        <v>43465</v>
      </c>
      <c r="E162" s="23" t="s">
        <v>516</v>
      </c>
      <c r="F162" s="23" t="s">
        <v>270</v>
      </c>
      <c r="G162" s="20" t="s">
        <v>271</v>
      </c>
      <c r="H162" s="24">
        <v>35.07</v>
      </c>
      <c r="I162" s="23" t="s">
        <v>146</v>
      </c>
      <c r="J162" s="20" t="s">
        <v>147</v>
      </c>
      <c r="K162" s="25">
        <v>35.07</v>
      </c>
      <c r="M162" s="23" t="s">
        <v>523</v>
      </c>
      <c r="N162" s="26">
        <v>43467</v>
      </c>
      <c r="O162" s="22">
        <v>43496</v>
      </c>
      <c r="P162" s="20" t="s">
        <v>235</v>
      </c>
    </row>
    <row r="163" spans="1:16">
      <c r="A163" s="20" t="s">
        <v>524</v>
      </c>
      <c r="B163" s="21">
        <v>43463</v>
      </c>
      <c r="C163" s="22">
        <v>43465</v>
      </c>
      <c r="E163" s="23" t="s">
        <v>525</v>
      </c>
      <c r="F163" s="23" t="s">
        <v>253</v>
      </c>
      <c r="G163" s="20" t="s">
        <v>254</v>
      </c>
      <c r="H163" s="24">
        <v>728.47</v>
      </c>
      <c r="I163" s="23" t="s">
        <v>89</v>
      </c>
      <c r="J163" s="20" t="s">
        <v>90</v>
      </c>
      <c r="K163" s="25">
        <v>728.47</v>
      </c>
      <c r="M163" s="23" t="s">
        <v>526</v>
      </c>
      <c r="N163" s="26">
        <v>43465</v>
      </c>
      <c r="O163" s="22">
        <v>43496</v>
      </c>
      <c r="P163" s="20" t="s">
        <v>235</v>
      </c>
    </row>
    <row r="164" spans="1:16">
      <c r="A164" s="20" t="s">
        <v>527</v>
      </c>
      <c r="B164" s="21">
        <v>43463</v>
      </c>
      <c r="C164" s="22">
        <v>43465</v>
      </c>
      <c r="E164" s="23" t="s">
        <v>508</v>
      </c>
      <c r="F164" s="23" t="s">
        <v>146</v>
      </c>
      <c r="G164" s="20" t="s">
        <v>147</v>
      </c>
      <c r="H164" s="24">
        <v>142.6</v>
      </c>
      <c r="I164" s="23" t="s">
        <v>270</v>
      </c>
      <c r="J164" s="20" t="s">
        <v>271</v>
      </c>
      <c r="K164" s="25">
        <v>142.6</v>
      </c>
      <c r="M164" s="23" t="s">
        <v>516</v>
      </c>
      <c r="N164" s="26">
        <v>43464</v>
      </c>
      <c r="O164" s="22">
        <v>43465</v>
      </c>
      <c r="P164" s="20" t="s">
        <v>235</v>
      </c>
    </row>
    <row r="165" spans="1:16">
      <c r="A165" s="20" t="s">
        <v>528</v>
      </c>
      <c r="B165" s="21">
        <v>43464</v>
      </c>
      <c r="C165" s="22">
        <v>43465</v>
      </c>
      <c r="E165" s="23" t="s">
        <v>365</v>
      </c>
      <c r="F165" s="23" t="s">
        <v>232</v>
      </c>
      <c r="G165" s="20" t="s">
        <v>233</v>
      </c>
      <c r="H165" s="24">
        <v>49.5</v>
      </c>
      <c r="I165" s="23" t="s">
        <v>89</v>
      </c>
      <c r="J165" s="20" t="s">
        <v>90</v>
      </c>
      <c r="K165" s="25">
        <v>49.5</v>
      </c>
      <c r="M165" s="23" t="s">
        <v>526</v>
      </c>
      <c r="N165" s="26">
        <v>43466</v>
      </c>
      <c r="O165" s="22">
        <v>43496</v>
      </c>
      <c r="P165" s="20" t="s">
        <v>235</v>
      </c>
    </row>
    <row r="166" spans="1:16">
      <c r="A166" s="20" t="s">
        <v>529</v>
      </c>
      <c r="B166" s="21">
        <v>43464</v>
      </c>
      <c r="C166" s="22">
        <v>43465</v>
      </c>
      <c r="E166" s="23" t="s">
        <v>530</v>
      </c>
      <c r="F166" s="23" t="s">
        <v>67</v>
      </c>
      <c r="G166" s="20" t="s">
        <v>68</v>
      </c>
      <c r="H166" s="24">
        <v>7766.62</v>
      </c>
      <c r="I166" s="23" t="s">
        <v>268</v>
      </c>
      <c r="J166" s="20" t="s">
        <v>269</v>
      </c>
      <c r="K166" s="25">
        <v>7766.62</v>
      </c>
      <c r="M166" s="23" t="s">
        <v>531</v>
      </c>
      <c r="N166" s="26">
        <v>43489</v>
      </c>
      <c r="O166" s="22">
        <v>43496</v>
      </c>
      <c r="P166" s="20" t="s">
        <v>235</v>
      </c>
    </row>
    <row r="167" spans="1:16">
      <c r="A167" s="20" t="s">
        <v>532</v>
      </c>
      <c r="B167" s="21">
        <v>43464</v>
      </c>
      <c r="C167" s="22">
        <v>43465</v>
      </c>
      <c r="E167" s="23" t="s">
        <v>530</v>
      </c>
      <c r="F167" s="23" t="s">
        <v>67</v>
      </c>
      <c r="G167" s="20" t="s">
        <v>68</v>
      </c>
      <c r="H167" s="24">
        <v>1224.54</v>
      </c>
      <c r="I167" s="23" t="s">
        <v>268</v>
      </c>
      <c r="J167" s="20" t="s">
        <v>269</v>
      </c>
      <c r="K167" s="25">
        <v>1224.54</v>
      </c>
      <c r="M167" s="23" t="s">
        <v>531</v>
      </c>
      <c r="N167" s="26">
        <v>43489</v>
      </c>
      <c r="O167" s="22">
        <v>43496</v>
      </c>
      <c r="P167" s="20" t="s">
        <v>235</v>
      </c>
    </row>
    <row r="168" spans="1:16" ht="16.899999999999999" customHeight="1"/>
    <row r="169" spans="1:16" ht="36.4" customHeight="1">
      <c r="A169" s="80" t="s">
        <v>533</v>
      </c>
      <c r="B169" s="79"/>
      <c r="C169" s="79"/>
      <c r="D169" s="79"/>
      <c r="E169" s="79"/>
      <c r="F169" s="79"/>
      <c r="G169" s="79"/>
      <c r="H169" s="79"/>
    </row>
    <row r="170" spans="1:16" ht="0" hidden="1" customHeight="1"/>
    <row r="171" spans="1:16" ht="33.75">
      <c r="A171" s="18" t="s">
        <v>215</v>
      </c>
      <c r="B171" s="19" t="s">
        <v>204</v>
      </c>
      <c r="C171" s="19" t="s">
        <v>216</v>
      </c>
      <c r="E171" s="19" t="s">
        <v>217</v>
      </c>
      <c r="F171" s="19" t="s">
        <v>218</v>
      </c>
      <c r="G171" s="18" t="s">
        <v>219</v>
      </c>
      <c r="H171" s="19" t="s">
        <v>220</v>
      </c>
      <c r="I171" s="19" t="s">
        <v>221</v>
      </c>
      <c r="J171" s="18" t="s">
        <v>222</v>
      </c>
      <c r="K171" s="19" t="s">
        <v>223</v>
      </c>
      <c r="M171" s="19" t="s">
        <v>224</v>
      </c>
      <c r="N171" s="19" t="s">
        <v>225</v>
      </c>
      <c r="O171" s="19" t="s">
        <v>226</v>
      </c>
      <c r="P171" s="18" t="s">
        <v>227</v>
      </c>
    </row>
    <row r="172" spans="1:16">
      <c r="A172" s="20" t="s">
        <v>534</v>
      </c>
      <c r="B172" s="21">
        <v>43418</v>
      </c>
      <c r="C172" s="22">
        <v>43434</v>
      </c>
      <c r="E172" s="23" t="s">
        <v>535</v>
      </c>
      <c r="F172" s="23" t="s">
        <v>298</v>
      </c>
      <c r="G172" s="20" t="s">
        <v>299</v>
      </c>
      <c r="H172" s="24">
        <v>282.55</v>
      </c>
      <c r="I172" s="23" t="s">
        <v>300</v>
      </c>
      <c r="J172" s="20" t="s">
        <v>301</v>
      </c>
      <c r="K172" s="25">
        <v>282.55</v>
      </c>
      <c r="M172" s="23" t="s">
        <v>536</v>
      </c>
      <c r="N172" s="27">
        <v>43433</v>
      </c>
      <c r="O172" s="22">
        <v>43465</v>
      </c>
      <c r="P172" s="20" t="s">
        <v>235</v>
      </c>
    </row>
    <row r="173" spans="1:16">
      <c r="A173" s="20" t="s">
        <v>537</v>
      </c>
      <c r="B173" s="21">
        <v>43423</v>
      </c>
      <c r="C173" s="22">
        <v>43434</v>
      </c>
      <c r="E173" s="23" t="s">
        <v>538</v>
      </c>
      <c r="F173" s="23" t="s">
        <v>356</v>
      </c>
      <c r="G173" s="20" t="s">
        <v>357</v>
      </c>
      <c r="H173" s="24">
        <v>41</v>
      </c>
      <c r="I173" s="23" t="s">
        <v>270</v>
      </c>
      <c r="J173" s="20" t="s">
        <v>271</v>
      </c>
      <c r="K173" s="25">
        <v>41</v>
      </c>
      <c r="M173" s="23" t="s">
        <v>539</v>
      </c>
      <c r="N173" s="27">
        <v>43433</v>
      </c>
      <c r="O173" s="22">
        <v>43465</v>
      </c>
      <c r="P173" s="20" t="s">
        <v>235</v>
      </c>
    </row>
    <row r="174" spans="1:16">
      <c r="A174" s="20" t="s">
        <v>540</v>
      </c>
      <c r="B174" s="21">
        <v>43423</v>
      </c>
      <c r="C174" s="22">
        <v>43434</v>
      </c>
      <c r="E174" s="23" t="s">
        <v>541</v>
      </c>
      <c r="F174" s="23" t="s">
        <v>238</v>
      </c>
      <c r="G174" s="20" t="s">
        <v>239</v>
      </c>
      <c r="H174" s="24">
        <v>112.79</v>
      </c>
      <c r="I174" s="23" t="s">
        <v>114</v>
      </c>
      <c r="J174" s="20" t="s">
        <v>115</v>
      </c>
      <c r="K174" s="25">
        <v>112.79</v>
      </c>
      <c r="M174" s="23" t="s">
        <v>244</v>
      </c>
      <c r="N174" s="27">
        <v>43433</v>
      </c>
      <c r="O174" s="22">
        <v>43465</v>
      </c>
      <c r="P174" s="20" t="s">
        <v>235</v>
      </c>
    </row>
    <row r="175" spans="1:16">
      <c r="A175" s="20" t="s">
        <v>542</v>
      </c>
      <c r="B175" s="21">
        <v>43427</v>
      </c>
      <c r="C175" s="22">
        <v>43434</v>
      </c>
      <c r="E175" s="23" t="s">
        <v>543</v>
      </c>
      <c r="F175" s="23" t="s">
        <v>89</v>
      </c>
      <c r="G175" s="20" t="s">
        <v>90</v>
      </c>
      <c r="H175" s="24">
        <v>0</v>
      </c>
      <c r="I175" s="23" t="s">
        <v>95</v>
      </c>
      <c r="J175" s="20" t="s">
        <v>96</v>
      </c>
      <c r="K175" s="25">
        <v>0</v>
      </c>
      <c r="M175" s="23" t="s">
        <v>245</v>
      </c>
      <c r="N175" s="27">
        <v>43429</v>
      </c>
      <c r="O175" s="22">
        <v>43465</v>
      </c>
      <c r="P175" s="20" t="s">
        <v>235</v>
      </c>
    </row>
    <row r="176" spans="1:16">
      <c r="A176" s="20" t="s">
        <v>544</v>
      </c>
      <c r="B176" s="21">
        <v>43428</v>
      </c>
      <c r="C176" s="22">
        <v>43434</v>
      </c>
      <c r="E176" s="23" t="s">
        <v>545</v>
      </c>
      <c r="F176" s="23" t="s">
        <v>249</v>
      </c>
      <c r="G176" s="20" t="s">
        <v>250</v>
      </c>
      <c r="H176" s="24">
        <v>450.34</v>
      </c>
      <c r="I176" s="23" t="s">
        <v>263</v>
      </c>
      <c r="J176" s="20" t="s">
        <v>264</v>
      </c>
      <c r="K176" s="25">
        <v>450.34</v>
      </c>
      <c r="M176" s="23" t="s">
        <v>262</v>
      </c>
      <c r="N176" s="27">
        <v>43432</v>
      </c>
      <c r="O176" s="22">
        <v>43465</v>
      </c>
      <c r="P176" s="20" t="s">
        <v>235</v>
      </c>
    </row>
    <row r="177" spans="1:16">
      <c r="A177" s="20" t="s">
        <v>546</v>
      </c>
      <c r="B177" s="21">
        <v>43430</v>
      </c>
      <c r="C177" s="22">
        <v>43434</v>
      </c>
      <c r="E177" s="23" t="s">
        <v>234</v>
      </c>
      <c r="F177" s="23" t="s">
        <v>232</v>
      </c>
      <c r="G177" s="20" t="s">
        <v>233</v>
      </c>
      <c r="H177" s="24">
        <v>1360.1</v>
      </c>
      <c r="I177" s="23" t="s">
        <v>258</v>
      </c>
      <c r="J177" s="20" t="s">
        <v>259</v>
      </c>
      <c r="K177" s="25">
        <v>1360.1</v>
      </c>
      <c r="M177" s="23" t="s">
        <v>257</v>
      </c>
      <c r="N177" s="27">
        <v>43432</v>
      </c>
      <c r="O177" s="22">
        <v>43465</v>
      </c>
      <c r="P177" s="20" t="s">
        <v>235</v>
      </c>
    </row>
    <row r="178" spans="1:16">
      <c r="A178" s="20" t="s">
        <v>243</v>
      </c>
      <c r="B178" s="21">
        <v>43430</v>
      </c>
      <c r="C178" s="22">
        <v>43465</v>
      </c>
      <c r="E178" s="23" t="s">
        <v>244</v>
      </c>
      <c r="F178" s="23" t="s">
        <v>114</v>
      </c>
      <c r="G178" s="20" t="s">
        <v>115</v>
      </c>
      <c r="H178" s="24">
        <v>348.17</v>
      </c>
      <c r="I178" s="23" t="s">
        <v>95</v>
      </c>
      <c r="J178" s="20" t="s">
        <v>96</v>
      </c>
      <c r="K178" s="25">
        <v>348.17</v>
      </c>
      <c r="M178" s="23" t="s">
        <v>245</v>
      </c>
      <c r="N178" s="27">
        <v>43431</v>
      </c>
      <c r="O178" s="22">
        <v>43465</v>
      </c>
      <c r="P178" s="20" t="s">
        <v>235</v>
      </c>
    </row>
    <row r="179" spans="1:16">
      <c r="A179" s="20" t="s">
        <v>547</v>
      </c>
      <c r="B179" s="21">
        <v>43431</v>
      </c>
      <c r="C179" s="22">
        <v>43434</v>
      </c>
      <c r="E179" s="23" t="s">
        <v>242</v>
      </c>
      <c r="F179" s="23" t="s">
        <v>240</v>
      </c>
      <c r="G179" s="20" t="s">
        <v>241</v>
      </c>
      <c r="H179" s="24">
        <v>88</v>
      </c>
      <c r="I179" s="23" t="s">
        <v>270</v>
      </c>
      <c r="J179" s="20" t="s">
        <v>271</v>
      </c>
      <c r="K179" s="25">
        <v>88</v>
      </c>
      <c r="M179" s="23" t="s">
        <v>272</v>
      </c>
      <c r="N179" s="27">
        <v>43436</v>
      </c>
      <c r="O179" s="22">
        <v>43465</v>
      </c>
      <c r="P179" s="20" t="s">
        <v>235</v>
      </c>
    </row>
    <row r="180" spans="1:16">
      <c r="A180" s="20" t="s">
        <v>548</v>
      </c>
      <c r="B180" s="21">
        <v>43431</v>
      </c>
      <c r="C180" s="22">
        <v>43434</v>
      </c>
      <c r="E180" s="23" t="s">
        <v>242</v>
      </c>
      <c r="F180" s="23" t="s">
        <v>240</v>
      </c>
      <c r="G180" s="20" t="s">
        <v>241</v>
      </c>
      <c r="H180" s="24">
        <v>106.55</v>
      </c>
      <c r="I180" s="23" t="s">
        <v>268</v>
      </c>
      <c r="J180" s="20" t="s">
        <v>269</v>
      </c>
      <c r="K180" s="25">
        <v>106.55</v>
      </c>
      <c r="M180" s="23" t="s">
        <v>267</v>
      </c>
      <c r="N180" s="27">
        <v>43433</v>
      </c>
      <c r="O180" s="22">
        <v>43465</v>
      </c>
      <c r="P180" s="20" t="s">
        <v>235</v>
      </c>
    </row>
    <row r="181" spans="1:16">
      <c r="A181" s="20" t="s">
        <v>246</v>
      </c>
      <c r="B181" s="21">
        <v>43431</v>
      </c>
      <c r="C181" s="22">
        <v>43465</v>
      </c>
      <c r="E181" s="23" t="s">
        <v>245</v>
      </c>
      <c r="F181" s="23" t="s">
        <v>95</v>
      </c>
      <c r="G181" s="20" t="s">
        <v>96</v>
      </c>
      <c r="H181" s="24">
        <v>266.12</v>
      </c>
      <c r="I181" s="23" t="s">
        <v>114</v>
      </c>
      <c r="J181" s="20" t="s">
        <v>115</v>
      </c>
      <c r="K181" s="25">
        <v>266.12</v>
      </c>
      <c r="M181" s="23" t="s">
        <v>244</v>
      </c>
      <c r="N181" s="27">
        <v>43435</v>
      </c>
      <c r="O181" s="22">
        <v>43465</v>
      </c>
      <c r="P181" s="20" t="s">
        <v>235</v>
      </c>
    </row>
    <row r="182" spans="1:16">
      <c r="A182" s="20" t="s">
        <v>549</v>
      </c>
      <c r="B182" s="21">
        <v>43432</v>
      </c>
      <c r="C182" s="22">
        <v>43434</v>
      </c>
      <c r="E182" s="23" t="s">
        <v>550</v>
      </c>
      <c r="F182" s="23" t="s">
        <v>146</v>
      </c>
      <c r="G182" s="20" t="s">
        <v>147</v>
      </c>
      <c r="H182" s="24">
        <v>111.4</v>
      </c>
      <c r="I182" s="23" t="s">
        <v>82</v>
      </c>
      <c r="J182" s="20" t="s">
        <v>83</v>
      </c>
      <c r="K182" s="25">
        <v>111.4</v>
      </c>
      <c r="M182" s="23" t="s">
        <v>551</v>
      </c>
      <c r="N182" s="27">
        <v>43436</v>
      </c>
      <c r="O182" s="22">
        <v>43465</v>
      </c>
      <c r="P182" s="20" t="s">
        <v>235</v>
      </c>
    </row>
    <row r="183" spans="1:16">
      <c r="A183" s="20" t="s">
        <v>247</v>
      </c>
      <c r="B183" s="21">
        <v>43432</v>
      </c>
      <c r="C183" s="22">
        <v>43465</v>
      </c>
      <c r="E183" s="23" t="s">
        <v>248</v>
      </c>
      <c r="F183" s="23" t="s">
        <v>249</v>
      </c>
      <c r="G183" s="20" t="s">
        <v>250</v>
      </c>
      <c r="H183" s="24">
        <v>857.07</v>
      </c>
      <c r="I183" s="23" t="s">
        <v>146</v>
      </c>
      <c r="J183" s="20" t="s">
        <v>147</v>
      </c>
      <c r="K183" s="25">
        <v>857.07</v>
      </c>
      <c r="M183" s="23" t="s">
        <v>251</v>
      </c>
      <c r="N183" s="27">
        <v>43435</v>
      </c>
      <c r="O183" s="22">
        <v>43465</v>
      </c>
      <c r="P183" s="20" t="s">
        <v>235</v>
      </c>
    </row>
    <row r="184" spans="1:16">
      <c r="A184" s="20" t="s">
        <v>252</v>
      </c>
      <c r="B184" s="21">
        <v>43432</v>
      </c>
      <c r="C184" s="22">
        <v>43465</v>
      </c>
      <c r="E184" s="23" t="s">
        <v>237</v>
      </c>
      <c r="F184" s="23" t="s">
        <v>238</v>
      </c>
      <c r="G184" s="20" t="s">
        <v>239</v>
      </c>
      <c r="H184" s="24">
        <v>872.54</v>
      </c>
      <c r="I184" s="23" t="s">
        <v>253</v>
      </c>
      <c r="J184" s="20" t="s">
        <v>254</v>
      </c>
      <c r="K184" s="25">
        <v>872.54</v>
      </c>
      <c r="M184" s="23" t="s">
        <v>255</v>
      </c>
      <c r="N184" s="27">
        <v>43434</v>
      </c>
      <c r="O184" s="22">
        <v>43465</v>
      </c>
      <c r="P184" s="20" t="s">
        <v>235</v>
      </c>
    </row>
    <row r="185" spans="1:16">
      <c r="A185" s="20" t="s">
        <v>256</v>
      </c>
      <c r="B185" s="21">
        <v>43432</v>
      </c>
      <c r="C185" s="22">
        <v>43465</v>
      </c>
      <c r="E185" s="23" t="s">
        <v>257</v>
      </c>
      <c r="F185" s="23" t="s">
        <v>258</v>
      </c>
      <c r="G185" s="20" t="s">
        <v>259</v>
      </c>
      <c r="H185" s="24">
        <v>152.22</v>
      </c>
      <c r="I185" s="23" t="s">
        <v>232</v>
      </c>
      <c r="J185" s="20" t="s">
        <v>233</v>
      </c>
      <c r="K185" s="25">
        <v>152.22</v>
      </c>
      <c r="M185" s="23" t="s">
        <v>260</v>
      </c>
      <c r="N185" s="27">
        <v>43433</v>
      </c>
      <c r="O185" s="22">
        <v>43465</v>
      </c>
      <c r="P185" s="20" t="s">
        <v>235</v>
      </c>
    </row>
    <row r="186" spans="1:16">
      <c r="A186" s="20" t="s">
        <v>261</v>
      </c>
      <c r="B186" s="21">
        <v>43433</v>
      </c>
      <c r="C186" s="22">
        <v>43465</v>
      </c>
      <c r="E186" s="23" t="s">
        <v>262</v>
      </c>
      <c r="F186" s="23" t="s">
        <v>263</v>
      </c>
      <c r="G186" s="20" t="s">
        <v>264</v>
      </c>
      <c r="H186" s="24">
        <v>363.65</v>
      </c>
      <c r="I186" s="23" t="s">
        <v>133</v>
      </c>
      <c r="J186" s="20" t="s">
        <v>134</v>
      </c>
      <c r="K186" s="25">
        <v>363.65</v>
      </c>
      <c r="M186" s="23" t="s">
        <v>265</v>
      </c>
      <c r="N186" s="27">
        <v>43434</v>
      </c>
      <c r="O186" s="22">
        <v>43465</v>
      </c>
      <c r="P186" s="20" t="s">
        <v>235</v>
      </c>
    </row>
    <row r="187" spans="1:16">
      <c r="A187" s="20" t="s">
        <v>552</v>
      </c>
      <c r="B187" s="21">
        <v>43433</v>
      </c>
      <c r="C187" s="22">
        <v>43434</v>
      </c>
      <c r="E187" s="23" t="s">
        <v>550</v>
      </c>
      <c r="F187" s="23" t="s">
        <v>146</v>
      </c>
      <c r="G187" s="20" t="s">
        <v>147</v>
      </c>
      <c r="H187" s="24">
        <v>6352.74</v>
      </c>
      <c r="I187" s="23" t="s">
        <v>249</v>
      </c>
      <c r="J187" s="20" t="s">
        <v>250</v>
      </c>
      <c r="K187" s="25">
        <v>6352.74</v>
      </c>
      <c r="M187" s="23" t="s">
        <v>248</v>
      </c>
      <c r="N187" s="27">
        <v>43434</v>
      </c>
      <c r="O187" s="22">
        <v>43465</v>
      </c>
      <c r="P187" s="20" t="s">
        <v>235</v>
      </c>
    </row>
    <row r="188" spans="1:16">
      <c r="A188" s="20" t="s">
        <v>266</v>
      </c>
      <c r="B188" s="21">
        <v>43433</v>
      </c>
      <c r="C188" s="22">
        <v>43465</v>
      </c>
      <c r="E188" s="23" t="s">
        <v>267</v>
      </c>
      <c r="F188" s="23" t="s">
        <v>268</v>
      </c>
      <c r="G188" s="20" t="s">
        <v>269</v>
      </c>
      <c r="H188" s="24">
        <v>106.23</v>
      </c>
      <c r="I188" s="23" t="s">
        <v>270</v>
      </c>
      <c r="J188" s="20" t="s">
        <v>271</v>
      </c>
      <c r="K188" s="25">
        <v>106.23</v>
      </c>
      <c r="M188" s="23" t="s">
        <v>272</v>
      </c>
      <c r="N188" s="27">
        <v>43436</v>
      </c>
      <c r="O188" s="22">
        <v>43465</v>
      </c>
      <c r="P188" s="20" t="s">
        <v>235</v>
      </c>
    </row>
    <row r="189" spans="1:16">
      <c r="A189" s="20" t="s">
        <v>273</v>
      </c>
      <c r="B189" s="21">
        <v>43433</v>
      </c>
      <c r="C189" s="22">
        <v>43465</v>
      </c>
      <c r="E189" s="23" t="s">
        <v>257</v>
      </c>
      <c r="F189" s="23" t="s">
        <v>258</v>
      </c>
      <c r="G189" s="20" t="s">
        <v>259</v>
      </c>
      <c r="H189" s="24">
        <v>2292.08</v>
      </c>
      <c r="I189" s="23" t="s">
        <v>140</v>
      </c>
      <c r="J189" s="20" t="s">
        <v>141</v>
      </c>
      <c r="K189" s="25">
        <v>2292.08</v>
      </c>
      <c r="M189" s="23" t="s">
        <v>142</v>
      </c>
      <c r="N189" s="27">
        <v>43434</v>
      </c>
      <c r="O189" s="22">
        <v>43465</v>
      </c>
      <c r="P189" s="20" t="s">
        <v>235</v>
      </c>
    </row>
    <row r="190" spans="1:16">
      <c r="A190" s="20" t="s">
        <v>274</v>
      </c>
      <c r="B190" s="21">
        <v>43433</v>
      </c>
      <c r="C190" s="22">
        <v>43465</v>
      </c>
      <c r="E190" s="23" t="s">
        <v>142</v>
      </c>
      <c r="F190" s="23" t="s">
        <v>140</v>
      </c>
      <c r="G190" s="20" t="s">
        <v>141</v>
      </c>
      <c r="H190" s="24">
        <v>220.5</v>
      </c>
      <c r="I190" s="23" t="s">
        <v>258</v>
      </c>
      <c r="J190" s="20" t="s">
        <v>259</v>
      </c>
      <c r="K190" s="25">
        <v>220.5</v>
      </c>
      <c r="M190" s="23" t="s">
        <v>257</v>
      </c>
      <c r="N190" s="27">
        <v>43434</v>
      </c>
      <c r="O190" s="22">
        <v>43465</v>
      </c>
      <c r="P190" s="20" t="s">
        <v>235</v>
      </c>
    </row>
    <row r="191" spans="1:16">
      <c r="A191" s="20" t="s">
        <v>275</v>
      </c>
      <c r="B191" s="21">
        <v>43434</v>
      </c>
      <c r="C191" s="22">
        <v>43465</v>
      </c>
      <c r="E191" s="23" t="s">
        <v>276</v>
      </c>
      <c r="F191" s="23" t="s">
        <v>277</v>
      </c>
      <c r="G191" s="20" t="s">
        <v>278</v>
      </c>
      <c r="H191" s="24">
        <v>232.2</v>
      </c>
      <c r="I191" s="23" t="s">
        <v>279</v>
      </c>
      <c r="J191" s="20" t="s">
        <v>280</v>
      </c>
      <c r="K191" s="25">
        <v>232.2</v>
      </c>
      <c r="M191" s="23" t="s">
        <v>281</v>
      </c>
      <c r="N191" s="27">
        <v>43437</v>
      </c>
      <c r="O191" s="22">
        <v>43465</v>
      </c>
      <c r="P191" s="20" t="s">
        <v>235</v>
      </c>
    </row>
    <row r="192" spans="1:16">
      <c r="A192" s="20" t="s">
        <v>282</v>
      </c>
      <c r="B192" s="21">
        <v>43434</v>
      </c>
      <c r="C192" s="22">
        <v>43465</v>
      </c>
      <c r="E192" s="23" t="s">
        <v>283</v>
      </c>
      <c r="F192" s="23" t="s">
        <v>284</v>
      </c>
      <c r="G192" s="20" t="s">
        <v>285</v>
      </c>
      <c r="H192" s="24">
        <v>69.3</v>
      </c>
      <c r="I192" s="23" t="s">
        <v>108</v>
      </c>
      <c r="J192" s="20" t="s">
        <v>109</v>
      </c>
      <c r="K192" s="25">
        <v>69.3</v>
      </c>
      <c r="M192" s="23" t="s">
        <v>110</v>
      </c>
      <c r="N192" s="27">
        <v>43435</v>
      </c>
      <c r="O192" s="22">
        <v>43465</v>
      </c>
      <c r="P192" s="20" t="s">
        <v>235</v>
      </c>
    </row>
    <row r="193" spans="1:16">
      <c r="A193" s="20" t="s">
        <v>286</v>
      </c>
      <c r="B193" s="21">
        <v>43434</v>
      </c>
      <c r="C193" s="22">
        <v>43465</v>
      </c>
      <c r="E193" s="23" t="s">
        <v>110</v>
      </c>
      <c r="F193" s="23" t="s">
        <v>108</v>
      </c>
      <c r="G193" s="20" t="s">
        <v>109</v>
      </c>
      <c r="H193" s="24">
        <v>63.56</v>
      </c>
      <c r="I193" s="23" t="s">
        <v>284</v>
      </c>
      <c r="J193" s="20" t="s">
        <v>285</v>
      </c>
      <c r="K193" s="25">
        <v>63.56</v>
      </c>
      <c r="M193" s="23" t="s">
        <v>283</v>
      </c>
      <c r="N193" s="27">
        <v>43435</v>
      </c>
      <c r="O193" s="22">
        <v>43465</v>
      </c>
      <c r="P193" s="20" t="s">
        <v>235</v>
      </c>
    </row>
    <row r="194" spans="1:16">
      <c r="A194" s="20" t="s">
        <v>287</v>
      </c>
      <c r="B194" s="21">
        <v>43434</v>
      </c>
      <c r="C194" s="22">
        <v>43465</v>
      </c>
      <c r="E194" s="23" t="s">
        <v>110</v>
      </c>
      <c r="F194" s="23" t="s">
        <v>108</v>
      </c>
      <c r="G194" s="20" t="s">
        <v>109</v>
      </c>
      <c r="H194" s="24">
        <v>6236.12</v>
      </c>
      <c r="I194" s="23" t="s">
        <v>95</v>
      </c>
      <c r="J194" s="20" t="s">
        <v>96</v>
      </c>
      <c r="K194" s="25">
        <v>6236.12</v>
      </c>
      <c r="M194" s="23" t="s">
        <v>245</v>
      </c>
      <c r="N194" s="27">
        <v>43435</v>
      </c>
      <c r="O194" s="22">
        <v>43465</v>
      </c>
      <c r="P194" s="20" t="s">
        <v>235</v>
      </c>
    </row>
    <row r="195" spans="1:16">
      <c r="A195" s="20" t="s">
        <v>288</v>
      </c>
      <c r="B195" s="21">
        <v>43435</v>
      </c>
      <c r="C195" s="22">
        <v>43465</v>
      </c>
      <c r="E195" s="23" t="s">
        <v>260</v>
      </c>
      <c r="F195" s="23" t="s">
        <v>232</v>
      </c>
      <c r="G195" s="20" t="s">
        <v>233</v>
      </c>
      <c r="H195" s="24">
        <v>162</v>
      </c>
      <c r="I195" s="23" t="s">
        <v>89</v>
      </c>
      <c r="J195" s="20" t="s">
        <v>90</v>
      </c>
      <c r="K195" s="25">
        <v>162</v>
      </c>
      <c r="M195" s="23" t="s">
        <v>289</v>
      </c>
      <c r="N195" s="27">
        <v>43436</v>
      </c>
      <c r="O195" s="22">
        <v>43465</v>
      </c>
      <c r="P195" s="20" t="s">
        <v>235</v>
      </c>
    </row>
    <row r="196" spans="1:16">
      <c r="A196" s="20" t="s">
        <v>290</v>
      </c>
      <c r="B196" s="21">
        <v>43435</v>
      </c>
      <c r="C196" s="22">
        <v>43465</v>
      </c>
      <c r="E196" s="23" t="s">
        <v>260</v>
      </c>
      <c r="F196" s="23" t="s">
        <v>232</v>
      </c>
      <c r="G196" s="20" t="s">
        <v>233</v>
      </c>
      <c r="H196" s="24">
        <v>162</v>
      </c>
      <c r="I196" s="23" t="s">
        <v>89</v>
      </c>
      <c r="J196" s="20" t="s">
        <v>90</v>
      </c>
      <c r="K196" s="25">
        <v>162</v>
      </c>
      <c r="M196" s="23" t="s">
        <v>289</v>
      </c>
      <c r="N196" s="27">
        <v>43436</v>
      </c>
      <c r="O196" s="22">
        <v>43465</v>
      </c>
      <c r="P196" s="20" t="s">
        <v>235</v>
      </c>
    </row>
    <row r="197" spans="1:16">
      <c r="A197" s="20" t="s">
        <v>291</v>
      </c>
      <c r="B197" s="21">
        <v>43435</v>
      </c>
      <c r="C197" s="22">
        <v>43465</v>
      </c>
      <c r="E197" s="23" t="s">
        <v>289</v>
      </c>
      <c r="F197" s="23" t="s">
        <v>89</v>
      </c>
      <c r="G197" s="20" t="s">
        <v>90</v>
      </c>
      <c r="H197" s="24">
        <v>56.29</v>
      </c>
      <c r="I197" s="23" t="s">
        <v>253</v>
      </c>
      <c r="J197" s="20" t="s">
        <v>254</v>
      </c>
      <c r="K197" s="25">
        <v>56.29</v>
      </c>
      <c r="M197" s="23" t="s">
        <v>255</v>
      </c>
      <c r="N197" s="27">
        <v>43436</v>
      </c>
      <c r="O197" s="22">
        <v>43465</v>
      </c>
      <c r="P197" s="20" t="s">
        <v>235</v>
      </c>
    </row>
    <row r="198" spans="1:16">
      <c r="A198" s="20" t="s">
        <v>292</v>
      </c>
      <c r="B198" s="21">
        <v>43435</v>
      </c>
      <c r="C198" s="22">
        <v>43465</v>
      </c>
      <c r="E198" s="23" t="s">
        <v>289</v>
      </c>
      <c r="F198" s="23" t="s">
        <v>89</v>
      </c>
      <c r="G198" s="20" t="s">
        <v>90</v>
      </c>
      <c r="H198" s="24">
        <v>75</v>
      </c>
      <c r="I198" s="23" t="s">
        <v>232</v>
      </c>
      <c r="J198" s="20" t="s">
        <v>233</v>
      </c>
      <c r="K198" s="25">
        <v>75</v>
      </c>
      <c r="M198" s="23" t="s">
        <v>260</v>
      </c>
      <c r="N198" s="27">
        <v>43436</v>
      </c>
      <c r="O198" s="22">
        <v>43465</v>
      </c>
      <c r="P198" s="20" t="s">
        <v>235</v>
      </c>
    </row>
    <row r="199" spans="1:16">
      <c r="A199" s="20" t="s">
        <v>293</v>
      </c>
      <c r="B199" s="21">
        <v>43435</v>
      </c>
      <c r="C199" s="22">
        <v>43465</v>
      </c>
      <c r="E199" s="23" t="s">
        <v>255</v>
      </c>
      <c r="F199" s="23" t="s">
        <v>253</v>
      </c>
      <c r="G199" s="20" t="s">
        <v>254</v>
      </c>
      <c r="H199" s="24">
        <v>81</v>
      </c>
      <c r="I199" s="23" t="s">
        <v>89</v>
      </c>
      <c r="J199" s="20" t="s">
        <v>90</v>
      </c>
      <c r="K199" s="25">
        <v>81</v>
      </c>
      <c r="M199" s="23" t="s">
        <v>289</v>
      </c>
      <c r="N199" s="27">
        <v>43436</v>
      </c>
      <c r="O199" s="22">
        <v>43465</v>
      </c>
      <c r="P199" s="20" t="s">
        <v>235</v>
      </c>
    </row>
    <row r="200" spans="1:16">
      <c r="A200" s="20" t="s">
        <v>294</v>
      </c>
      <c r="B200" s="21">
        <v>43435</v>
      </c>
      <c r="C200" s="22">
        <v>43465</v>
      </c>
      <c r="E200" s="23" t="s">
        <v>251</v>
      </c>
      <c r="F200" s="23" t="s">
        <v>146</v>
      </c>
      <c r="G200" s="20" t="s">
        <v>147</v>
      </c>
      <c r="H200" s="24">
        <v>15.58</v>
      </c>
      <c r="I200" s="23" t="s">
        <v>284</v>
      </c>
      <c r="J200" s="20" t="s">
        <v>285</v>
      </c>
      <c r="K200" s="25">
        <v>15.58</v>
      </c>
      <c r="M200" s="23" t="s">
        <v>295</v>
      </c>
      <c r="N200" s="27">
        <v>43437</v>
      </c>
      <c r="O200" s="22">
        <v>43465</v>
      </c>
      <c r="P200" s="20" t="s">
        <v>235</v>
      </c>
    </row>
    <row r="201" spans="1:16">
      <c r="A201" s="20" t="s">
        <v>296</v>
      </c>
      <c r="B201" s="21">
        <v>43435</v>
      </c>
      <c r="C201" s="22">
        <v>43465</v>
      </c>
      <c r="E201" s="23" t="s">
        <v>297</v>
      </c>
      <c r="F201" s="23" t="s">
        <v>298</v>
      </c>
      <c r="G201" s="20" t="s">
        <v>299</v>
      </c>
      <c r="H201" s="24">
        <v>36.5</v>
      </c>
      <c r="I201" s="23" t="s">
        <v>300</v>
      </c>
      <c r="J201" s="20" t="s">
        <v>301</v>
      </c>
      <c r="K201" s="25">
        <v>36.5</v>
      </c>
      <c r="M201" s="23" t="s">
        <v>302</v>
      </c>
      <c r="N201" s="27">
        <v>43441</v>
      </c>
      <c r="O201" s="22">
        <v>43465</v>
      </c>
      <c r="P201" s="20" t="s">
        <v>235</v>
      </c>
    </row>
    <row r="202" spans="1:16">
      <c r="A202" s="20" t="s">
        <v>303</v>
      </c>
      <c r="B202" s="21">
        <v>43436</v>
      </c>
      <c r="C202" s="22">
        <v>43465</v>
      </c>
      <c r="E202" s="23" t="s">
        <v>289</v>
      </c>
      <c r="F202" s="23" t="s">
        <v>89</v>
      </c>
      <c r="G202" s="20" t="s">
        <v>90</v>
      </c>
      <c r="H202" s="24">
        <v>162</v>
      </c>
      <c r="I202" s="23" t="s">
        <v>232</v>
      </c>
      <c r="J202" s="20" t="s">
        <v>233</v>
      </c>
      <c r="K202" s="25">
        <v>162</v>
      </c>
      <c r="M202" s="23" t="s">
        <v>304</v>
      </c>
      <c r="N202" s="27">
        <v>43438</v>
      </c>
      <c r="O202" s="22">
        <v>43465</v>
      </c>
      <c r="P202" s="20" t="s">
        <v>235</v>
      </c>
    </row>
    <row r="203" spans="1:16">
      <c r="A203" s="20" t="s">
        <v>305</v>
      </c>
      <c r="B203" s="21">
        <v>43437</v>
      </c>
      <c r="C203" s="22">
        <v>43465</v>
      </c>
      <c r="E203" s="23" t="s">
        <v>306</v>
      </c>
      <c r="F203" s="23" t="s">
        <v>263</v>
      </c>
      <c r="G203" s="20" t="s">
        <v>264</v>
      </c>
      <c r="H203" s="24">
        <v>62.76</v>
      </c>
      <c r="I203" s="23" t="s">
        <v>249</v>
      </c>
      <c r="J203" s="20" t="s">
        <v>250</v>
      </c>
      <c r="K203" s="25">
        <v>62.76</v>
      </c>
      <c r="M203" s="23" t="s">
        <v>307</v>
      </c>
      <c r="N203" s="27">
        <v>43438</v>
      </c>
      <c r="O203" s="22">
        <v>43465</v>
      </c>
      <c r="P203" s="20" t="s">
        <v>235</v>
      </c>
    </row>
    <row r="204" spans="1:16">
      <c r="A204" s="20" t="s">
        <v>308</v>
      </c>
      <c r="B204" s="21">
        <v>43437</v>
      </c>
      <c r="C204" s="22">
        <v>43465</v>
      </c>
      <c r="E204" s="23" t="s">
        <v>309</v>
      </c>
      <c r="F204" s="23" t="s">
        <v>277</v>
      </c>
      <c r="G204" s="20" t="s">
        <v>278</v>
      </c>
      <c r="H204" s="24">
        <v>23.5</v>
      </c>
      <c r="I204" s="23" t="s">
        <v>67</v>
      </c>
      <c r="J204" s="20" t="s">
        <v>68</v>
      </c>
      <c r="K204" s="25">
        <v>23.5</v>
      </c>
      <c r="M204" s="23" t="s">
        <v>75</v>
      </c>
      <c r="N204" s="27">
        <v>43445</v>
      </c>
      <c r="O204" s="22">
        <v>43465</v>
      </c>
      <c r="P204" s="20" t="s">
        <v>235</v>
      </c>
    </row>
    <row r="205" spans="1:16">
      <c r="A205" s="20" t="s">
        <v>310</v>
      </c>
      <c r="B205" s="21">
        <v>43437</v>
      </c>
      <c r="C205" s="22">
        <v>43465</v>
      </c>
      <c r="E205" s="23" t="s">
        <v>307</v>
      </c>
      <c r="F205" s="23" t="s">
        <v>249</v>
      </c>
      <c r="G205" s="20" t="s">
        <v>250</v>
      </c>
      <c r="H205" s="24">
        <v>2491.87</v>
      </c>
      <c r="I205" s="23" t="s">
        <v>263</v>
      </c>
      <c r="J205" s="20" t="s">
        <v>264</v>
      </c>
      <c r="K205" s="25">
        <v>2491.87</v>
      </c>
      <c r="M205" s="23" t="s">
        <v>306</v>
      </c>
      <c r="N205" s="27">
        <v>43438</v>
      </c>
      <c r="O205" s="22">
        <v>43465</v>
      </c>
      <c r="P205" s="20" t="s">
        <v>235</v>
      </c>
    </row>
    <row r="206" spans="1:16">
      <c r="A206" s="20" t="s">
        <v>311</v>
      </c>
      <c r="B206" s="21">
        <v>43437</v>
      </c>
      <c r="C206" s="22">
        <v>43465</v>
      </c>
      <c r="E206" s="23" t="s">
        <v>312</v>
      </c>
      <c r="F206" s="23" t="s">
        <v>133</v>
      </c>
      <c r="G206" s="20" t="s">
        <v>134</v>
      </c>
      <c r="H206" s="24">
        <v>3615.77</v>
      </c>
      <c r="I206" s="23" t="s">
        <v>140</v>
      </c>
      <c r="J206" s="20" t="s">
        <v>141</v>
      </c>
      <c r="K206" s="25">
        <v>3615.77</v>
      </c>
      <c r="M206" s="23" t="s">
        <v>313</v>
      </c>
      <c r="N206" s="27">
        <v>43442</v>
      </c>
      <c r="O206" s="22">
        <v>43465</v>
      </c>
      <c r="P206" s="20" t="s">
        <v>235</v>
      </c>
    </row>
    <row r="207" spans="1:16">
      <c r="A207" s="20" t="s">
        <v>314</v>
      </c>
      <c r="B207" s="21">
        <v>43437</v>
      </c>
      <c r="C207" s="22">
        <v>43465</v>
      </c>
      <c r="E207" s="23" t="s">
        <v>313</v>
      </c>
      <c r="F207" s="23" t="s">
        <v>140</v>
      </c>
      <c r="G207" s="20" t="s">
        <v>141</v>
      </c>
      <c r="H207" s="24">
        <v>394.08</v>
      </c>
      <c r="I207" s="23" t="s">
        <v>133</v>
      </c>
      <c r="J207" s="20" t="s">
        <v>134</v>
      </c>
      <c r="K207" s="25">
        <v>394.08</v>
      </c>
      <c r="M207" s="23" t="s">
        <v>312</v>
      </c>
      <c r="N207" s="27">
        <v>43438</v>
      </c>
      <c r="O207" s="22">
        <v>43465</v>
      </c>
      <c r="P207" s="20" t="s">
        <v>235</v>
      </c>
    </row>
    <row r="208" spans="1:16">
      <c r="A208" s="20" t="s">
        <v>315</v>
      </c>
      <c r="B208" s="21">
        <v>43438</v>
      </c>
      <c r="C208" s="22">
        <v>43465</v>
      </c>
      <c r="E208" s="23" t="s">
        <v>306</v>
      </c>
      <c r="F208" s="23" t="s">
        <v>263</v>
      </c>
      <c r="G208" s="20" t="s">
        <v>264</v>
      </c>
      <c r="H208" s="24">
        <v>179.77</v>
      </c>
      <c r="I208" s="23" t="s">
        <v>284</v>
      </c>
      <c r="J208" s="20" t="s">
        <v>285</v>
      </c>
      <c r="K208" s="25">
        <v>179.77</v>
      </c>
      <c r="M208" s="23" t="s">
        <v>295</v>
      </c>
      <c r="N208" s="27">
        <v>43442</v>
      </c>
      <c r="O208" s="22">
        <v>43465</v>
      </c>
      <c r="P208" s="20" t="s">
        <v>235</v>
      </c>
    </row>
    <row r="209" spans="1:16">
      <c r="A209" s="20" t="s">
        <v>316</v>
      </c>
      <c r="B209" s="21">
        <v>43438</v>
      </c>
      <c r="C209" s="22">
        <v>43465</v>
      </c>
      <c r="E209" s="23" t="s">
        <v>306</v>
      </c>
      <c r="F209" s="23" t="s">
        <v>263</v>
      </c>
      <c r="G209" s="20" t="s">
        <v>264</v>
      </c>
      <c r="H209" s="24">
        <v>100.2</v>
      </c>
      <c r="I209" s="23" t="s">
        <v>249</v>
      </c>
      <c r="J209" s="20" t="s">
        <v>250</v>
      </c>
      <c r="K209" s="25">
        <v>100.2</v>
      </c>
      <c r="M209" s="23" t="s">
        <v>317</v>
      </c>
      <c r="N209" s="27">
        <v>43442</v>
      </c>
      <c r="O209" s="22">
        <v>43465</v>
      </c>
      <c r="P209" s="20" t="s">
        <v>235</v>
      </c>
    </row>
    <row r="210" spans="1:16">
      <c r="A210" s="20" t="s">
        <v>318</v>
      </c>
      <c r="B210" s="21">
        <v>43438</v>
      </c>
      <c r="C210" s="22">
        <v>43465</v>
      </c>
      <c r="E210" s="23" t="s">
        <v>319</v>
      </c>
      <c r="F210" s="23" t="s">
        <v>268</v>
      </c>
      <c r="G210" s="20" t="s">
        <v>269</v>
      </c>
      <c r="H210" s="24">
        <v>896.02</v>
      </c>
      <c r="I210" s="23" t="s">
        <v>114</v>
      </c>
      <c r="J210" s="20" t="s">
        <v>115</v>
      </c>
      <c r="K210" s="25">
        <v>896.02</v>
      </c>
      <c r="M210" s="23" t="s">
        <v>116</v>
      </c>
      <c r="N210" s="27">
        <v>43439</v>
      </c>
      <c r="O210" s="22">
        <v>43465</v>
      </c>
      <c r="P210" s="20" t="s">
        <v>235</v>
      </c>
    </row>
    <row r="211" spans="1:16">
      <c r="A211" s="20" t="s">
        <v>320</v>
      </c>
      <c r="B211" s="21">
        <v>43438</v>
      </c>
      <c r="C211" s="22">
        <v>43465</v>
      </c>
      <c r="E211" s="23" t="s">
        <v>295</v>
      </c>
      <c r="F211" s="23" t="s">
        <v>284</v>
      </c>
      <c r="G211" s="20" t="s">
        <v>285</v>
      </c>
      <c r="H211" s="24">
        <v>68.75</v>
      </c>
      <c r="I211" s="23" t="s">
        <v>263</v>
      </c>
      <c r="J211" s="20" t="s">
        <v>264</v>
      </c>
      <c r="K211" s="25">
        <v>68.75</v>
      </c>
      <c r="M211" s="23" t="s">
        <v>306</v>
      </c>
      <c r="N211" s="27">
        <v>43439</v>
      </c>
      <c r="O211" s="22">
        <v>43465</v>
      </c>
      <c r="P211" s="20" t="s">
        <v>235</v>
      </c>
    </row>
    <row r="212" spans="1:16">
      <c r="A212" s="20" t="s">
        <v>321</v>
      </c>
      <c r="B212" s="21">
        <v>43438</v>
      </c>
      <c r="C212" s="22">
        <v>43465</v>
      </c>
      <c r="E212" s="23" t="s">
        <v>307</v>
      </c>
      <c r="F212" s="23" t="s">
        <v>249</v>
      </c>
      <c r="G212" s="20" t="s">
        <v>250</v>
      </c>
      <c r="H212" s="24">
        <v>49.16</v>
      </c>
      <c r="I212" s="23" t="s">
        <v>284</v>
      </c>
      <c r="J212" s="20" t="s">
        <v>285</v>
      </c>
      <c r="K212" s="25">
        <v>49.16</v>
      </c>
      <c r="M212" s="23" t="s">
        <v>295</v>
      </c>
      <c r="N212" s="27">
        <v>43439</v>
      </c>
      <c r="O212" s="22">
        <v>43465</v>
      </c>
      <c r="P212" s="20" t="s">
        <v>235</v>
      </c>
    </row>
    <row r="213" spans="1:16">
      <c r="A213" s="20" t="s">
        <v>322</v>
      </c>
      <c r="B213" s="21">
        <v>43439</v>
      </c>
      <c r="C213" s="22">
        <v>43465</v>
      </c>
      <c r="E213" s="23" t="s">
        <v>323</v>
      </c>
      <c r="F213" s="23" t="s">
        <v>253</v>
      </c>
      <c r="G213" s="20" t="s">
        <v>254</v>
      </c>
      <c r="H213" s="24">
        <v>105.74</v>
      </c>
      <c r="I213" s="23" t="s">
        <v>146</v>
      </c>
      <c r="J213" s="20" t="s">
        <v>147</v>
      </c>
      <c r="K213" s="25">
        <v>105.74</v>
      </c>
      <c r="M213" s="23" t="s">
        <v>324</v>
      </c>
      <c r="N213" s="27">
        <v>43443</v>
      </c>
      <c r="O213" s="22">
        <v>43465</v>
      </c>
      <c r="P213" s="20" t="s">
        <v>235</v>
      </c>
    </row>
    <row r="214" spans="1:16">
      <c r="A214" s="20" t="s">
        <v>325</v>
      </c>
      <c r="B214" s="21">
        <v>43439</v>
      </c>
      <c r="C214" s="22">
        <v>43465</v>
      </c>
      <c r="E214" s="23" t="s">
        <v>326</v>
      </c>
      <c r="F214" s="23" t="s">
        <v>146</v>
      </c>
      <c r="G214" s="20" t="s">
        <v>147</v>
      </c>
      <c r="H214" s="24">
        <v>439.42</v>
      </c>
      <c r="I214" s="23" t="s">
        <v>253</v>
      </c>
      <c r="J214" s="20" t="s">
        <v>254</v>
      </c>
      <c r="K214" s="25">
        <v>439.42</v>
      </c>
      <c r="M214" s="23" t="s">
        <v>323</v>
      </c>
      <c r="N214" s="27">
        <v>43441</v>
      </c>
      <c r="O214" s="22">
        <v>43465</v>
      </c>
      <c r="P214" s="20" t="s">
        <v>235</v>
      </c>
    </row>
    <row r="215" spans="1:16">
      <c r="A215" s="20" t="s">
        <v>327</v>
      </c>
      <c r="B215" s="21">
        <v>43439</v>
      </c>
      <c r="C215" s="22">
        <v>43465</v>
      </c>
      <c r="E215" s="23" t="s">
        <v>97</v>
      </c>
      <c r="F215" s="23" t="s">
        <v>95</v>
      </c>
      <c r="G215" s="20" t="s">
        <v>96</v>
      </c>
      <c r="H215" s="24">
        <v>1552.53</v>
      </c>
      <c r="I215" s="23" t="s">
        <v>258</v>
      </c>
      <c r="J215" s="20" t="s">
        <v>259</v>
      </c>
      <c r="K215" s="25">
        <v>1552.53</v>
      </c>
      <c r="M215" s="23" t="s">
        <v>328</v>
      </c>
      <c r="N215" s="27">
        <v>43440</v>
      </c>
      <c r="O215" s="22">
        <v>43465</v>
      </c>
      <c r="P215" s="20" t="s">
        <v>235</v>
      </c>
    </row>
    <row r="216" spans="1:16">
      <c r="A216" s="20" t="s">
        <v>329</v>
      </c>
      <c r="B216" s="21">
        <v>43439</v>
      </c>
      <c r="C216" s="22">
        <v>43465</v>
      </c>
      <c r="E216" s="23" t="s">
        <v>328</v>
      </c>
      <c r="F216" s="23" t="s">
        <v>258</v>
      </c>
      <c r="G216" s="20" t="s">
        <v>259</v>
      </c>
      <c r="H216" s="24">
        <v>1074.6500000000001</v>
      </c>
      <c r="I216" s="23" t="s">
        <v>95</v>
      </c>
      <c r="J216" s="20" t="s">
        <v>96</v>
      </c>
      <c r="K216" s="25">
        <v>1074.6500000000001</v>
      </c>
      <c r="M216" s="23" t="s">
        <v>97</v>
      </c>
      <c r="N216" s="27">
        <v>43440</v>
      </c>
      <c r="O216" s="22">
        <v>43465</v>
      </c>
      <c r="P216" s="20" t="s">
        <v>235</v>
      </c>
    </row>
    <row r="217" spans="1:16">
      <c r="A217" s="20" t="s">
        <v>330</v>
      </c>
      <c r="B217" s="21">
        <v>43439</v>
      </c>
      <c r="C217" s="22">
        <v>43465</v>
      </c>
      <c r="E217" s="23" t="s">
        <v>328</v>
      </c>
      <c r="F217" s="23" t="s">
        <v>258</v>
      </c>
      <c r="G217" s="20" t="s">
        <v>259</v>
      </c>
      <c r="H217" s="24">
        <v>59.34</v>
      </c>
      <c r="I217" s="23" t="s">
        <v>95</v>
      </c>
      <c r="J217" s="20" t="s">
        <v>96</v>
      </c>
      <c r="K217" s="25">
        <v>59.34</v>
      </c>
      <c r="M217" s="23" t="s">
        <v>97</v>
      </c>
      <c r="N217" s="27">
        <v>43440</v>
      </c>
      <c r="O217" s="22">
        <v>43465</v>
      </c>
      <c r="P217" s="20" t="s">
        <v>235</v>
      </c>
    </row>
    <row r="218" spans="1:16">
      <c r="A218" s="20" t="s">
        <v>331</v>
      </c>
      <c r="B218" s="21">
        <v>43439</v>
      </c>
      <c r="C218" s="22">
        <v>43465</v>
      </c>
      <c r="E218" s="23" t="s">
        <v>313</v>
      </c>
      <c r="F218" s="23" t="s">
        <v>140</v>
      </c>
      <c r="G218" s="20" t="s">
        <v>141</v>
      </c>
      <c r="H218" s="24">
        <v>1980</v>
      </c>
      <c r="I218" s="23" t="s">
        <v>133</v>
      </c>
      <c r="J218" s="20" t="s">
        <v>134</v>
      </c>
      <c r="K218" s="25">
        <v>1980</v>
      </c>
      <c r="M218" s="23" t="s">
        <v>312</v>
      </c>
      <c r="N218" s="27">
        <v>43441</v>
      </c>
      <c r="O218" s="22">
        <v>43465</v>
      </c>
      <c r="P218" s="20" t="s">
        <v>235</v>
      </c>
    </row>
    <row r="219" spans="1:16">
      <c r="A219" s="20" t="s">
        <v>332</v>
      </c>
      <c r="B219" s="21">
        <v>43440</v>
      </c>
      <c r="C219" s="22">
        <v>43465</v>
      </c>
      <c r="E219" s="23" t="s">
        <v>333</v>
      </c>
      <c r="F219" s="23" t="s">
        <v>82</v>
      </c>
      <c r="G219" s="20" t="s">
        <v>83</v>
      </c>
      <c r="H219" s="24">
        <v>20.149999999999999</v>
      </c>
      <c r="I219" s="23" t="s">
        <v>268</v>
      </c>
      <c r="J219" s="20" t="s">
        <v>269</v>
      </c>
      <c r="K219" s="25">
        <v>20.149999999999999</v>
      </c>
      <c r="M219" s="23" t="s">
        <v>319</v>
      </c>
      <c r="N219" s="27">
        <v>43441</v>
      </c>
      <c r="O219" s="22">
        <v>43465</v>
      </c>
      <c r="P219" s="20" t="s">
        <v>235</v>
      </c>
    </row>
    <row r="220" spans="1:16">
      <c r="A220" s="20" t="s">
        <v>334</v>
      </c>
      <c r="B220" s="21">
        <v>43440</v>
      </c>
      <c r="C220" s="22">
        <v>43465</v>
      </c>
      <c r="E220" s="23" t="s">
        <v>335</v>
      </c>
      <c r="F220" s="23" t="s">
        <v>89</v>
      </c>
      <c r="G220" s="20" t="s">
        <v>90</v>
      </c>
      <c r="H220" s="24">
        <v>59.99</v>
      </c>
      <c r="I220" s="23" t="s">
        <v>146</v>
      </c>
      <c r="J220" s="20" t="s">
        <v>147</v>
      </c>
      <c r="K220" s="25">
        <v>59.99</v>
      </c>
      <c r="M220" s="23" t="s">
        <v>324</v>
      </c>
      <c r="N220" s="27">
        <v>43443</v>
      </c>
      <c r="O220" s="22">
        <v>43465</v>
      </c>
      <c r="P220" s="20" t="s">
        <v>235</v>
      </c>
    </row>
    <row r="221" spans="1:16">
      <c r="A221" s="20" t="s">
        <v>336</v>
      </c>
      <c r="B221" s="21">
        <v>43440</v>
      </c>
      <c r="C221" s="22">
        <v>43465</v>
      </c>
      <c r="E221" s="23" t="s">
        <v>319</v>
      </c>
      <c r="F221" s="23" t="s">
        <v>268</v>
      </c>
      <c r="G221" s="20" t="s">
        <v>269</v>
      </c>
      <c r="H221" s="24">
        <v>429</v>
      </c>
      <c r="I221" s="23" t="s">
        <v>82</v>
      </c>
      <c r="J221" s="20" t="s">
        <v>83</v>
      </c>
      <c r="K221" s="25">
        <v>429</v>
      </c>
      <c r="M221" s="23" t="s">
        <v>333</v>
      </c>
      <c r="N221" s="27">
        <v>43441</v>
      </c>
      <c r="O221" s="22">
        <v>43465</v>
      </c>
      <c r="P221" s="20" t="s">
        <v>235</v>
      </c>
    </row>
    <row r="222" spans="1:16">
      <c r="A222" s="20" t="s">
        <v>337</v>
      </c>
      <c r="B222" s="21">
        <v>43440</v>
      </c>
      <c r="C222" s="22">
        <v>43465</v>
      </c>
      <c r="E222" s="23" t="s">
        <v>338</v>
      </c>
      <c r="F222" s="23" t="s">
        <v>230</v>
      </c>
      <c r="G222" s="20" t="s">
        <v>231</v>
      </c>
      <c r="H222" s="24">
        <v>225</v>
      </c>
      <c r="I222" s="23" t="s">
        <v>89</v>
      </c>
      <c r="J222" s="20" t="s">
        <v>90</v>
      </c>
      <c r="K222" s="25">
        <v>225</v>
      </c>
      <c r="M222" s="23" t="s">
        <v>335</v>
      </c>
      <c r="N222" s="27">
        <v>43441</v>
      </c>
      <c r="O222" s="22">
        <v>43465</v>
      </c>
      <c r="P222" s="20" t="s">
        <v>235</v>
      </c>
    </row>
    <row r="223" spans="1:16">
      <c r="A223" s="20" t="s">
        <v>339</v>
      </c>
      <c r="B223" s="21">
        <v>43440</v>
      </c>
      <c r="C223" s="22">
        <v>43465</v>
      </c>
      <c r="E223" s="23" t="s">
        <v>116</v>
      </c>
      <c r="F223" s="23" t="s">
        <v>114</v>
      </c>
      <c r="G223" s="20" t="s">
        <v>115</v>
      </c>
      <c r="H223" s="24">
        <v>165.45</v>
      </c>
      <c r="I223" s="23" t="s">
        <v>232</v>
      </c>
      <c r="J223" s="20" t="s">
        <v>233</v>
      </c>
      <c r="K223" s="25">
        <v>165.45</v>
      </c>
      <c r="M223" s="23" t="s">
        <v>304</v>
      </c>
      <c r="N223" s="27">
        <v>43441</v>
      </c>
      <c r="O223" s="22">
        <v>43465</v>
      </c>
      <c r="P223" s="20" t="s">
        <v>235</v>
      </c>
    </row>
    <row r="224" spans="1:16">
      <c r="A224" s="20" t="s">
        <v>340</v>
      </c>
      <c r="B224" s="21">
        <v>43441</v>
      </c>
      <c r="C224" s="22">
        <v>43465</v>
      </c>
      <c r="E224" s="23" t="s">
        <v>97</v>
      </c>
      <c r="F224" s="23" t="s">
        <v>95</v>
      </c>
      <c r="G224" s="20" t="s">
        <v>96</v>
      </c>
      <c r="H224" s="24">
        <v>197.04</v>
      </c>
      <c r="I224" s="23" t="s">
        <v>146</v>
      </c>
      <c r="J224" s="20" t="s">
        <v>147</v>
      </c>
      <c r="K224" s="25">
        <v>197.04</v>
      </c>
      <c r="M224" s="23" t="s">
        <v>341</v>
      </c>
      <c r="N224" s="27">
        <v>43446</v>
      </c>
      <c r="O224" s="22">
        <v>43465</v>
      </c>
      <c r="P224" s="20" t="s">
        <v>235</v>
      </c>
    </row>
    <row r="225" spans="1:16">
      <c r="A225" s="20" t="s">
        <v>342</v>
      </c>
      <c r="B225" s="21">
        <v>43441</v>
      </c>
      <c r="C225" s="22">
        <v>43465</v>
      </c>
      <c r="E225" s="23" t="s">
        <v>97</v>
      </c>
      <c r="F225" s="23" t="s">
        <v>95</v>
      </c>
      <c r="G225" s="20" t="s">
        <v>96</v>
      </c>
      <c r="H225" s="24">
        <v>0</v>
      </c>
      <c r="I225" s="23" t="s">
        <v>114</v>
      </c>
      <c r="J225" s="20" t="s">
        <v>115</v>
      </c>
      <c r="K225" s="25">
        <v>0</v>
      </c>
      <c r="M225" s="23" t="s">
        <v>116</v>
      </c>
      <c r="N225" s="27">
        <v>43442</v>
      </c>
      <c r="O225" s="22">
        <v>43465</v>
      </c>
      <c r="P225" s="20" t="s">
        <v>235</v>
      </c>
    </row>
    <row r="226" spans="1:16">
      <c r="A226" s="20" t="s">
        <v>343</v>
      </c>
      <c r="B226" s="21">
        <v>43441</v>
      </c>
      <c r="C226" s="22">
        <v>43465</v>
      </c>
      <c r="E226" s="23" t="s">
        <v>312</v>
      </c>
      <c r="F226" s="23" t="s">
        <v>133</v>
      </c>
      <c r="G226" s="20" t="s">
        <v>134</v>
      </c>
      <c r="H226" s="24">
        <v>214.92</v>
      </c>
      <c r="I226" s="23" t="s">
        <v>140</v>
      </c>
      <c r="J226" s="20" t="s">
        <v>141</v>
      </c>
      <c r="K226" s="25">
        <v>214.92</v>
      </c>
      <c r="M226" s="23" t="s">
        <v>313</v>
      </c>
      <c r="N226" s="27">
        <v>43442</v>
      </c>
      <c r="O226" s="22">
        <v>43465</v>
      </c>
      <c r="P226" s="20" t="s">
        <v>235</v>
      </c>
    </row>
    <row r="227" spans="1:16">
      <c r="A227" s="20" t="s">
        <v>344</v>
      </c>
      <c r="B227" s="21">
        <v>43441</v>
      </c>
      <c r="C227" s="22">
        <v>43465</v>
      </c>
      <c r="E227" s="23" t="s">
        <v>302</v>
      </c>
      <c r="F227" s="23" t="s">
        <v>300</v>
      </c>
      <c r="G227" s="20" t="s">
        <v>301</v>
      </c>
      <c r="H227" s="24">
        <v>471.81</v>
      </c>
      <c r="I227" s="23" t="s">
        <v>298</v>
      </c>
      <c r="J227" s="20" t="s">
        <v>299</v>
      </c>
      <c r="K227" s="25">
        <v>471.81</v>
      </c>
      <c r="M227" s="23" t="s">
        <v>345</v>
      </c>
      <c r="N227" s="27">
        <v>43449</v>
      </c>
      <c r="O227" s="22">
        <v>43465</v>
      </c>
      <c r="P227" s="20" t="s">
        <v>235</v>
      </c>
    </row>
    <row r="228" spans="1:16">
      <c r="A228" s="20" t="s">
        <v>346</v>
      </c>
      <c r="B228" s="21">
        <v>43442</v>
      </c>
      <c r="C228" s="22">
        <v>43465</v>
      </c>
      <c r="E228" s="23" t="s">
        <v>347</v>
      </c>
      <c r="F228" s="23" t="s">
        <v>263</v>
      </c>
      <c r="G228" s="20" t="s">
        <v>264</v>
      </c>
      <c r="H228" s="24">
        <v>567.11</v>
      </c>
      <c r="I228" s="23" t="s">
        <v>249</v>
      </c>
      <c r="J228" s="20" t="s">
        <v>250</v>
      </c>
      <c r="K228" s="25">
        <v>567.11</v>
      </c>
      <c r="M228" s="23" t="s">
        <v>317</v>
      </c>
      <c r="N228" s="27">
        <v>43443</v>
      </c>
      <c r="O228" s="22">
        <v>43465</v>
      </c>
      <c r="P228" s="20" t="s">
        <v>235</v>
      </c>
    </row>
    <row r="229" spans="1:16">
      <c r="A229" s="20" t="s">
        <v>348</v>
      </c>
      <c r="B229" s="21">
        <v>43442</v>
      </c>
      <c r="C229" s="22">
        <v>43465</v>
      </c>
      <c r="E229" s="23" t="s">
        <v>317</v>
      </c>
      <c r="F229" s="23" t="s">
        <v>249</v>
      </c>
      <c r="G229" s="20" t="s">
        <v>250</v>
      </c>
      <c r="H229" s="24">
        <v>595.4</v>
      </c>
      <c r="I229" s="23" t="s">
        <v>263</v>
      </c>
      <c r="J229" s="20" t="s">
        <v>264</v>
      </c>
      <c r="K229" s="25">
        <v>595.4</v>
      </c>
      <c r="M229" s="23" t="s">
        <v>349</v>
      </c>
      <c r="N229" s="27">
        <v>43446</v>
      </c>
      <c r="O229" s="22">
        <v>43465</v>
      </c>
      <c r="P229" s="20" t="s">
        <v>235</v>
      </c>
    </row>
    <row r="230" spans="1:16">
      <c r="A230" s="20" t="s">
        <v>350</v>
      </c>
      <c r="B230" s="21">
        <v>43443</v>
      </c>
      <c r="C230" s="22">
        <v>43465</v>
      </c>
      <c r="E230" s="23" t="s">
        <v>91</v>
      </c>
      <c r="F230" s="23" t="s">
        <v>89</v>
      </c>
      <c r="G230" s="20" t="s">
        <v>90</v>
      </c>
      <c r="H230" s="24">
        <v>84.5</v>
      </c>
      <c r="I230" s="23" t="s">
        <v>240</v>
      </c>
      <c r="J230" s="20" t="s">
        <v>241</v>
      </c>
      <c r="K230" s="25">
        <v>84.5</v>
      </c>
      <c r="M230" s="23" t="s">
        <v>351</v>
      </c>
      <c r="N230" s="27">
        <v>43444</v>
      </c>
      <c r="O230" s="22">
        <v>43465</v>
      </c>
      <c r="P230" s="20" t="s">
        <v>235</v>
      </c>
    </row>
    <row r="231" spans="1:16">
      <c r="A231" s="20" t="s">
        <v>352</v>
      </c>
      <c r="B231" s="21">
        <v>43444</v>
      </c>
      <c r="C231" s="22">
        <v>43465</v>
      </c>
      <c r="E231" s="23" t="s">
        <v>353</v>
      </c>
      <c r="F231" s="23" t="s">
        <v>270</v>
      </c>
      <c r="G231" s="20" t="s">
        <v>271</v>
      </c>
      <c r="H231" s="24">
        <v>10.75</v>
      </c>
      <c r="I231" s="23" t="s">
        <v>146</v>
      </c>
      <c r="J231" s="20" t="s">
        <v>147</v>
      </c>
      <c r="K231" s="25">
        <v>10.75</v>
      </c>
      <c r="M231" s="23" t="s">
        <v>341</v>
      </c>
      <c r="N231" s="27">
        <v>43447</v>
      </c>
      <c r="O231" s="22">
        <v>43465</v>
      </c>
      <c r="P231" s="20" t="s">
        <v>235</v>
      </c>
    </row>
    <row r="232" spans="1:16">
      <c r="A232" s="20" t="s">
        <v>354</v>
      </c>
      <c r="B232" s="21">
        <v>43444</v>
      </c>
      <c r="C232" s="22">
        <v>43465</v>
      </c>
      <c r="E232" s="23" t="s">
        <v>355</v>
      </c>
      <c r="F232" s="23" t="s">
        <v>356</v>
      </c>
      <c r="G232" s="20" t="s">
        <v>357</v>
      </c>
      <c r="H232" s="24">
        <v>417.07</v>
      </c>
      <c r="I232" s="23" t="s">
        <v>230</v>
      </c>
      <c r="J232" s="20" t="s">
        <v>231</v>
      </c>
      <c r="K232" s="25">
        <v>417.07</v>
      </c>
      <c r="M232" s="23" t="s">
        <v>358</v>
      </c>
      <c r="N232" s="27">
        <v>43445</v>
      </c>
      <c r="O232" s="22">
        <v>43465</v>
      </c>
      <c r="P232" s="20" t="s">
        <v>235</v>
      </c>
    </row>
    <row r="233" spans="1:16">
      <c r="A233" s="20" t="s">
        <v>359</v>
      </c>
      <c r="B233" s="21">
        <v>43444</v>
      </c>
      <c r="C233" s="22">
        <v>43465</v>
      </c>
      <c r="E233" s="23" t="s">
        <v>360</v>
      </c>
      <c r="F233" s="23" t="s">
        <v>238</v>
      </c>
      <c r="G233" s="20" t="s">
        <v>239</v>
      </c>
      <c r="H233" s="24">
        <v>37.200000000000003</v>
      </c>
      <c r="I233" s="23" t="s">
        <v>146</v>
      </c>
      <c r="J233" s="20" t="s">
        <v>147</v>
      </c>
      <c r="K233" s="25">
        <v>37.200000000000003</v>
      </c>
      <c r="M233" s="23" t="s">
        <v>341</v>
      </c>
      <c r="N233" s="27">
        <v>43447</v>
      </c>
      <c r="O233" s="22">
        <v>43465</v>
      </c>
      <c r="P233" s="20" t="s">
        <v>235</v>
      </c>
    </row>
    <row r="234" spans="1:16">
      <c r="A234" s="20" t="s">
        <v>361</v>
      </c>
      <c r="B234" s="21">
        <v>43444</v>
      </c>
      <c r="C234" s="22">
        <v>43465</v>
      </c>
      <c r="E234" s="23" t="s">
        <v>135</v>
      </c>
      <c r="F234" s="23" t="s">
        <v>133</v>
      </c>
      <c r="G234" s="20" t="s">
        <v>134</v>
      </c>
      <c r="H234" s="24">
        <v>554.29999999999995</v>
      </c>
      <c r="I234" s="23" t="s">
        <v>263</v>
      </c>
      <c r="J234" s="20" t="s">
        <v>264</v>
      </c>
      <c r="K234" s="25">
        <v>554.29999999999995</v>
      </c>
      <c r="M234" s="23" t="s">
        <v>362</v>
      </c>
      <c r="N234" s="27">
        <v>43449</v>
      </c>
      <c r="O234" s="22">
        <v>43465</v>
      </c>
      <c r="P234" s="20" t="s">
        <v>235</v>
      </c>
    </row>
    <row r="235" spans="1:16">
      <c r="A235" s="20" t="s">
        <v>363</v>
      </c>
      <c r="B235" s="21">
        <v>43444</v>
      </c>
      <c r="C235" s="22">
        <v>43465</v>
      </c>
      <c r="E235" s="23" t="s">
        <v>364</v>
      </c>
      <c r="F235" s="23" t="s">
        <v>140</v>
      </c>
      <c r="G235" s="20" t="s">
        <v>141</v>
      </c>
      <c r="H235" s="24">
        <v>394.08</v>
      </c>
      <c r="I235" s="23" t="s">
        <v>232</v>
      </c>
      <c r="J235" s="20" t="s">
        <v>233</v>
      </c>
      <c r="K235" s="25">
        <v>394.08</v>
      </c>
      <c r="M235" s="23" t="s">
        <v>365</v>
      </c>
      <c r="N235" s="27">
        <v>43463</v>
      </c>
      <c r="O235" s="22">
        <v>43465</v>
      </c>
      <c r="P235" s="20" t="s">
        <v>235</v>
      </c>
    </row>
    <row r="236" spans="1:16">
      <c r="A236" s="20" t="s">
        <v>366</v>
      </c>
      <c r="B236" s="21">
        <v>43445</v>
      </c>
      <c r="C236" s="22">
        <v>43465</v>
      </c>
      <c r="E236" s="23" t="s">
        <v>75</v>
      </c>
      <c r="F236" s="23" t="s">
        <v>67</v>
      </c>
      <c r="G236" s="20" t="s">
        <v>68</v>
      </c>
      <c r="H236" s="24">
        <v>83</v>
      </c>
      <c r="I236" s="23" t="s">
        <v>277</v>
      </c>
      <c r="J236" s="20" t="s">
        <v>278</v>
      </c>
      <c r="K236" s="25">
        <v>83</v>
      </c>
      <c r="M236" s="23" t="s">
        <v>367</v>
      </c>
      <c r="N236" s="27">
        <v>43446</v>
      </c>
      <c r="O236" s="22">
        <v>43465</v>
      </c>
      <c r="P236" s="20" t="s">
        <v>235</v>
      </c>
    </row>
    <row r="237" spans="1:16">
      <c r="A237" s="20" t="s">
        <v>368</v>
      </c>
      <c r="B237" s="21">
        <v>43445</v>
      </c>
      <c r="C237" s="22">
        <v>43465</v>
      </c>
      <c r="E237" s="23" t="s">
        <v>91</v>
      </c>
      <c r="F237" s="23" t="s">
        <v>89</v>
      </c>
      <c r="G237" s="20" t="s">
        <v>90</v>
      </c>
      <c r="H237" s="24">
        <v>57.42</v>
      </c>
      <c r="I237" s="23" t="s">
        <v>114</v>
      </c>
      <c r="J237" s="20" t="s">
        <v>115</v>
      </c>
      <c r="K237" s="25">
        <v>57.42</v>
      </c>
      <c r="M237" s="23" t="s">
        <v>369</v>
      </c>
      <c r="N237" s="27">
        <v>43447</v>
      </c>
      <c r="O237" s="22">
        <v>43465</v>
      </c>
      <c r="P237" s="20" t="s">
        <v>235</v>
      </c>
    </row>
    <row r="238" spans="1:16">
      <c r="A238" s="20" t="s">
        <v>370</v>
      </c>
      <c r="B238" s="21">
        <v>43445</v>
      </c>
      <c r="C238" s="22">
        <v>43465</v>
      </c>
      <c r="E238" s="23" t="s">
        <v>341</v>
      </c>
      <c r="F238" s="23" t="s">
        <v>146</v>
      </c>
      <c r="G238" s="20" t="s">
        <v>147</v>
      </c>
      <c r="H238" s="24">
        <v>42.5</v>
      </c>
      <c r="I238" s="23" t="s">
        <v>89</v>
      </c>
      <c r="J238" s="20" t="s">
        <v>90</v>
      </c>
      <c r="K238" s="25">
        <v>42.5</v>
      </c>
      <c r="M238" s="23" t="s">
        <v>371</v>
      </c>
      <c r="N238" s="27">
        <v>43449</v>
      </c>
      <c r="O238" s="22">
        <v>43465</v>
      </c>
      <c r="P238" s="20" t="s">
        <v>235</v>
      </c>
    </row>
    <row r="239" spans="1:16">
      <c r="A239" s="20" t="s">
        <v>372</v>
      </c>
      <c r="B239" s="21">
        <v>43445</v>
      </c>
      <c r="C239" s="22">
        <v>43465</v>
      </c>
      <c r="E239" s="23" t="s">
        <v>358</v>
      </c>
      <c r="F239" s="23" t="s">
        <v>230</v>
      </c>
      <c r="G239" s="20" t="s">
        <v>231</v>
      </c>
      <c r="H239" s="24">
        <v>152.5</v>
      </c>
      <c r="I239" s="23" t="s">
        <v>356</v>
      </c>
      <c r="J239" s="20" t="s">
        <v>357</v>
      </c>
      <c r="K239" s="25">
        <v>152.5</v>
      </c>
      <c r="M239" s="23" t="s">
        <v>355</v>
      </c>
      <c r="N239" s="27">
        <v>43447</v>
      </c>
      <c r="O239" s="22">
        <v>43465</v>
      </c>
      <c r="P239" s="20" t="s">
        <v>235</v>
      </c>
    </row>
    <row r="240" spans="1:16">
      <c r="A240" s="20" t="s">
        <v>373</v>
      </c>
      <c r="B240" s="21">
        <v>43445</v>
      </c>
      <c r="C240" s="22">
        <v>43465</v>
      </c>
      <c r="E240" s="23" t="s">
        <v>351</v>
      </c>
      <c r="F240" s="23" t="s">
        <v>240</v>
      </c>
      <c r="G240" s="20" t="s">
        <v>241</v>
      </c>
      <c r="H240" s="24">
        <v>1194.54</v>
      </c>
      <c r="I240" s="23" t="s">
        <v>270</v>
      </c>
      <c r="J240" s="20" t="s">
        <v>271</v>
      </c>
      <c r="K240" s="25">
        <v>1194.54</v>
      </c>
      <c r="M240" s="23" t="s">
        <v>353</v>
      </c>
      <c r="N240" s="27">
        <v>43447</v>
      </c>
      <c r="O240" s="22">
        <v>43465</v>
      </c>
      <c r="P240" s="20" t="s">
        <v>235</v>
      </c>
    </row>
    <row r="241" spans="1:16">
      <c r="A241" s="20" t="s">
        <v>374</v>
      </c>
      <c r="B241" s="21">
        <v>43445</v>
      </c>
      <c r="C241" s="22">
        <v>43465</v>
      </c>
      <c r="E241" s="23" t="s">
        <v>375</v>
      </c>
      <c r="F241" s="23" t="s">
        <v>108</v>
      </c>
      <c r="G241" s="20" t="s">
        <v>109</v>
      </c>
      <c r="H241" s="24">
        <v>89.03</v>
      </c>
      <c r="I241" s="23" t="s">
        <v>95</v>
      </c>
      <c r="J241" s="20" t="s">
        <v>96</v>
      </c>
      <c r="K241" s="25">
        <v>89.03</v>
      </c>
      <c r="M241" s="23" t="s">
        <v>100</v>
      </c>
      <c r="N241" s="27">
        <v>43447</v>
      </c>
      <c r="O241" s="22">
        <v>43465</v>
      </c>
      <c r="P241" s="20" t="s">
        <v>235</v>
      </c>
    </row>
    <row r="242" spans="1:16">
      <c r="A242" s="20" t="s">
        <v>376</v>
      </c>
      <c r="B242" s="21">
        <v>43445</v>
      </c>
      <c r="C242" s="22">
        <v>43465</v>
      </c>
      <c r="E242" s="23" t="s">
        <v>369</v>
      </c>
      <c r="F242" s="23" t="s">
        <v>114</v>
      </c>
      <c r="G242" s="20" t="s">
        <v>115</v>
      </c>
      <c r="H242" s="24">
        <v>941.33</v>
      </c>
      <c r="I242" s="23" t="s">
        <v>89</v>
      </c>
      <c r="J242" s="20" t="s">
        <v>90</v>
      </c>
      <c r="K242" s="25">
        <v>941.33</v>
      </c>
      <c r="M242" s="23" t="s">
        <v>91</v>
      </c>
      <c r="N242" s="27">
        <v>43446</v>
      </c>
      <c r="O242" s="22">
        <v>43465</v>
      </c>
      <c r="P242" s="20" t="s">
        <v>235</v>
      </c>
    </row>
    <row r="243" spans="1:16">
      <c r="A243" s="20" t="s">
        <v>377</v>
      </c>
      <c r="B243" s="21">
        <v>43445</v>
      </c>
      <c r="C243" s="22">
        <v>43465</v>
      </c>
      <c r="E243" s="23" t="s">
        <v>369</v>
      </c>
      <c r="F243" s="23" t="s">
        <v>114</v>
      </c>
      <c r="G243" s="20" t="s">
        <v>115</v>
      </c>
      <c r="H243" s="24">
        <v>727.85</v>
      </c>
      <c r="I243" s="23" t="s">
        <v>133</v>
      </c>
      <c r="J243" s="20" t="s">
        <v>134</v>
      </c>
      <c r="K243" s="25">
        <v>727.85</v>
      </c>
      <c r="M243" s="23" t="s">
        <v>135</v>
      </c>
      <c r="N243" s="27">
        <v>43447</v>
      </c>
      <c r="O243" s="22">
        <v>43465</v>
      </c>
      <c r="P243" s="20" t="s">
        <v>235</v>
      </c>
    </row>
    <row r="244" spans="1:16">
      <c r="A244" s="20" t="s">
        <v>378</v>
      </c>
      <c r="B244" s="21">
        <v>43445</v>
      </c>
      <c r="C244" s="22">
        <v>43465</v>
      </c>
      <c r="E244" s="23" t="s">
        <v>369</v>
      </c>
      <c r="F244" s="23" t="s">
        <v>114</v>
      </c>
      <c r="G244" s="20" t="s">
        <v>115</v>
      </c>
      <c r="H244" s="24">
        <v>197.04</v>
      </c>
      <c r="I244" s="23" t="s">
        <v>108</v>
      </c>
      <c r="J244" s="20" t="s">
        <v>109</v>
      </c>
      <c r="K244" s="25">
        <v>197.04</v>
      </c>
      <c r="M244" s="23" t="s">
        <v>375</v>
      </c>
      <c r="N244" s="27">
        <v>43448</v>
      </c>
      <c r="O244" s="22">
        <v>43465</v>
      </c>
      <c r="P244" s="20" t="s">
        <v>235</v>
      </c>
    </row>
    <row r="245" spans="1:16">
      <c r="A245" s="20" t="s">
        <v>379</v>
      </c>
      <c r="B245" s="21">
        <v>43445</v>
      </c>
      <c r="C245" s="22">
        <v>43465</v>
      </c>
      <c r="E245" s="23" t="s">
        <v>364</v>
      </c>
      <c r="F245" s="23" t="s">
        <v>140</v>
      </c>
      <c r="G245" s="20" t="s">
        <v>141</v>
      </c>
      <c r="H245" s="24">
        <v>197.04</v>
      </c>
      <c r="I245" s="23" t="s">
        <v>270</v>
      </c>
      <c r="J245" s="20" t="s">
        <v>271</v>
      </c>
      <c r="K245" s="25">
        <v>197.04</v>
      </c>
      <c r="M245" s="23" t="s">
        <v>380</v>
      </c>
      <c r="N245" s="27">
        <v>43453</v>
      </c>
      <c r="O245" s="22">
        <v>43465</v>
      </c>
      <c r="P245" s="20" t="s">
        <v>235</v>
      </c>
    </row>
    <row r="246" spans="1:16">
      <c r="A246" s="20" t="s">
        <v>381</v>
      </c>
      <c r="B246" s="21">
        <v>43446</v>
      </c>
      <c r="C246" s="22">
        <v>43465</v>
      </c>
      <c r="E246" s="23" t="s">
        <v>382</v>
      </c>
      <c r="F246" s="23" t="s">
        <v>253</v>
      </c>
      <c r="G246" s="20" t="s">
        <v>254</v>
      </c>
      <c r="H246" s="24">
        <v>40.24</v>
      </c>
      <c r="I246" s="23" t="s">
        <v>238</v>
      </c>
      <c r="J246" s="20" t="s">
        <v>239</v>
      </c>
      <c r="K246" s="25">
        <v>40.24</v>
      </c>
      <c r="M246" s="23" t="s">
        <v>383</v>
      </c>
      <c r="N246" s="27">
        <v>43449</v>
      </c>
      <c r="O246" s="22">
        <v>43465</v>
      </c>
      <c r="P246" s="20" t="s">
        <v>235</v>
      </c>
    </row>
    <row r="247" spans="1:16">
      <c r="A247" s="20" t="s">
        <v>384</v>
      </c>
      <c r="B247" s="21">
        <v>43446</v>
      </c>
      <c r="C247" s="22">
        <v>43465</v>
      </c>
      <c r="E247" s="23" t="s">
        <v>341</v>
      </c>
      <c r="F247" s="23" t="s">
        <v>146</v>
      </c>
      <c r="G247" s="20" t="s">
        <v>147</v>
      </c>
      <c r="H247" s="24">
        <v>132.78</v>
      </c>
      <c r="I247" s="23" t="s">
        <v>249</v>
      </c>
      <c r="J247" s="20" t="s">
        <v>250</v>
      </c>
      <c r="K247" s="25">
        <v>132.78</v>
      </c>
      <c r="M247" s="23" t="s">
        <v>385</v>
      </c>
      <c r="N247" s="27">
        <v>43450</v>
      </c>
      <c r="O247" s="22">
        <v>43465</v>
      </c>
      <c r="P247" s="20" t="s">
        <v>235</v>
      </c>
    </row>
    <row r="248" spans="1:16">
      <c r="A248" s="20" t="s">
        <v>386</v>
      </c>
      <c r="B248" s="21">
        <v>43446</v>
      </c>
      <c r="C248" s="22">
        <v>43465</v>
      </c>
      <c r="E248" s="23" t="s">
        <v>387</v>
      </c>
      <c r="F248" s="23" t="s">
        <v>268</v>
      </c>
      <c r="G248" s="20" t="s">
        <v>269</v>
      </c>
      <c r="H248" s="24">
        <v>1764.32</v>
      </c>
      <c r="I248" s="23" t="s">
        <v>270</v>
      </c>
      <c r="J248" s="20" t="s">
        <v>271</v>
      </c>
      <c r="K248" s="25">
        <v>1764.32</v>
      </c>
      <c r="M248" s="23" t="s">
        <v>353</v>
      </c>
      <c r="N248" s="27">
        <v>43448</v>
      </c>
      <c r="O248" s="22">
        <v>43465</v>
      </c>
      <c r="P248" s="20" t="s">
        <v>235</v>
      </c>
    </row>
    <row r="249" spans="1:16">
      <c r="A249" s="20" t="s">
        <v>388</v>
      </c>
      <c r="B249" s="21">
        <v>43446</v>
      </c>
      <c r="C249" s="22">
        <v>43465</v>
      </c>
      <c r="E249" s="23" t="s">
        <v>389</v>
      </c>
      <c r="F249" s="23" t="s">
        <v>249</v>
      </c>
      <c r="G249" s="20" t="s">
        <v>250</v>
      </c>
      <c r="H249" s="24">
        <v>76.3</v>
      </c>
      <c r="I249" s="23" t="s">
        <v>146</v>
      </c>
      <c r="J249" s="20" t="s">
        <v>147</v>
      </c>
      <c r="K249" s="25">
        <v>76.3</v>
      </c>
      <c r="M249" s="23" t="s">
        <v>341</v>
      </c>
      <c r="N249" s="27">
        <v>43447</v>
      </c>
      <c r="O249" s="22">
        <v>43465</v>
      </c>
      <c r="P249" s="20" t="s">
        <v>235</v>
      </c>
    </row>
    <row r="250" spans="1:16">
      <c r="A250" s="20" t="s">
        <v>390</v>
      </c>
      <c r="B250" s="21">
        <v>43446</v>
      </c>
      <c r="C250" s="22">
        <v>43465</v>
      </c>
      <c r="E250" s="23" t="s">
        <v>135</v>
      </c>
      <c r="F250" s="23" t="s">
        <v>133</v>
      </c>
      <c r="G250" s="20" t="s">
        <v>134</v>
      </c>
      <c r="H250" s="24">
        <v>10.75</v>
      </c>
      <c r="I250" s="23" t="s">
        <v>146</v>
      </c>
      <c r="J250" s="20" t="s">
        <v>147</v>
      </c>
      <c r="K250" s="25">
        <v>10.75</v>
      </c>
      <c r="M250" s="23" t="s">
        <v>391</v>
      </c>
      <c r="N250" s="27">
        <v>43449</v>
      </c>
      <c r="O250" s="22">
        <v>43465</v>
      </c>
      <c r="P250" s="20" t="s">
        <v>235</v>
      </c>
    </row>
    <row r="251" spans="1:16">
      <c r="A251" s="20" t="s">
        <v>392</v>
      </c>
      <c r="B251" s="21">
        <v>43447</v>
      </c>
      <c r="C251" s="22">
        <v>43465</v>
      </c>
      <c r="E251" s="23" t="s">
        <v>100</v>
      </c>
      <c r="F251" s="23" t="s">
        <v>95</v>
      </c>
      <c r="G251" s="20" t="s">
        <v>96</v>
      </c>
      <c r="H251" s="24">
        <v>300</v>
      </c>
      <c r="I251" s="23" t="s">
        <v>284</v>
      </c>
      <c r="J251" s="20" t="s">
        <v>285</v>
      </c>
      <c r="K251" s="25">
        <v>300</v>
      </c>
      <c r="M251" s="23" t="s">
        <v>295</v>
      </c>
      <c r="N251" s="27">
        <v>43448</v>
      </c>
      <c r="O251" s="22">
        <v>43465</v>
      </c>
      <c r="P251" s="20" t="s">
        <v>235</v>
      </c>
    </row>
    <row r="252" spans="1:16">
      <c r="A252" s="20" t="s">
        <v>393</v>
      </c>
      <c r="B252" s="21">
        <v>43447</v>
      </c>
      <c r="C252" s="22">
        <v>43465</v>
      </c>
      <c r="E252" s="23" t="s">
        <v>135</v>
      </c>
      <c r="F252" s="23" t="s">
        <v>133</v>
      </c>
      <c r="G252" s="20" t="s">
        <v>134</v>
      </c>
      <c r="H252" s="24">
        <v>63.29</v>
      </c>
      <c r="I252" s="23" t="s">
        <v>95</v>
      </c>
      <c r="J252" s="20" t="s">
        <v>96</v>
      </c>
      <c r="K252" s="25">
        <v>63.29</v>
      </c>
      <c r="M252" s="23" t="s">
        <v>100</v>
      </c>
      <c r="N252" s="27">
        <v>43447</v>
      </c>
      <c r="O252" s="22">
        <v>43465</v>
      </c>
      <c r="P252" s="20" t="s">
        <v>235</v>
      </c>
    </row>
    <row r="253" spans="1:16">
      <c r="A253" s="20" t="s">
        <v>394</v>
      </c>
      <c r="B253" s="21">
        <v>43447</v>
      </c>
      <c r="C253" s="22">
        <v>43465</v>
      </c>
      <c r="E253" s="23" t="s">
        <v>135</v>
      </c>
      <c r="F253" s="23" t="s">
        <v>133</v>
      </c>
      <c r="G253" s="20" t="s">
        <v>134</v>
      </c>
      <c r="H253" s="24">
        <v>335.82</v>
      </c>
      <c r="I253" s="23" t="s">
        <v>284</v>
      </c>
      <c r="J253" s="20" t="s">
        <v>285</v>
      </c>
      <c r="K253" s="25">
        <v>335.82</v>
      </c>
      <c r="M253" s="23" t="s">
        <v>395</v>
      </c>
      <c r="N253" s="27">
        <v>43451</v>
      </c>
      <c r="O253" s="22">
        <v>43465</v>
      </c>
      <c r="P253" s="20" t="s">
        <v>235</v>
      </c>
    </row>
    <row r="254" spans="1:16">
      <c r="A254" s="20" t="s">
        <v>396</v>
      </c>
      <c r="B254" s="21">
        <v>43448</v>
      </c>
      <c r="C254" s="22">
        <v>43465</v>
      </c>
      <c r="E254" s="23" t="s">
        <v>349</v>
      </c>
      <c r="F254" s="23" t="s">
        <v>263</v>
      </c>
      <c r="G254" s="20" t="s">
        <v>264</v>
      </c>
      <c r="H254" s="24">
        <v>46.89</v>
      </c>
      <c r="I254" s="23" t="s">
        <v>108</v>
      </c>
      <c r="J254" s="20" t="s">
        <v>109</v>
      </c>
      <c r="K254" s="25">
        <v>46.89</v>
      </c>
      <c r="M254" s="23" t="s">
        <v>375</v>
      </c>
      <c r="N254" s="27">
        <v>43448</v>
      </c>
      <c r="O254" s="22">
        <v>43465</v>
      </c>
      <c r="P254" s="20" t="s">
        <v>235</v>
      </c>
    </row>
    <row r="255" spans="1:16">
      <c r="A255" s="20" t="s">
        <v>397</v>
      </c>
      <c r="B255" s="21">
        <v>43448</v>
      </c>
      <c r="C255" s="22">
        <v>43465</v>
      </c>
      <c r="E255" s="23" t="s">
        <v>100</v>
      </c>
      <c r="F255" s="23" t="s">
        <v>95</v>
      </c>
      <c r="G255" s="20" t="s">
        <v>96</v>
      </c>
      <c r="H255" s="24">
        <v>68.89</v>
      </c>
      <c r="I255" s="23" t="s">
        <v>108</v>
      </c>
      <c r="J255" s="20" t="s">
        <v>109</v>
      </c>
      <c r="K255" s="25">
        <v>68.89</v>
      </c>
      <c r="M255" s="23" t="s">
        <v>375</v>
      </c>
      <c r="N255" s="27">
        <v>43449</v>
      </c>
      <c r="O255" s="22">
        <v>43465</v>
      </c>
      <c r="P255" s="20" t="s">
        <v>235</v>
      </c>
    </row>
    <row r="256" spans="1:16">
      <c r="A256" s="20" t="s">
        <v>398</v>
      </c>
      <c r="B256" s="21">
        <v>43449</v>
      </c>
      <c r="C256" s="22">
        <v>43465</v>
      </c>
      <c r="E256" s="23" t="s">
        <v>399</v>
      </c>
      <c r="F256" s="23" t="s">
        <v>232</v>
      </c>
      <c r="G256" s="20" t="s">
        <v>233</v>
      </c>
      <c r="H256" s="24">
        <v>361.8</v>
      </c>
      <c r="I256" s="23" t="s">
        <v>253</v>
      </c>
      <c r="J256" s="20" t="s">
        <v>254</v>
      </c>
      <c r="K256" s="25">
        <v>361.8</v>
      </c>
      <c r="M256" s="23" t="s">
        <v>400</v>
      </c>
      <c r="N256" s="27">
        <v>43451</v>
      </c>
      <c r="O256" s="22">
        <v>43465</v>
      </c>
      <c r="P256" s="20" t="s">
        <v>235</v>
      </c>
    </row>
    <row r="257" spans="1:16">
      <c r="A257" s="20" t="s">
        <v>401</v>
      </c>
      <c r="B257" s="21">
        <v>43449</v>
      </c>
      <c r="C257" s="22">
        <v>43465</v>
      </c>
      <c r="E257" s="23" t="s">
        <v>399</v>
      </c>
      <c r="F257" s="23" t="s">
        <v>232</v>
      </c>
      <c r="G257" s="20" t="s">
        <v>233</v>
      </c>
      <c r="H257" s="24">
        <v>403.49</v>
      </c>
      <c r="I257" s="23" t="s">
        <v>89</v>
      </c>
      <c r="J257" s="20" t="s">
        <v>90</v>
      </c>
      <c r="K257" s="25">
        <v>403.49</v>
      </c>
      <c r="M257" s="23" t="s">
        <v>371</v>
      </c>
      <c r="N257" s="27">
        <v>43450</v>
      </c>
      <c r="O257" s="22">
        <v>43465</v>
      </c>
      <c r="P257" s="20" t="s">
        <v>235</v>
      </c>
    </row>
    <row r="258" spans="1:16">
      <c r="A258" s="20" t="s">
        <v>402</v>
      </c>
      <c r="B258" s="21">
        <v>43449</v>
      </c>
      <c r="C258" s="22">
        <v>43465</v>
      </c>
      <c r="E258" s="23" t="s">
        <v>371</v>
      </c>
      <c r="F258" s="23" t="s">
        <v>89</v>
      </c>
      <c r="G258" s="20" t="s">
        <v>90</v>
      </c>
      <c r="H258" s="24">
        <v>137.13999999999999</v>
      </c>
      <c r="I258" s="23" t="s">
        <v>238</v>
      </c>
      <c r="J258" s="20" t="s">
        <v>239</v>
      </c>
      <c r="K258" s="25">
        <v>137.13999999999999</v>
      </c>
      <c r="M258" s="23" t="s">
        <v>383</v>
      </c>
      <c r="N258" s="27">
        <v>43451</v>
      </c>
      <c r="O258" s="22">
        <v>43465</v>
      </c>
      <c r="P258" s="20" t="s">
        <v>235</v>
      </c>
    </row>
    <row r="259" spans="1:16">
      <c r="A259" s="20" t="s">
        <v>403</v>
      </c>
      <c r="B259" s="21">
        <v>43449</v>
      </c>
      <c r="C259" s="22">
        <v>43465</v>
      </c>
      <c r="E259" s="23" t="s">
        <v>371</v>
      </c>
      <c r="F259" s="23" t="s">
        <v>89</v>
      </c>
      <c r="G259" s="20" t="s">
        <v>90</v>
      </c>
      <c r="H259" s="24">
        <v>2184.25</v>
      </c>
      <c r="I259" s="23" t="s">
        <v>253</v>
      </c>
      <c r="J259" s="20" t="s">
        <v>254</v>
      </c>
      <c r="K259" s="25">
        <v>2184.25</v>
      </c>
      <c r="M259" s="23" t="s">
        <v>400</v>
      </c>
      <c r="N259" s="27">
        <v>43451</v>
      </c>
      <c r="O259" s="22">
        <v>43465</v>
      </c>
      <c r="P259" s="20" t="s">
        <v>235</v>
      </c>
    </row>
    <row r="260" spans="1:16">
      <c r="A260" s="20" t="s">
        <v>404</v>
      </c>
      <c r="B260" s="21">
        <v>43449</v>
      </c>
      <c r="C260" s="22">
        <v>43465</v>
      </c>
      <c r="E260" s="23" t="s">
        <v>371</v>
      </c>
      <c r="F260" s="23" t="s">
        <v>89</v>
      </c>
      <c r="G260" s="20" t="s">
        <v>90</v>
      </c>
      <c r="H260" s="24">
        <v>94.48</v>
      </c>
      <c r="I260" s="23" t="s">
        <v>232</v>
      </c>
      <c r="J260" s="20" t="s">
        <v>233</v>
      </c>
      <c r="K260" s="25">
        <v>94.48</v>
      </c>
      <c r="M260" s="23" t="s">
        <v>399</v>
      </c>
      <c r="N260" s="27">
        <v>43450</v>
      </c>
      <c r="O260" s="22">
        <v>43465</v>
      </c>
      <c r="P260" s="20" t="s">
        <v>235</v>
      </c>
    </row>
    <row r="261" spans="1:16">
      <c r="A261" s="20" t="s">
        <v>405</v>
      </c>
      <c r="B261" s="21">
        <v>43449</v>
      </c>
      <c r="C261" s="22">
        <v>43465</v>
      </c>
      <c r="E261" s="23" t="s">
        <v>406</v>
      </c>
      <c r="F261" s="23" t="s">
        <v>253</v>
      </c>
      <c r="G261" s="20" t="s">
        <v>254</v>
      </c>
      <c r="H261" s="24">
        <v>340.78</v>
      </c>
      <c r="I261" s="23" t="s">
        <v>89</v>
      </c>
      <c r="J261" s="20" t="s">
        <v>90</v>
      </c>
      <c r="K261" s="25">
        <v>340.78</v>
      </c>
      <c r="M261" s="23" t="s">
        <v>371</v>
      </c>
      <c r="N261" s="27">
        <v>43450</v>
      </c>
      <c r="O261" s="22">
        <v>43465</v>
      </c>
      <c r="P261" s="20" t="s">
        <v>235</v>
      </c>
    </row>
    <row r="262" spans="1:16">
      <c r="A262" s="20" t="s">
        <v>407</v>
      </c>
      <c r="B262" s="21">
        <v>43449</v>
      </c>
      <c r="C262" s="22">
        <v>43465</v>
      </c>
      <c r="E262" s="23" t="s">
        <v>406</v>
      </c>
      <c r="F262" s="23" t="s">
        <v>253</v>
      </c>
      <c r="G262" s="20" t="s">
        <v>254</v>
      </c>
      <c r="H262" s="24">
        <v>20.12</v>
      </c>
      <c r="I262" s="23" t="s">
        <v>238</v>
      </c>
      <c r="J262" s="20" t="s">
        <v>239</v>
      </c>
      <c r="K262" s="25">
        <v>20.12</v>
      </c>
      <c r="M262" s="23" t="s">
        <v>383</v>
      </c>
      <c r="N262" s="27">
        <v>43451</v>
      </c>
      <c r="O262" s="22">
        <v>43465</v>
      </c>
      <c r="P262" s="20" t="s">
        <v>235</v>
      </c>
    </row>
    <row r="263" spans="1:16">
      <c r="A263" s="20" t="s">
        <v>408</v>
      </c>
      <c r="B263" s="21">
        <v>43449</v>
      </c>
      <c r="C263" s="22">
        <v>43465</v>
      </c>
      <c r="E263" s="23" t="s">
        <v>406</v>
      </c>
      <c r="F263" s="23" t="s">
        <v>253</v>
      </c>
      <c r="G263" s="20" t="s">
        <v>254</v>
      </c>
      <c r="H263" s="24">
        <v>71.56</v>
      </c>
      <c r="I263" s="23" t="s">
        <v>232</v>
      </c>
      <c r="J263" s="20" t="s">
        <v>233</v>
      </c>
      <c r="K263" s="25">
        <v>71.56</v>
      </c>
      <c r="M263" s="23" t="s">
        <v>409</v>
      </c>
      <c r="N263" s="27">
        <v>43451</v>
      </c>
      <c r="O263" s="22">
        <v>43465</v>
      </c>
      <c r="P263" s="20" t="s">
        <v>235</v>
      </c>
    </row>
    <row r="264" spans="1:16">
      <c r="A264" s="20" t="s">
        <v>410</v>
      </c>
      <c r="B264" s="21">
        <v>43450</v>
      </c>
      <c r="C264" s="22">
        <v>43465</v>
      </c>
      <c r="E264" s="23" t="s">
        <v>391</v>
      </c>
      <c r="F264" s="23" t="s">
        <v>146</v>
      </c>
      <c r="G264" s="20" t="s">
        <v>147</v>
      </c>
      <c r="H264" s="24">
        <v>406.88</v>
      </c>
      <c r="I264" s="23" t="s">
        <v>108</v>
      </c>
      <c r="J264" s="20" t="s">
        <v>109</v>
      </c>
      <c r="K264" s="25">
        <v>406.88</v>
      </c>
      <c r="M264" s="23" t="s">
        <v>411</v>
      </c>
      <c r="N264" s="27">
        <v>43451</v>
      </c>
      <c r="O264" s="22">
        <v>43465</v>
      </c>
      <c r="P264" s="20" t="s">
        <v>235</v>
      </c>
    </row>
    <row r="265" spans="1:16">
      <c r="A265" s="20" t="s">
        <v>412</v>
      </c>
      <c r="B265" s="21">
        <v>43450</v>
      </c>
      <c r="C265" s="22">
        <v>43465</v>
      </c>
      <c r="E265" s="23" t="s">
        <v>391</v>
      </c>
      <c r="F265" s="23" t="s">
        <v>146</v>
      </c>
      <c r="G265" s="20" t="s">
        <v>147</v>
      </c>
      <c r="H265" s="24">
        <v>32.11</v>
      </c>
      <c r="I265" s="23" t="s">
        <v>133</v>
      </c>
      <c r="J265" s="20" t="s">
        <v>134</v>
      </c>
      <c r="K265" s="25">
        <v>32.11</v>
      </c>
      <c r="M265" s="23" t="s">
        <v>413</v>
      </c>
      <c r="N265" s="27">
        <v>43452</v>
      </c>
      <c r="O265" s="22">
        <v>43465</v>
      </c>
      <c r="P265" s="20" t="s">
        <v>235</v>
      </c>
    </row>
    <row r="266" spans="1:16">
      <c r="A266" s="20" t="s">
        <v>414</v>
      </c>
      <c r="B266" s="21">
        <v>43450</v>
      </c>
      <c r="C266" s="22">
        <v>43465</v>
      </c>
      <c r="E266" s="23" t="s">
        <v>415</v>
      </c>
      <c r="F266" s="23" t="s">
        <v>230</v>
      </c>
      <c r="G266" s="20" t="s">
        <v>231</v>
      </c>
      <c r="H266" s="24">
        <v>0</v>
      </c>
      <c r="I266" s="23" t="s">
        <v>133</v>
      </c>
      <c r="J266" s="20" t="s">
        <v>134</v>
      </c>
      <c r="K266" s="25">
        <v>0</v>
      </c>
      <c r="M266" s="23" t="s">
        <v>413</v>
      </c>
      <c r="N266" s="27">
        <v>43451</v>
      </c>
      <c r="O266" s="22">
        <v>43465</v>
      </c>
      <c r="P266" s="20" t="s">
        <v>235</v>
      </c>
    </row>
    <row r="267" spans="1:16">
      <c r="A267" s="20" t="s">
        <v>416</v>
      </c>
      <c r="B267" s="21">
        <v>43451</v>
      </c>
      <c r="C267" s="22">
        <v>43465</v>
      </c>
      <c r="E267" s="23" t="s">
        <v>385</v>
      </c>
      <c r="F267" s="23" t="s">
        <v>249</v>
      </c>
      <c r="G267" s="20" t="s">
        <v>250</v>
      </c>
      <c r="H267" s="24">
        <v>138.91</v>
      </c>
      <c r="I267" s="23" t="s">
        <v>238</v>
      </c>
      <c r="J267" s="20" t="s">
        <v>239</v>
      </c>
      <c r="K267" s="25">
        <v>138.91</v>
      </c>
      <c r="M267" s="23" t="s">
        <v>383</v>
      </c>
      <c r="N267" s="27">
        <v>43453</v>
      </c>
      <c r="O267" s="22">
        <v>43465</v>
      </c>
      <c r="P267" s="20" t="s">
        <v>235</v>
      </c>
    </row>
    <row r="268" spans="1:16">
      <c r="A268" s="20" t="s">
        <v>417</v>
      </c>
      <c r="B268" s="21">
        <v>43451</v>
      </c>
      <c r="C268" s="22">
        <v>43465</v>
      </c>
      <c r="E268" s="23" t="s">
        <v>383</v>
      </c>
      <c r="F268" s="23" t="s">
        <v>238</v>
      </c>
      <c r="G268" s="20" t="s">
        <v>239</v>
      </c>
      <c r="H268" s="24">
        <v>152.88999999999999</v>
      </c>
      <c r="I268" s="23" t="s">
        <v>249</v>
      </c>
      <c r="J268" s="20" t="s">
        <v>250</v>
      </c>
      <c r="K268" s="25">
        <v>152.88999999999999</v>
      </c>
      <c r="M268" s="23" t="s">
        <v>385</v>
      </c>
      <c r="N268" s="27">
        <v>43453</v>
      </c>
      <c r="O268" s="22">
        <v>43465</v>
      </c>
      <c r="P268" s="20" t="s">
        <v>235</v>
      </c>
    </row>
    <row r="269" spans="1:16">
      <c r="A269" s="20" t="s">
        <v>418</v>
      </c>
      <c r="B269" s="21">
        <v>43451</v>
      </c>
      <c r="C269" s="22">
        <v>43465</v>
      </c>
      <c r="E269" s="23" t="s">
        <v>103</v>
      </c>
      <c r="F269" s="23" t="s">
        <v>95</v>
      </c>
      <c r="G269" s="20" t="s">
        <v>96</v>
      </c>
      <c r="H269" s="24">
        <v>0</v>
      </c>
      <c r="I269" s="23" t="s">
        <v>253</v>
      </c>
      <c r="J269" s="20" t="s">
        <v>254</v>
      </c>
      <c r="K269" s="25">
        <v>0</v>
      </c>
      <c r="M269" s="23" t="s">
        <v>400</v>
      </c>
      <c r="N269" s="27">
        <v>43452</v>
      </c>
      <c r="O269" s="22">
        <v>43465</v>
      </c>
      <c r="P269" s="20" t="s">
        <v>235</v>
      </c>
    </row>
    <row r="270" spans="1:16">
      <c r="A270" s="20" t="s">
        <v>419</v>
      </c>
      <c r="B270" s="21">
        <v>43452</v>
      </c>
      <c r="C270" s="22">
        <v>43465</v>
      </c>
      <c r="E270" s="23" t="s">
        <v>395</v>
      </c>
      <c r="F270" s="23" t="s">
        <v>284</v>
      </c>
      <c r="G270" s="20" t="s">
        <v>285</v>
      </c>
      <c r="H270" s="24">
        <v>23.32</v>
      </c>
      <c r="I270" s="23" t="s">
        <v>263</v>
      </c>
      <c r="J270" s="20" t="s">
        <v>264</v>
      </c>
      <c r="K270" s="25">
        <v>23.32</v>
      </c>
      <c r="M270" s="23" t="s">
        <v>362</v>
      </c>
      <c r="N270" s="27">
        <v>43453</v>
      </c>
      <c r="O270" s="22">
        <v>43465</v>
      </c>
      <c r="P270" s="20" t="s">
        <v>235</v>
      </c>
    </row>
    <row r="271" spans="1:16">
      <c r="A271" s="20" t="s">
        <v>420</v>
      </c>
      <c r="B271" s="21">
        <v>43452</v>
      </c>
      <c r="C271" s="22">
        <v>43465</v>
      </c>
      <c r="E271" s="23" t="s">
        <v>385</v>
      </c>
      <c r="F271" s="23" t="s">
        <v>249</v>
      </c>
      <c r="G271" s="20" t="s">
        <v>250</v>
      </c>
      <c r="H271" s="24">
        <v>43.95</v>
      </c>
      <c r="I271" s="23" t="s">
        <v>263</v>
      </c>
      <c r="J271" s="20" t="s">
        <v>264</v>
      </c>
      <c r="K271" s="25">
        <v>43.95</v>
      </c>
      <c r="M271" s="23" t="s">
        <v>362</v>
      </c>
      <c r="N271" s="27">
        <v>43453</v>
      </c>
      <c r="O271" s="22">
        <v>43465</v>
      </c>
      <c r="P271" s="20" t="s">
        <v>235</v>
      </c>
    </row>
    <row r="272" spans="1:16">
      <c r="A272" s="20" t="s">
        <v>421</v>
      </c>
      <c r="B272" s="21">
        <v>43452</v>
      </c>
      <c r="C272" s="22">
        <v>43465</v>
      </c>
      <c r="E272" s="23" t="s">
        <v>411</v>
      </c>
      <c r="F272" s="23" t="s">
        <v>108</v>
      </c>
      <c r="G272" s="20" t="s">
        <v>109</v>
      </c>
      <c r="H272" s="24">
        <v>753.76</v>
      </c>
      <c r="I272" s="23" t="s">
        <v>270</v>
      </c>
      <c r="J272" s="20" t="s">
        <v>271</v>
      </c>
      <c r="K272" s="25">
        <v>753.76</v>
      </c>
      <c r="M272" s="23" t="s">
        <v>380</v>
      </c>
      <c r="N272" s="27">
        <v>43453</v>
      </c>
      <c r="O272" s="22">
        <v>43465</v>
      </c>
      <c r="P272" s="20" t="s">
        <v>235</v>
      </c>
    </row>
    <row r="273" spans="1:16">
      <c r="A273" s="20" t="s">
        <v>422</v>
      </c>
      <c r="B273" s="21">
        <v>43452</v>
      </c>
      <c r="C273" s="22">
        <v>43465</v>
      </c>
      <c r="E273" s="23" t="s">
        <v>120</v>
      </c>
      <c r="F273" s="23" t="s">
        <v>114</v>
      </c>
      <c r="G273" s="20" t="s">
        <v>115</v>
      </c>
      <c r="H273" s="24">
        <v>241.93</v>
      </c>
      <c r="I273" s="23" t="s">
        <v>238</v>
      </c>
      <c r="J273" s="20" t="s">
        <v>239</v>
      </c>
      <c r="K273" s="25">
        <v>241.93</v>
      </c>
      <c r="M273" s="23" t="s">
        <v>383</v>
      </c>
      <c r="N273" s="27">
        <v>43453</v>
      </c>
      <c r="O273" s="22">
        <v>43465</v>
      </c>
      <c r="P273" s="20" t="s">
        <v>235</v>
      </c>
    </row>
    <row r="274" spans="1:16">
      <c r="A274" s="20" t="s">
        <v>423</v>
      </c>
      <c r="B274" s="21">
        <v>43452</v>
      </c>
      <c r="C274" s="22">
        <v>43465</v>
      </c>
      <c r="E274" s="23" t="s">
        <v>120</v>
      </c>
      <c r="F274" s="23" t="s">
        <v>114</v>
      </c>
      <c r="G274" s="20" t="s">
        <v>115</v>
      </c>
      <c r="H274" s="24">
        <v>117</v>
      </c>
      <c r="I274" s="23" t="s">
        <v>238</v>
      </c>
      <c r="J274" s="20" t="s">
        <v>239</v>
      </c>
      <c r="K274" s="25">
        <v>117</v>
      </c>
      <c r="M274" s="23" t="s">
        <v>383</v>
      </c>
      <c r="N274" s="27">
        <v>43453</v>
      </c>
      <c r="O274" s="22">
        <v>43465</v>
      </c>
      <c r="P274" s="20" t="s">
        <v>235</v>
      </c>
    </row>
    <row r="275" spans="1:16">
      <c r="A275" s="20" t="s">
        <v>424</v>
      </c>
      <c r="B275" s="21">
        <v>43452</v>
      </c>
      <c r="C275" s="22">
        <v>43465</v>
      </c>
      <c r="E275" s="23" t="s">
        <v>413</v>
      </c>
      <c r="F275" s="23" t="s">
        <v>133</v>
      </c>
      <c r="G275" s="20" t="s">
        <v>134</v>
      </c>
      <c r="H275" s="24">
        <v>5163.3</v>
      </c>
      <c r="I275" s="23" t="s">
        <v>140</v>
      </c>
      <c r="J275" s="20" t="s">
        <v>141</v>
      </c>
      <c r="K275" s="25">
        <v>5163.3</v>
      </c>
      <c r="M275" s="23" t="s">
        <v>425</v>
      </c>
      <c r="N275" s="27">
        <v>43454</v>
      </c>
      <c r="O275" s="22">
        <v>43465</v>
      </c>
      <c r="P275" s="20" t="s">
        <v>235</v>
      </c>
    </row>
    <row r="276" spans="1:16">
      <c r="A276" s="20" t="s">
        <v>426</v>
      </c>
      <c r="B276" s="21">
        <v>43453</v>
      </c>
      <c r="C276" s="22">
        <v>43465</v>
      </c>
      <c r="E276" s="23" t="s">
        <v>380</v>
      </c>
      <c r="F276" s="23" t="s">
        <v>270</v>
      </c>
      <c r="G276" s="20" t="s">
        <v>271</v>
      </c>
      <c r="H276" s="24">
        <v>286.32</v>
      </c>
      <c r="I276" s="23" t="s">
        <v>108</v>
      </c>
      <c r="J276" s="20" t="s">
        <v>109</v>
      </c>
      <c r="K276" s="25">
        <v>286.32</v>
      </c>
      <c r="M276" s="23" t="s">
        <v>411</v>
      </c>
      <c r="N276" s="27">
        <v>43455</v>
      </c>
      <c r="O276" s="22">
        <v>43465</v>
      </c>
      <c r="P276" s="20" t="s">
        <v>235</v>
      </c>
    </row>
    <row r="277" spans="1:16">
      <c r="A277" s="20" t="s">
        <v>427</v>
      </c>
      <c r="B277" s="21">
        <v>43453</v>
      </c>
      <c r="C277" s="22">
        <v>43465</v>
      </c>
      <c r="E277" s="23" t="s">
        <v>428</v>
      </c>
      <c r="F277" s="23" t="s">
        <v>298</v>
      </c>
      <c r="G277" s="20" t="s">
        <v>299</v>
      </c>
      <c r="H277" s="24">
        <v>1564.67</v>
      </c>
      <c r="I277" s="23" t="s">
        <v>300</v>
      </c>
      <c r="J277" s="20" t="s">
        <v>301</v>
      </c>
      <c r="K277" s="25">
        <v>1564.67</v>
      </c>
      <c r="M277" s="23" t="s">
        <v>429</v>
      </c>
      <c r="N277" s="27">
        <v>43454</v>
      </c>
      <c r="O277" s="22">
        <v>43465</v>
      </c>
      <c r="P277" s="20" t="s">
        <v>235</v>
      </c>
    </row>
    <row r="278" spans="1:16">
      <c r="A278" s="20" t="s">
        <v>430</v>
      </c>
      <c r="B278" s="21">
        <v>43453</v>
      </c>
      <c r="C278" s="22">
        <v>43465</v>
      </c>
      <c r="E278" s="23" t="s">
        <v>415</v>
      </c>
      <c r="F278" s="23" t="s">
        <v>230</v>
      </c>
      <c r="G278" s="20" t="s">
        <v>231</v>
      </c>
      <c r="H278" s="24">
        <v>21.48</v>
      </c>
      <c r="I278" s="23" t="s">
        <v>284</v>
      </c>
      <c r="J278" s="20" t="s">
        <v>285</v>
      </c>
      <c r="K278" s="25">
        <v>21.48</v>
      </c>
      <c r="M278" s="23" t="s">
        <v>395</v>
      </c>
      <c r="N278" s="27">
        <v>43455</v>
      </c>
      <c r="O278" s="22">
        <v>43465</v>
      </c>
      <c r="P278" s="20" t="s">
        <v>235</v>
      </c>
    </row>
    <row r="279" spans="1:16">
      <c r="A279" s="20" t="s">
        <v>431</v>
      </c>
      <c r="B279" s="21">
        <v>43453</v>
      </c>
      <c r="C279" s="22">
        <v>43465</v>
      </c>
      <c r="E279" s="23" t="s">
        <v>383</v>
      </c>
      <c r="F279" s="23" t="s">
        <v>238</v>
      </c>
      <c r="G279" s="20" t="s">
        <v>239</v>
      </c>
      <c r="H279" s="24">
        <v>122.13</v>
      </c>
      <c r="I279" s="23" t="s">
        <v>114</v>
      </c>
      <c r="J279" s="20" t="s">
        <v>115</v>
      </c>
      <c r="K279" s="25">
        <v>122.13</v>
      </c>
      <c r="M279" s="23" t="s">
        <v>120</v>
      </c>
      <c r="N279" s="27">
        <v>43454</v>
      </c>
      <c r="O279" s="22">
        <v>43465</v>
      </c>
      <c r="P279" s="20" t="s">
        <v>235</v>
      </c>
    </row>
    <row r="280" spans="1:16">
      <c r="A280" s="20" t="s">
        <v>432</v>
      </c>
      <c r="B280" s="21">
        <v>43453</v>
      </c>
      <c r="C280" s="22">
        <v>43465</v>
      </c>
      <c r="E280" s="23" t="s">
        <v>433</v>
      </c>
      <c r="F280" s="23" t="s">
        <v>258</v>
      </c>
      <c r="G280" s="20" t="s">
        <v>259</v>
      </c>
      <c r="H280" s="24">
        <v>0</v>
      </c>
      <c r="I280" s="23" t="s">
        <v>108</v>
      </c>
      <c r="J280" s="20" t="s">
        <v>109</v>
      </c>
      <c r="K280" s="25">
        <v>0</v>
      </c>
      <c r="M280" s="23" t="s">
        <v>411</v>
      </c>
      <c r="N280" s="27">
        <v>43454</v>
      </c>
      <c r="O280" s="22">
        <v>43465</v>
      </c>
      <c r="P280" s="20" t="s">
        <v>235</v>
      </c>
    </row>
    <row r="281" spans="1:16">
      <c r="A281" s="20" t="s">
        <v>434</v>
      </c>
      <c r="B281" s="21">
        <v>43454</v>
      </c>
      <c r="C281" s="22">
        <v>43465</v>
      </c>
      <c r="E281" s="23" t="s">
        <v>87</v>
      </c>
      <c r="F281" s="23" t="s">
        <v>82</v>
      </c>
      <c r="G281" s="20" t="s">
        <v>83</v>
      </c>
      <c r="H281" s="24">
        <v>161.21</v>
      </c>
      <c r="I281" s="23" t="s">
        <v>268</v>
      </c>
      <c r="J281" s="20" t="s">
        <v>269</v>
      </c>
      <c r="K281" s="25">
        <v>161.21</v>
      </c>
      <c r="M281" s="23" t="s">
        <v>435</v>
      </c>
      <c r="N281" s="27">
        <v>43455</v>
      </c>
      <c r="O281" s="22">
        <v>43465</v>
      </c>
      <c r="P281" s="20" t="s">
        <v>235</v>
      </c>
    </row>
    <row r="282" spans="1:16">
      <c r="A282" s="20" t="s">
        <v>436</v>
      </c>
      <c r="B282" s="21">
        <v>43454</v>
      </c>
      <c r="C282" s="22">
        <v>43465</v>
      </c>
      <c r="E282" s="23" t="s">
        <v>437</v>
      </c>
      <c r="F282" s="23" t="s">
        <v>89</v>
      </c>
      <c r="G282" s="20" t="s">
        <v>90</v>
      </c>
      <c r="H282" s="24">
        <v>1045.49</v>
      </c>
      <c r="I282" s="23" t="s">
        <v>230</v>
      </c>
      <c r="J282" s="20" t="s">
        <v>231</v>
      </c>
      <c r="K282" s="25">
        <v>1045.49</v>
      </c>
      <c r="M282" s="23" t="s">
        <v>415</v>
      </c>
      <c r="N282" s="27">
        <v>43455</v>
      </c>
      <c r="O282" s="22">
        <v>43465</v>
      </c>
      <c r="P282" s="20" t="s">
        <v>235</v>
      </c>
    </row>
    <row r="283" spans="1:16">
      <c r="A283" s="20" t="s">
        <v>438</v>
      </c>
      <c r="B283" s="21">
        <v>43454</v>
      </c>
      <c r="C283" s="22">
        <v>43465</v>
      </c>
      <c r="E283" s="23" t="s">
        <v>435</v>
      </c>
      <c r="F283" s="23" t="s">
        <v>268</v>
      </c>
      <c r="G283" s="20" t="s">
        <v>269</v>
      </c>
      <c r="H283" s="24">
        <v>379.35</v>
      </c>
      <c r="I283" s="23" t="s">
        <v>82</v>
      </c>
      <c r="J283" s="20" t="s">
        <v>83</v>
      </c>
      <c r="K283" s="25">
        <v>379.35</v>
      </c>
      <c r="M283" s="23" t="s">
        <v>87</v>
      </c>
      <c r="N283" s="27">
        <v>43455</v>
      </c>
      <c r="O283" s="22">
        <v>43465</v>
      </c>
      <c r="P283" s="20" t="s">
        <v>235</v>
      </c>
    </row>
    <row r="284" spans="1:16">
      <c r="A284" s="20" t="s">
        <v>439</v>
      </c>
      <c r="B284" s="21">
        <v>43454</v>
      </c>
      <c r="C284" s="22">
        <v>43465</v>
      </c>
      <c r="E284" s="23" t="s">
        <v>440</v>
      </c>
      <c r="F284" s="23" t="s">
        <v>356</v>
      </c>
      <c r="G284" s="20" t="s">
        <v>357</v>
      </c>
      <c r="H284" s="24">
        <v>64.75</v>
      </c>
      <c r="I284" s="23" t="s">
        <v>258</v>
      </c>
      <c r="J284" s="20" t="s">
        <v>259</v>
      </c>
      <c r="K284" s="25">
        <v>64.75</v>
      </c>
      <c r="M284" s="23" t="s">
        <v>441</v>
      </c>
      <c r="N284" s="27">
        <v>43458</v>
      </c>
      <c r="O284" s="22">
        <v>43465</v>
      </c>
      <c r="P284" s="20" t="s">
        <v>235</v>
      </c>
    </row>
    <row r="285" spans="1:16">
      <c r="A285" s="20" t="s">
        <v>442</v>
      </c>
      <c r="B285" s="21">
        <v>43454</v>
      </c>
      <c r="C285" s="22">
        <v>43465</v>
      </c>
      <c r="E285" s="23" t="s">
        <v>415</v>
      </c>
      <c r="F285" s="23" t="s">
        <v>230</v>
      </c>
      <c r="G285" s="20" t="s">
        <v>231</v>
      </c>
      <c r="H285" s="24">
        <v>202.9</v>
      </c>
      <c r="I285" s="23" t="s">
        <v>89</v>
      </c>
      <c r="J285" s="20" t="s">
        <v>90</v>
      </c>
      <c r="K285" s="25">
        <v>202.9</v>
      </c>
      <c r="M285" s="23" t="s">
        <v>437</v>
      </c>
      <c r="N285" s="27">
        <v>43455</v>
      </c>
      <c r="O285" s="22">
        <v>43465</v>
      </c>
      <c r="P285" s="20" t="s">
        <v>235</v>
      </c>
    </row>
    <row r="286" spans="1:16">
      <c r="A286" s="20" t="s">
        <v>443</v>
      </c>
      <c r="B286" s="21">
        <v>43454</v>
      </c>
      <c r="C286" s="22">
        <v>43465</v>
      </c>
      <c r="E286" s="23" t="s">
        <v>395</v>
      </c>
      <c r="F286" s="23" t="s">
        <v>284</v>
      </c>
      <c r="G286" s="20" t="s">
        <v>285</v>
      </c>
      <c r="H286" s="24">
        <v>7.25</v>
      </c>
      <c r="I286" s="23" t="s">
        <v>230</v>
      </c>
      <c r="J286" s="20" t="s">
        <v>231</v>
      </c>
      <c r="K286" s="25">
        <v>7.25</v>
      </c>
      <c r="M286" s="23" t="s">
        <v>444</v>
      </c>
      <c r="N286" s="27">
        <v>43457</v>
      </c>
      <c r="O286" s="22">
        <v>43465</v>
      </c>
      <c r="P286" s="20" t="s">
        <v>235</v>
      </c>
    </row>
    <row r="287" spans="1:16">
      <c r="A287" s="20" t="s">
        <v>445</v>
      </c>
      <c r="B287" s="21">
        <v>43454</v>
      </c>
      <c r="C287" s="22">
        <v>43465</v>
      </c>
      <c r="E287" s="23" t="s">
        <v>103</v>
      </c>
      <c r="F287" s="23" t="s">
        <v>95</v>
      </c>
      <c r="G287" s="20" t="s">
        <v>96</v>
      </c>
      <c r="H287" s="24">
        <v>73.88</v>
      </c>
      <c r="I287" s="23" t="s">
        <v>238</v>
      </c>
      <c r="J287" s="20" t="s">
        <v>239</v>
      </c>
      <c r="K287" s="25">
        <v>73.88</v>
      </c>
      <c r="M287" s="23" t="s">
        <v>383</v>
      </c>
      <c r="N287" s="27">
        <v>43455</v>
      </c>
      <c r="O287" s="22">
        <v>43465</v>
      </c>
      <c r="P287" s="20" t="s">
        <v>235</v>
      </c>
    </row>
    <row r="288" spans="1:16">
      <c r="A288" s="20" t="s">
        <v>446</v>
      </c>
      <c r="B288" s="21">
        <v>43454</v>
      </c>
      <c r="C288" s="22">
        <v>43465</v>
      </c>
      <c r="E288" s="23" t="s">
        <v>425</v>
      </c>
      <c r="F288" s="23" t="s">
        <v>140</v>
      </c>
      <c r="G288" s="20" t="s">
        <v>141</v>
      </c>
      <c r="H288" s="24">
        <v>557.48</v>
      </c>
      <c r="I288" s="23" t="s">
        <v>258</v>
      </c>
      <c r="J288" s="20" t="s">
        <v>259</v>
      </c>
      <c r="K288" s="25">
        <v>557.48</v>
      </c>
      <c r="M288" s="23" t="s">
        <v>441</v>
      </c>
      <c r="N288" s="27">
        <v>43458</v>
      </c>
      <c r="O288" s="22">
        <v>43465</v>
      </c>
      <c r="P288" s="20" t="s">
        <v>235</v>
      </c>
    </row>
    <row r="289" spans="1:16">
      <c r="A289" s="20" t="s">
        <v>449</v>
      </c>
      <c r="B289" s="21">
        <v>43455</v>
      </c>
      <c r="C289" s="22">
        <v>43465</v>
      </c>
      <c r="E289" s="23" t="s">
        <v>450</v>
      </c>
      <c r="F289" s="23" t="s">
        <v>146</v>
      </c>
      <c r="G289" s="20" t="s">
        <v>147</v>
      </c>
      <c r="H289" s="24">
        <v>460.19</v>
      </c>
      <c r="I289" s="23" t="s">
        <v>253</v>
      </c>
      <c r="J289" s="20" t="s">
        <v>254</v>
      </c>
      <c r="K289" s="25">
        <v>460.19</v>
      </c>
      <c r="M289" s="23" t="s">
        <v>451</v>
      </c>
      <c r="N289" s="27">
        <v>43457</v>
      </c>
      <c r="O289" s="22">
        <v>43465</v>
      </c>
      <c r="P289" s="20" t="s">
        <v>235</v>
      </c>
    </row>
    <row r="290" spans="1:16">
      <c r="A290" s="20" t="s">
        <v>452</v>
      </c>
      <c r="B290" s="21">
        <v>43455</v>
      </c>
      <c r="C290" s="22">
        <v>43465</v>
      </c>
      <c r="E290" s="23" t="s">
        <v>103</v>
      </c>
      <c r="F290" s="23" t="s">
        <v>95</v>
      </c>
      <c r="G290" s="20" t="s">
        <v>96</v>
      </c>
      <c r="H290" s="24">
        <v>199.76</v>
      </c>
      <c r="I290" s="23" t="s">
        <v>114</v>
      </c>
      <c r="J290" s="20" t="s">
        <v>115</v>
      </c>
      <c r="K290" s="25">
        <v>199.76</v>
      </c>
      <c r="M290" s="23" t="s">
        <v>120</v>
      </c>
      <c r="N290" s="27">
        <v>43456</v>
      </c>
      <c r="O290" s="22">
        <v>43465</v>
      </c>
      <c r="P290" s="20" t="s">
        <v>235</v>
      </c>
    </row>
    <row r="291" spans="1:16">
      <c r="A291" s="20" t="s">
        <v>453</v>
      </c>
      <c r="B291" s="21">
        <v>43455</v>
      </c>
      <c r="C291" s="22">
        <v>43465</v>
      </c>
      <c r="E291" s="23" t="s">
        <v>433</v>
      </c>
      <c r="F291" s="23" t="s">
        <v>258</v>
      </c>
      <c r="G291" s="20" t="s">
        <v>259</v>
      </c>
      <c r="H291" s="24">
        <v>174.51</v>
      </c>
      <c r="I291" s="23" t="s">
        <v>140</v>
      </c>
      <c r="J291" s="20" t="s">
        <v>141</v>
      </c>
      <c r="K291" s="25">
        <v>174.51</v>
      </c>
      <c r="M291" s="23" t="s">
        <v>454</v>
      </c>
      <c r="N291" s="27">
        <v>43459</v>
      </c>
      <c r="O291" s="22">
        <v>43465</v>
      </c>
      <c r="P291" s="20" t="s">
        <v>235</v>
      </c>
    </row>
    <row r="292" spans="1:16">
      <c r="A292" s="20" t="s">
        <v>455</v>
      </c>
      <c r="B292" s="21">
        <v>43455</v>
      </c>
      <c r="C292" s="22">
        <v>43465</v>
      </c>
      <c r="E292" s="23" t="s">
        <v>433</v>
      </c>
      <c r="F292" s="23" t="s">
        <v>258</v>
      </c>
      <c r="G292" s="20" t="s">
        <v>259</v>
      </c>
      <c r="H292" s="24">
        <v>7.25</v>
      </c>
      <c r="I292" s="23" t="s">
        <v>108</v>
      </c>
      <c r="J292" s="20" t="s">
        <v>109</v>
      </c>
      <c r="K292" s="25">
        <v>7.25</v>
      </c>
      <c r="M292" s="23" t="s">
        <v>456</v>
      </c>
      <c r="N292" s="27">
        <v>43457</v>
      </c>
      <c r="O292" s="22">
        <v>43465</v>
      </c>
      <c r="P292" s="20" t="s">
        <v>235</v>
      </c>
    </row>
    <row r="293" spans="1:16">
      <c r="A293" s="20" t="s">
        <v>457</v>
      </c>
      <c r="B293" s="21">
        <v>43455</v>
      </c>
      <c r="C293" s="22">
        <v>43465</v>
      </c>
      <c r="E293" s="23" t="s">
        <v>120</v>
      </c>
      <c r="F293" s="23" t="s">
        <v>114</v>
      </c>
      <c r="G293" s="20" t="s">
        <v>115</v>
      </c>
      <c r="H293" s="24">
        <v>132</v>
      </c>
      <c r="I293" s="23" t="s">
        <v>95</v>
      </c>
      <c r="J293" s="20" t="s">
        <v>96</v>
      </c>
      <c r="K293" s="25">
        <v>132</v>
      </c>
      <c r="M293" s="23" t="s">
        <v>103</v>
      </c>
      <c r="N293" s="27">
        <v>43456</v>
      </c>
      <c r="O293" s="22">
        <v>43465</v>
      </c>
      <c r="P293" s="20" t="s">
        <v>235</v>
      </c>
    </row>
    <row r="294" spans="1:16">
      <c r="A294" s="20" t="s">
        <v>458</v>
      </c>
      <c r="B294" s="21">
        <v>43456</v>
      </c>
      <c r="C294" s="22">
        <v>43465</v>
      </c>
      <c r="E294" s="23" t="s">
        <v>459</v>
      </c>
      <c r="F294" s="23" t="s">
        <v>67</v>
      </c>
      <c r="G294" s="20" t="s">
        <v>68</v>
      </c>
      <c r="H294" s="24">
        <v>25</v>
      </c>
      <c r="I294" s="23" t="s">
        <v>277</v>
      </c>
      <c r="J294" s="20" t="s">
        <v>278</v>
      </c>
      <c r="K294" s="25">
        <v>25</v>
      </c>
      <c r="M294" s="23" t="s">
        <v>460</v>
      </c>
      <c r="N294" s="27">
        <v>43458</v>
      </c>
      <c r="O294" s="22">
        <v>43465</v>
      </c>
      <c r="P294" s="20" t="s">
        <v>235</v>
      </c>
    </row>
    <row r="295" spans="1:16">
      <c r="A295" s="20" t="s">
        <v>461</v>
      </c>
      <c r="B295" s="21">
        <v>43456</v>
      </c>
      <c r="C295" s="22">
        <v>43465</v>
      </c>
      <c r="E295" s="23" t="s">
        <v>428</v>
      </c>
      <c r="F295" s="23" t="s">
        <v>298</v>
      </c>
      <c r="G295" s="20" t="s">
        <v>299</v>
      </c>
      <c r="H295" s="24">
        <v>5059.76</v>
      </c>
      <c r="I295" s="23" t="s">
        <v>300</v>
      </c>
      <c r="J295" s="20" t="s">
        <v>301</v>
      </c>
      <c r="K295" s="25">
        <v>5059.76</v>
      </c>
      <c r="M295" s="23" t="s">
        <v>429</v>
      </c>
      <c r="N295" s="27">
        <v>43459</v>
      </c>
      <c r="O295" s="22">
        <v>43465</v>
      </c>
      <c r="P295" s="20" t="s">
        <v>235</v>
      </c>
    </row>
    <row r="296" spans="1:16">
      <c r="A296" s="20" t="s">
        <v>462</v>
      </c>
      <c r="B296" s="21">
        <v>43457</v>
      </c>
      <c r="C296" s="22">
        <v>43465</v>
      </c>
      <c r="E296" s="23" t="s">
        <v>451</v>
      </c>
      <c r="F296" s="23" t="s">
        <v>253</v>
      </c>
      <c r="G296" s="20" t="s">
        <v>254</v>
      </c>
      <c r="H296" s="24">
        <v>206.22</v>
      </c>
      <c r="I296" s="23" t="s">
        <v>95</v>
      </c>
      <c r="J296" s="20" t="s">
        <v>96</v>
      </c>
      <c r="K296" s="25">
        <v>206.22</v>
      </c>
      <c r="M296" s="23" t="s">
        <v>463</v>
      </c>
      <c r="N296" s="27">
        <v>43458</v>
      </c>
      <c r="O296" s="22">
        <v>43465</v>
      </c>
      <c r="P296" s="20" t="s">
        <v>235</v>
      </c>
    </row>
    <row r="297" spans="1:16">
      <c r="A297" s="20" t="s">
        <v>464</v>
      </c>
      <c r="B297" s="21">
        <v>43458</v>
      </c>
      <c r="C297" s="22">
        <v>43465</v>
      </c>
      <c r="E297" s="23" t="s">
        <v>465</v>
      </c>
      <c r="F297" s="23" t="s">
        <v>270</v>
      </c>
      <c r="G297" s="20" t="s">
        <v>271</v>
      </c>
      <c r="H297" s="24">
        <v>110.56</v>
      </c>
      <c r="I297" s="23" t="s">
        <v>82</v>
      </c>
      <c r="J297" s="20" t="s">
        <v>83</v>
      </c>
      <c r="K297" s="25">
        <v>110.56</v>
      </c>
      <c r="M297" s="23" t="s">
        <v>466</v>
      </c>
      <c r="N297" s="27">
        <v>43459</v>
      </c>
      <c r="O297" s="22">
        <v>43465</v>
      </c>
      <c r="P297" s="20" t="s">
        <v>235</v>
      </c>
    </row>
    <row r="298" spans="1:16">
      <c r="A298" s="20" t="s">
        <v>467</v>
      </c>
      <c r="B298" s="21">
        <v>43458</v>
      </c>
      <c r="C298" s="22">
        <v>43465</v>
      </c>
      <c r="E298" s="23" t="s">
        <v>451</v>
      </c>
      <c r="F298" s="23" t="s">
        <v>253</v>
      </c>
      <c r="G298" s="20" t="s">
        <v>254</v>
      </c>
      <c r="H298" s="24">
        <v>3173.15</v>
      </c>
      <c r="I298" s="23" t="s">
        <v>238</v>
      </c>
      <c r="J298" s="20" t="s">
        <v>239</v>
      </c>
      <c r="K298" s="25">
        <v>3173.15</v>
      </c>
      <c r="M298" s="23" t="s">
        <v>468</v>
      </c>
      <c r="N298" s="27">
        <v>43460</v>
      </c>
      <c r="O298" s="22">
        <v>43465</v>
      </c>
      <c r="P298" s="20" t="s">
        <v>235</v>
      </c>
    </row>
    <row r="299" spans="1:16">
      <c r="A299" s="20" t="s">
        <v>469</v>
      </c>
      <c r="B299" s="21">
        <v>43458</v>
      </c>
      <c r="C299" s="22">
        <v>43465</v>
      </c>
      <c r="E299" s="23" t="s">
        <v>444</v>
      </c>
      <c r="F299" s="23" t="s">
        <v>230</v>
      </c>
      <c r="G299" s="20" t="s">
        <v>231</v>
      </c>
      <c r="H299" s="24">
        <v>522.69000000000005</v>
      </c>
      <c r="I299" s="23" t="s">
        <v>232</v>
      </c>
      <c r="J299" s="20" t="s">
        <v>233</v>
      </c>
      <c r="K299" s="25">
        <v>522.69000000000005</v>
      </c>
      <c r="M299" s="23" t="s">
        <v>470</v>
      </c>
      <c r="N299" s="27">
        <v>43459</v>
      </c>
      <c r="O299" s="22">
        <v>43465</v>
      </c>
      <c r="P299" s="20" t="s">
        <v>235</v>
      </c>
    </row>
    <row r="300" spans="1:16">
      <c r="A300" s="20" t="s">
        <v>471</v>
      </c>
      <c r="B300" s="21">
        <v>43458</v>
      </c>
      <c r="C300" s="22">
        <v>43465</v>
      </c>
      <c r="E300" s="23" t="s">
        <v>468</v>
      </c>
      <c r="F300" s="23" t="s">
        <v>238</v>
      </c>
      <c r="G300" s="20" t="s">
        <v>239</v>
      </c>
      <c r="H300" s="24">
        <v>3475.69</v>
      </c>
      <c r="I300" s="23" t="s">
        <v>253</v>
      </c>
      <c r="J300" s="20" t="s">
        <v>254</v>
      </c>
      <c r="K300" s="25">
        <v>3475.69</v>
      </c>
      <c r="M300" s="23" t="s">
        <v>451</v>
      </c>
      <c r="N300" s="27">
        <v>43459</v>
      </c>
      <c r="O300" s="22">
        <v>43465</v>
      </c>
      <c r="P300" s="20" t="s">
        <v>235</v>
      </c>
    </row>
    <row r="301" spans="1:16">
      <c r="A301" s="20" t="s">
        <v>472</v>
      </c>
      <c r="B301" s="21">
        <v>43458</v>
      </c>
      <c r="C301" s="22">
        <v>43465</v>
      </c>
      <c r="E301" s="23" t="s">
        <v>468</v>
      </c>
      <c r="F301" s="23" t="s">
        <v>238</v>
      </c>
      <c r="G301" s="20" t="s">
        <v>239</v>
      </c>
      <c r="H301" s="24">
        <v>95.92</v>
      </c>
      <c r="I301" s="23" t="s">
        <v>95</v>
      </c>
      <c r="J301" s="20" t="s">
        <v>96</v>
      </c>
      <c r="K301" s="25">
        <v>95.92</v>
      </c>
      <c r="M301" s="23" t="s">
        <v>463</v>
      </c>
      <c r="N301" s="27">
        <v>43461</v>
      </c>
      <c r="O301" s="22">
        <v>43465</v>
      </c>
      <c r="P301" s="20" t="s">
        <v>235</v>
      </c>
    </row>
    <row r="302" spans="1:16">
      <c r="A302" s="20" t="s">
        <v>473</v>
      </c>
      <c r="B302" s="21">
        <v>43458</v>
      </c>
      <c r="C302" s="22">
        <v>43465</v>
      </c>
      <c r="E302" s="23" t="s">
        <v>454</v>
      </c>
      <c r="F302" s="23" t="s">
        <v>140</v>
      </c>
      <c r="G302" s="20" t="s">
        <v>141</v>
      </c>
      <c r="H302" s="24">
        <v>3072</v>
      </c>
      <c r="I302" s="23" t="s">
        <v>356</v>
      </c>
      <c r="J302" s="20" t="s">
        <v>357</v>
      </c>
      <c r="K302" s="25">
        <v>3072</v>
      </c>
      <c r="M302" s="23" t="s">
        <v>474</v>
      </c>
      <c r="N302" s="27">
        <v>43460</v>
      </c>
      <c r="O302" s="22">
        <v>43465</v>
      </c>
      <c r="P302" s="20" t="s">
        <v>235</v>
      </c>
    </row>
    <row r="303" spans="1:16">
      <c r="A303" s="20" t="s">
        <v>475</v>
      </c>
      <c r="B303" s="21">
        <v>43459</v>
      </c>
      <c r="C303" s="22">
        <v>43465</v>
      </c>
      <c r="E303" s="23" t="s">
        <v>465</v>
      </c>
      <c r="F303" s="23" t="s">
        <v>270</v>
      </c>
      <c r="G303" s="20" t="s">
        <v>271</v>
      </c>
      <c r="H303" s="24">
        <v>142.86000000000001</v>
      </c>
      <c r="I303" s="23" t="s">
        <v>268</v>
      </c>
      <c r="J303" s="20" t="s">
        <v>269</v>
      </c>
      <c r="K303" s="25">
        <v>142.86000000000001</v>
      </c>
      <c r="M303" s="23" t="s">
        <v>476</v>
      </c>
      <c r="N303" s="27">
        <v>43461</v>
      </c>
      <c r="O303" s="22">
        <v>43465</v>
      </c>
      <c r="P303" s="20" t="s">
        <v>235</v>
      </c>
    </row>
    <row r="304" spans="1:16">
      <c r="A304" s="20" t="s">
        <v>477</v>
      </c>
      <c r="B304" s="21">
        <v>43459</v>
      </c>
      <c r="C304" s="22">
        <v>43465</v>
      </c>
      <c r="E304" s="23" t="s">
        <v>478</v>
      </c>
      <c r="F304" s="23" t="s">
        <v>89</v>
      </c>
      <c r="G304" s="20" t="s">
        <v>90</v>
      </c>
      <c r="H304" s="24">
        <v>773.86</v>
      </c>
      <c r="I304" s="23" t="s">
        <v>108</v>
      </c>
      <c r="J304" s="20" t="s">
        <v>109</v>
      </c>
      <c r="K304" s="25">
        <v>773.86</v>
      </c>
      <c r="M304" s="23" t="s">
        <v>456</v>
      </c>
      <c r="N304" s="27">
        <v>43460</v>
      </c>
      <c r="O304" s="22">
        <v>43465</v>
      </c>
      <c r="P304" s="20" t="s">
        <v>235</v>
      </c>
    </row>
    <row r="305" spans="1:16">
      <c r="A305" s="20" t="s">
        <v>479</v>
      </c>
      <c r="B305" s="21">
        <v>43459</v>
      </c>
      <c r="C305" s="22">
        <v>43465</v>
      </c>
      <c r="E305" s="23" t="s">
        <v>480</v>
      </c>
      <c r="F305" s="23" t="s">
        <v>284</v>
      </c>
      <c r="G305" s="20" t="s">
        <v>285</v>
      </c>
      <c r="H305" s="24">
        <v>31.98</v>
      </c>
      <c r="I305" s="23" t="s">
        <v>114</v>
      </c>
      <c r="J305" s="20" t="s">
        <v>115</v>
      </c>
      <c r="K305" s="25">
        <v>31.98</v>
      </c>
      <c r="M305" s="23" t="s">
        <v>122</v>
      </c>
      <c r="N305" s="27">
        <v>43462</v>
      </c>
      <c r="O305" s="22">
        <v>43465</v>
      </c>
      <c r="P305" s="20" t="s">
        <v>235</v>
      </c>
    </row>
    <row r="306" spans="1:16">
      <c r="A306" s="20" t="s">
        <v>481</v>
      </c>
      <c r="B306" s="21">
        <v>43459</v>
      </c>
      <c r="C306" s="22">
        <v>43465</v>
      </c>
      <c r="E306" s="23" t="s">
        <v>480</v>
      </c>
      <c r="F306" s="23" t="s">
        <v>284</v>
      </c>
      <c r="G306" s="20" t="s">
        <v>285</v>
      </c>
      <c r="H306" s="24">
        <v>20.149999999999999</v>
      </c>
      <c r="I306" s="23" t="s">
        <v>108</v>
      </c>
      <c r="J306" s="20" t="s">
        <v>109</v>
      </c>
      <c r="K306" s="25">
        <v>20.149999999999999</v>
      </c>
      <c r="M306" s="23" t="s">
        <v>456</v>
      </c>
      <c r="N306" s="27">
        <v>43460</v>
      </c>
      <c r="O306" s="22">
        <v>43465</v>
      </c>
      <c r="P306" s="20" t="s">
        <v>235</v>
      </c>
    </row>
    <row r="307" spans="1:16">
      <c r="A307" s="20" t="s">
        <v>482</v>
      </c>
      <c r="B307" s="21">
        <v>43459</v>
      </c>
      <c r="C307" s="22">
        <v>43465</v>
      </c>
      <c r="E307" s="23" t="s">
        <v>483</v>
      </c>
      <c r="F307" s="23" t="s">
        <v>240</v>
      </c>
      <c r="G307" s="20" t="s">
        <v>241</v>
      </c>
      <c r="H307" s="24">
        <v>1114.58</v>
      </c>
      <c r="I307" s="23" t="s">
        <v>268</v>
      </c>
      <c r="J307" s="20" t="s">
        <v>269</v>
      </c>
      <c r="K307" s="25">
        <v>1114.58</v>
      </c>
      <c r="M307" s="23" t="s">
        <v>476</v>
      </c>
      <c r="N307" s="27">
        <v>43460</v>
      </c>
      <c r="O307" s="22">
        <v>43465</v>
      </c>
      <c r="P307" s="20" t="s">
        <v>235</v>
      </c>
    </row>
    <row r="308" spans="1:16">
      <c r="A308" s="20" t="s">
        <v>486</v>
      </c>
      <c r="B308" s="21">
        <v>43459</v>
      </c>
      <c r="C308" s="22">
        <v>43465</v>
      </c>
      <c r="E308" s="23" t="s">
        <v>487</v>
      </c>
      <c r="F308" s="23" t="s">
        <v>133</v>
      </c>
      <c r="G308" s="20" t="s">
        <v>134</v>
      </c>
      <c r="H308" s="24">
        <v>321.7</v>
      </c>
      <c r="I308" s="23" t="s">
        <v>108</v>
      </c>
      <c r="J308" s="20" t="s">
        <v>109</v>
      </c>
      <c r="K308" s="25">
        <v>321.7</v>
      </c>
      <c r="M308" s="23" t="s">
        <v>456</v>
      </c>
      <c r="N308" s="27">
        <v>43460</v>
      </c>
      <c r="O308" s="22">
        <v>43465</v>
      </c>
      <c r="P308" s="20" t="s">
        <v>235</v>
      </c>
    </row>
    <row r="309" spans="1:16">
      <c r="A309" s="20" t="s">
        <v>488</v>
      </c>
      <c r="B309" s="21">
        <v>43459</v>
      </c>
      <c r="C309" s="22">
        <v>43465</v>
      </c>
      <c r="E309" s="23" t="s">
        <v>454</v>
      </c>
      <c r="F309" s="23" t="s">
        <v>140</v>
      </c>
      <c r="G309" s="20" t="s">
        <v>141</v>
      </c>
      <c r="H309" s="24">
        <v>31.64</v>
      </c>
      <c r="I309" s="23" t="s">
        <v>356</v>
      </c>
      <c r="J309" s="20" t="s">
        <v>357</v>
      </c>
      <c r="K309" s="25">
        <v>31.64</v>
      </c>
      <c r="M309" s="23" t="s">
        <v>474</v>
      </c>
      <c r="N309" s="27">
        <v>43460</v>
      </c>
      <c r="O309" s="22">
        <v>43465</v>
      </c>
      <c r="P309" s="20" t="s">
        <v>235</v>
      </c>
    </row>
    <row r="310" spans="1:16">
      <c r="A310" s="20" t="s">
        <v>489</v>
      </c>
      <c r="B310" s="21">
        <v>43460</v>
      </c>
      <c r="C310" s="22">
        <v>43465</v>
      </c>
      <c r="E310" s="23" t="s">
        <v>490</v>
      </c>
      <c r="F310" s="23" t="s">
        <v>491</v>
      </c>
      <c r="G310" s="20" t="s">
        <v>492</v>
      </c>
      <c r="H310" s="24">
        <v>101.15</v>
      </c>
      <c r="I310" s="23" t="s">
        <v>284</v>
      </c>
      <c r="J310" s="20" t="s">
        <v>285</v>
      </c>
      <c r="K310" s="25">
        <v>101.15</v>
      </c>
      <c r="M310" s="23" t="s">
        <v>480</v>
      </c>
      <c r="N310" s="27">
        <v>43461</v>
      </c>
      <c r="O310" s="22">
        <v>43465</v>
      </c>
      <c r="P310" s="20" t="s">
        <v>235</v>
      </c>
    </row>
    <row r="311" spans="1:16">
      <c r="A311" s="20" t="s">
        <v>493</v>
      </c>
      <c r="B311" s="21">
        <v>43460</v>
      </c>
      <c r="C311" s="22">
        <v>43465</v>
      </c>
      <c r="E311" s="23" t="s">
        <v>460</v>
      </c>
      <c r="F311" s="23" t="s">
        <v>277</v>
      </c>
      <c r="G311" s="20" t="s">
        <v>278</v>
      </c>
      <c r="H311" s="24">
        <v>73</v>
      </c>
      <c r="I311" s="23" t="s">
        <v>268</v>
      </c>
      <c r="J311" s="20" t="s">
        <v>269</v>
      </c>
      <c r="K311" s="25">
        <v>73</v>
      </c>
      <c r="M311" s="23" t="s">
        <v>476</v>
      </c>
      <c r="N311" s="27">
        <v>43462</v>
      </c>
      <c r="O311" s="22">
        <v>43465</v>
      </c>
      <c r="P311" s="20" t="s">
        <v>235</v>
      </c>
    </row>
    <row r="312" spans="1:16">
      <c r="A312" s="20" t="s">
        <v>496</v>
      </c>
      <c r="B312" s="21">
        <v>43460</v>
      </c>
      <c r="C312" s="22">
        <v>43465</v>
      </c>
      <c r="E312" s="23" t="s">
        <v>456</v>
      </c>
      <c r="F312" s="23" t="s">
        <v>108</v>
      </c>
      <c r="G312" s="20" t="s">
        <v>109</v>
      </c>
      <c r="H312" s="24">
        <v>414.43</v>
      </c>
      <c r="I312" s="23" t="s">
        <v>89</v>
      </c>
      <c r="J312" s="20" t="s">
        <v>90</v>
      </c>
      <c r="K312" s="25">
        <v>414.43</v>
      </c>
      <c r="M312" s="23" t="s">
        <v>497</v>
      </c>
      <c r="N312" s="27">
        <v>43462</v>
      </c>
      <c r="O312" s="22">
        <v>43465</v>
      </c>
      <c r="P312" s="20" t="s">
        <v>235</v>
      </c>
    </row>
    <row r="313" spans="1:16">
      <c r="A313" s="20" t="s">
        <v>498</v>
      </c>
      <c r="B313" s="21">
        <v>43460</v>
      </c>
      <c r="C313" s="22">
        <v>43465</v>
      </c>
      <c r="E313" s="23" t="s">
        <v>441</v>
      </c>
      <c r="F313" s="23" t="s">
        <v>258</v>
      </c>
      <c r="G313" s="20" t="s">
        <v>259</v>
      </c>
      <c r="H313" s="24">
        <v>59.79</v>
      </c>
      <c r="I313" s="23" t="s">
        <v>114</v>
      </c>
      <c r="J313" s="20" t="s">
        <v>115</v>
      </c>
      <c r="K313" s="25">
        <v>59.79</v>
      </c>
      <c r="M313" s="23" t="s">
        <v>122</v>
      </c>
      <c r="N313" s="27">
        <v>43462</v>
      </c>
      <c r="O313" s="22">
        <v>43465</v>
      </c>
      <c r="P313" s="20" t="s">
        <v>235</v>
      </c>
    </row>
    <row r="314" spans="1:16">
      <c r="A314" s="20" t="s">
        <v>499</v>
      </c>
      <c r="B314" s="21">
        <v>43460</v>
      </c>
      <c r="C314" s="22">
        <v>43465</v>
      </c>
      <c r="E314" s="23" t="s">
        <v>122</v>
      </c>
      <c r="F314" s="23" t="s">
        <v>114</v>
      </c>
      <c r="G314" s="20" t="s">
        <v>115</v>
      </c>
      <c r="H314" s="24">
        <v>470.4</v>
      </c>
      <c r="I314" s="23" t="s">
        <v>249</v>
      </c>
      <c r="J314" s="20" t="s">
        <v>250</v>
      </c>
      <c r="K314" s="25">
        <v>470.4</v>
      </c>
      <c r="M314" s="23" t="s">
        <v>500</v>
      </c>
      <c r="N314" s="27">
        <v>43461</v>
      </c>
      <c r="O314" s="22">
        <v>43465</v>
      </c>
      <c r="P314" s="20" t="s">
        <v>235</v>
      </c>
    </row>
    <row r="315" spans="1:16">
      <c r="A315" s="20" t="s">
        <v>501</v>
      </c>
      <c r="B315" s="21">
        <v>43460</v>
      </c>
      <c r="C315" s="22">
        <v>43465</v>
      </c>
      <c r="E315" s="23" t="s">
        <v>122</v>
      </c>
      <c r="F315" s="23" t="s">
        <v>114</v>
      </c>
      <c r="G315" s="20" t="s">
        <v>115</v>
      </c>
      <c r="H315" s="24">
        <v>975.42</v>
      </c>
      <c r="I315" s="23" t="s">
        <v>258</v>
      </c>
      <c r="J315" s="20" t="s">
        <v>259</v>
      </c>
      <c r="K315" s="25">
        <v>975.42</v>
      </c>
      <c r="M315" s="23" t="s">
        <v>441</v>
      </c>
      <c r="N315" s="27">
        <v>43461</v>
      </c>
      <c r="O315" s="22">
        <v>43465</v>
      </c>
      <c r="P315" s="20" t="s">
        <v>235</v>
      </c>
    </row>
    <row r="316" spans="1:16">
      <c r="A316" s="20" t="s">
        <v>502</v>
      </c>
      <c r="B316" s="21">
        <v>43460</v>
      </c>
      <c r="C316" s="22">
        <v>43465</v>
      </c>
      <c r="E316" s="23" t="s">
        <v>122</v>
      </c>
      <c r="F316" s="23" t="s">
        <v>114</v>
      </c>
      <c r="G316" s="20" t="s">
        <v>115</v>
      </c>
      <c r="H316" s="24">
        <v>202.5</v>
      </c>
      <c r="I316" s="23" t="s">
        <v>284</v>
      </c>
      <c r="J316" s="20" t="s">
        <v>285</v>
      </c>
      <c r="K316" s="25">
        <v>202.5</v>
      </c>
      <c r="M316" s="23" t="s">
        <v>480</v>
      </c>
      <c r="N316" s="27">
        <v>43461</v>
      </c>
      <c r="O316" s="22">
        <v>43465</v>
      </c>
      <c r="P316" s="20" t="s">
        <v>235</v>
      </c>
    </row>
    <row r="317" spans="1:16">
      <c r="A317" s="20" t="s">
        <v>503</v>
      </c>
      <c r="B317" s="21">
        <v>43461</v>
      </c>
      <c r="C317" s="22">
        <v>43465</v>
      </c>
      <c r="E317" s="23" t="s">
        <v>504</v>
      </c>
      <c r="F317" s="23" t="s">
        <v>263</v>
      </c>
      <c r="G317" s="20" t="s">
        <v>264</v>
      </c>
      <c r="H317" s="24">
        <v>222.6</v>
      </c>
      <c r="I317" s="23" t="s">
        <v>258</v>
      </c>
      <c r="J317" s="20" t="s">
        <v>259</v>
      </c>
      <c r="K317" s="25">
        <v>222.6</v>
      </c>
      <c r="M317" s="23" t="s">
        <v>441</v>
      </c>
      <c r="N317" s="27">
        <v>43462</v>
      </c>
      <c r="O317" s="22">
        <v>43465</v>
      </c>
      <c r="P317" s="20" t="s">
        <v>235</v>
      </c>
    </row>
    <row r="318" spans="1:16">
      <c r="A318" s="20" t="s">
        <v>505</v>
      </c>
      <c r="B318" s="21">
        <v>43461</v>
      </c>
      <c r="C318" s="22">
        <v>43465</v>
      </c>
      <c r="E318" s="23" t="s">
        <v>506</v>
      </c>
      <c r="F318" s="23" t="s">
        <v>146</v>
      </c>
      <c r="G318" s="20" t="s">
        <v>147</v>
      </c>
      <c r="H318" s="24">
        <v>1014.38</v>
      </c>
      <c r="I318" s="23" t="s">
        <v>268</v>
      </c>
      <c r="J318" s="20" t="s">
        <v>269</v>
      </c>
      <c r="K318" s="25">
        <v>1014.38</v>
      </c>
      <c r="M318" s="23" t="s">
        <v>476</v>
      </c>
      <c r="N318" s="27">
        <v>43463</v>
      </c>
      <c r="O318" s="22">
        <v>43465</v>
      </c>
      <c r="P318" s="20" t="s">
        <v>235</v>
      </c>
    </row>
    <row r="319" spans="1:16">
      <c r="A319" s="20" t="s">
        <v>507</v>
      </c>
      <c r="B319" s="21">
        <v>43461</v>
      </c>
      <c r="C319" s="22">
        <v>43465</v>
      </c>
      <c r="E319" s="23" t="s">
        <v>476</v>
      </c>
      <c r="F319" s="23" t="s">
        <v>268</v>
      </c>
      <c r="G319" s="20" t="s">
        <v>269</v>
      </c>
      <c r="H319" s="24">
        <v>46.22</v>
      </c>
      <c r="I319" s="23" t="s">
        <v>146</v>
      </c>
      <c r="J319" s="20" t="s">
        <v>147</v>
      </c>
      <c r="K319" s="25">
        <v>46.22</v>
      </c>
      <c r="M319" s="23" t="s">
        <v>508</v>
      </c>
      <c r="N319" s="27">
        <v>43463</v>
      </c>
      <c r="O319" s="22">
        <v>43465</v>
      </c>
      <c r="P319" s="20" t="s">
        <v>235</v>
      </c>
    </row>
    <row r="320" spans="1:16">
      <c r="A320" s="20" t="s">
        <v>509</v>
      </c>
      <c r="B320" s="21">
        <v>43461</v>
      </c>
      <c r="C320" s="22">
        <v>43465</v>
      </c>
      <c r="E320" s="23" t="s">
        <v>480</v>
      </c>
      <c r="F320" s="23" t="s">
        <v>284</v>
      </c>
      <c r="G320" s="20" t="s">
        <v>285</v>
      </c>
      <c r="H320" s="24">
        <v>656.42</v>
      </c>
      <c r="I320" s="23" t="s">
        <v>108</v>
      </c>
      <c r="J320" s="20" t="s">
        <v>109</v>
      </c>
      <c r="K320" s="25">
        <v>656.42</v>
      </c>
      <c r="M320" s="23" t="s">
        <v>456</v>
      </c>
      <c r="N320" s="27">
        <v>43463</v>
      </c>
      <c r="O320" s="22">
        <v>43465</v>
      </c>
      <c r="P320" s="20" t="s">
        <v>235</v>
      </c>
    </row>
    <row r="321" spans="1:16">
      <c r="A321" s="20" t="s">
        <v>512</v>
      </c>
      <c r="B321" s="21">
        <v>43461</v>
      </c>
      <c r="C321" s="22">
        <v>43465</v>
      </c>
      <c r="E321" s="23" t="s">
        <v>487</v>
      </c>
      <c r="F321" s="23" t="s">
        <v>133</v>
      </c>
      <c r="G321" s="20" t="s">
        <v>134</v>
      </c>
      <c r="H321" s="24">
        <v>804.37</v>
      </c>
      <c r="I321" s="23" t="s">
        <v>114</v>
      </c>
      <c r="J321" s="20" t="s">
        <v>115</v>
      </c>
      <c r="K321" s="25">
        <v>804.37</v>
      </c>
      <c r="M321" s="23" t="s">
        <v>122</v>
      </c>
      <c r="N321" s="27">
        <v>43462</v>
      </c>
      <c r="O321" s="22">
        <v>43465</v>
      </c>
      <c r="P321" s="20" t="s">
        <v>235</v>
      </c>
    </row>
    <row r="322" spans="1:16">
      <c r="A322" s="20" t="s">
        <v>513</v>
      </c>
      <c r="B322" s="21">
        <v>43461</v>
      </c>
      <c r="C322" s="22">
        <v>43465</v>
      </c>
      <c r="E322" s="23" t="s">
        <v>487</v>
      </c>
      <c r="F322" s="23" t="s">
        <v>133</v>
      </c>
      <c r="G322" s="20" t="s">
        <v>134</v>
      </c>
      <c r="H322" s="24">
        <v>442.97</v>
      </c>
      <c r="I322" s="23" t="s">
        <v>258</v>
      </c>
      <c r="J322" s="20" t="s">
        <v>259</v>
      </c>
      <c r="K322" s="25">
        <v>442.97</v>
      </c>
      <c r="M322" s="23" t="s">
        <v>441</v>
      </c>
      <c r="N322" s="27">
        <v>43462</v>
      </c>
      <c r="O322" s="22">
        <v>43465</v>
      </c>
      <c r="P322" s="20" t="s">
        <v>235</v>
      </c>
    </row>
    <row r="323" spans="1:16">
      <c r="A323" s="20" t="s">
        <v>514</v>
      </c>
      <c r="B323" s="21">
        <v>43461</v>
      </c>
      <c r="C323" s="22">
        <v>43465</v>
      </c>
      <c r="E323" s="23" t="s">
        <v>487</v>
      </c>
      <c r="F323" s="23" t="s">
        <v>133</v>
      </c>
      <c r="G323" s="20" t="s">
        <v>134</v>
      </c>
      <c r="H323" s="24">
        <v>1519</v>
      </c>
      <c r="I323" s="23" t="s">
        <v>89</v>
      </c>
      <c r="J323" s="20" t="s">
        <v>90</v>
      </c>
      <c r="K323" s="25">
        <v>1519</v>
      </c>
      <c r="M323" s="23" t="s">
        <v>497</v>
      </c>
      <c r="N323" s="27">
        <v>43463</v>
      </c>
      <c r="O323" s="22">
        <v>43465</v>
      </c>
      <c r="P323" s="20" t="s">
        <v>235</v>
      </c>
    </row>
    <row r="324" spans="1:16">
      <c r="A324" s="20" t="s">
        <v>515</v>
      </c>
      <c r="B324" s="21">
        <v>43462</v>
      </c>
      <c r="C324" s="22">
        <v>43465</v>
      </c>
      <c r="E324" s="23" t="s">
        <v>516</v>
      </c>
      <c r="F324" s="23" t="s">
        <v>270</v>
      </c>
      <c r="G324" s="20" t="s">
        <v>271</v>
      </c>
      <c r="H324" s="24">
        <v>25.76</v>
      </c>
      <c r="I324" s="23" t="s">
        <v>268</v>
      </c>
      <c r="J324" s="20" t="s">
        <v>269</v>
      </c>
      <c r="K324" s="25">
        <v>25.76</v>
      </c>
      <c r="M324" s="23" t="s">
        <v>476</v>
      </c>
      <c r="N324" s="27">
        <v>43463</v>
      </c>
      <c r="O324" s="22">
        <v>43465</v>
      </c>
      <c r="P324" s="20" t="s">
        <v>235</v>
      </c>
    </row>
    <row r="325" spans="1:16">
      <c r="A325" s="20" t="s">
        <v>517</v>
      </c>
      <c r="B325" s="21">
        <v>43462</v>
      </c>
      <c r="C325" s="22">
        <v>43465</v>
      </c>
      <c r="E325" s="23" t="s">
        <v>476</v>
      </c>
      <c r="F325" s="23" t="s">
        <v>268</v>
      </c>
      <c r="G325" s="20" t="s">
        <v>269</v>
      </c>
      <c r="H325" s="24">
        <v>24.6</v>
      </c>
      <c r="I325" s="23" t="s">
        <v>82</v>
      </c>
      <c r="J325" s="20" t="s">
        <v>83</v>
      </c>
      <c r="K325" s="25">
        <v>24.6</v>
      </c>
      <c r="M325" s="23" t="s">
        <v>518</v>
      </c>
      <c r="N325" s="27">
        <v>43463</v>
      </c>
      <c r="O325" s="22">
        <v>43465</v>
      </c>
      <c r="P325" s="20" t="s">
        <v>235</v>
      </c>
    </row>
    <row r="326" spans="1:16">
      <c r="A326" s="20" t="s">
        <v>527</v>
      </c>
      <c r="B326" s="21">
        <v>43463</v>
      </c>
      <c r="C326" s="22">
        <v>43465</v>
      </c>
      <c r="E326" s="23" t="s">
        <v>508</v>
      </c>
      <c r="F326" s="23" t="s">
        <v>146</v>
      </c>
      <c r="G326" s="20" t="s">
        <v>147</v>
      </c>
      <c r="H326" s="24">
        <v>142.6</v>
      </c>
      <c r="I326" s="23" t="s">
        <v>270</v>
      </c>
      <c r="J326" s="20" t="s">
        <v>271</v>
      </c>
      <c r="K326" s="25">
        <v>142.6</v>
      </c>
      <c r="M326" s="23" t="s">
        <v>516</v>
      </c>
      <c r="N326" s="27">
        <v>43464</v>
      </c>
      <c r="O326" s="22">
        <v>43465</v>
      </c>
      <c r="P326" s="20" t="s">
        <v>235</v>
      </c>
    </row>
    <row r="327" spans="1:16" ht="0" hidden="1" customHeight="1"/>
  </sheetData>
  <mergeCells count="8">
    <mergeCell ref="A8:H8"/>
    <mergeCell ref="A169:H169"/>
    <mergeCell ref="A1:H1"/>
    <mergeCell ref="L1:P1"/>
    <mergeCell ref="B3:C3"/>
    <mergeCell ref="B4:C4"/>
    <mergeCell ref="B5:C5"/>
    <mergeCell ref="B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9"/>
  <sheetViews>
    <sheetView workbookViewId="0">
      <selection activeCell="O157" sqref="O157"/>
    </sheetView>
  </sheetViews>
  <sheetFormatPr defaultRowHeight="15"/>
  <cols>
    <col min="9" max="10" width="23.5703125" customWidth="1"/>
    <col min="12" max="12" width="20.85546875" customWidth="1"/>
  </cols>
  <sheetData>
    <row r="1" spans="1:16">
      <c r="A1" s="11"/>
      <c r="B1" s="11"/>
      <c r="C1" s="11"/>
      <c r="D1" s="11"/>
      <c r="E1" s="11"/>
      <c r="F1" s="11"/>
      <c r="G1" s="11"/>
      <c r="H1" s="11"/>
      <c r="I1" s="11"/>
      <c r="J1" s="11"/>
      <c r="K1" s="90" t="s">
        <v>613</v>
      </c>
      <c r="L1" s="79"/>
      <c r="O1" s="29" t="s">
        <v>609</v>
      </c>
    </row>
    <row r="2" spans="1:16">
      <c r="A2" s="11"/>
      <c r="B2" s="11"/>
      <c r="C2" s="11"/>
      <c r="D2" s="11"/>
      <c r="E2" s="11"/>
      <c r="F2" s="11"/>
      <c r="G2" s="11"/>
      <c r="H2" s="11"/>
      <c r="I2" s="11"/>
      <c r="J2" s="11"/>
      <c r="K2" s="11"/>
      <c r="L2" s="11"/>
    </row>
    <row r="3" spans="1:16" ht="24">
      <c r="A3" s="30" t="s">
        <v>614</v>
      </c>
      <c r="B3" s="30" t="s">
        <v>615</v>
      </c>
      <c r="C3" s="30" t="s">
        <v>616</v>
      </c>
      <c r="D3" s="30" t="s">
        <v>617</v>
      </c>
      <c r="E3" s="30" t="s">
        <v>618</v>
      </c>
      <c r="F3" s="30" t="s">
        <v>619</v>
      </c>
      <c r="G3" s="31" t="s">
        <v>620</v>
      </c>
      <c r="H3" s="31" t="s">
        <v>621</v>
      </c>
      <c r="I3" s="30" t="s">
        <v>622</v>
      </c>
      <c r="J3" s="30" t="s">
        <v>63</v>
      </c>
      <c r="K3" s="30" t="s">
        <v>623</v>
      </c>
      <c r="L3" s="30" t="s">
        <v>624</v>
      </c>
      <c r="O3" s="29" t="s">
        <v>610</v>
      </c>
    </row>
    <row r="4" spans="1:16">
      <c r="A4" s="8" t="s">
        <v>625</v>
      </c>
      <c r="B4" s="8" t="s">
        <v>249</v>
      </c>
      <c r="C4" s="8" t="s">
        <v>626</v>
      </c>
      <c r="D4" s="8" t="s">
        <v>627</v>
      </c>
      <c r="E4" s="8" t="s">
        <v>626</v>
      </c>
      <c r="F4" s="8" t="s">
        <v>628</v>
      </c>
      <c r="G4" s="10">
        <v>0</v>
      </c>
      <c r="H4" s="10">
        <v>49.16</v>
      </c>
      <c r="I4" s="8" t="s">
        <v>629</v>
      </c>
      <c r="J4" s="8" t="s">
        <v>307</v>
      </c>
      <c r="K4" s="8"/>
      <c r="L4" s="8" t="s">
        <v>321</v>
      </c>
      <c r="O4" t="s">
        <v>567</v>
      </c>
    </row>
    <row r="5" spans="1:16">
      <c r="A5" s="8" t="s">
        <v>625</v>
      </c>
      <c r="B5" s="8" t="s">
        <v>133</v>
      </c>
      <c r="C5" s="8" t="s">
        <v>626</v>
      </c>
      <c r="D5" s="8" t="s">
        <v>627</v>
      </c>
      <c r="E5" s="8" t="s">
        <v>626</v>
      </c>
      <c r="F5" s="8" t="s">
        <v>628</v>
      </c>
      <c r="G5" s="10">
        <v>0</v>
      </c>
      <c r="H5" s="10">
        <v>554.29999999999995</v>
      </c>
      <c r="I5" s="8" t="s">
        <v>629</v>
      </c>
      <c r="J5" s="8" t="s">
        <v>135</v>
      </c>
      <c r="K5" s="8"/>
      <c r="L5" s="8" t="s">
        <v>361</v>
      </c>
      <c r="O5" t="s">
        <v>568</v>
      </c>
    </row>
    <row r="6" spans="1:16">
      <c r="A6" s="8" t="s">
        <v>625</v>
      </c>
      <c r="B6" s="8" t="s">
        <v>232</v>
      </c>
      <c r="C6" s="8" t="s">
        <v>626</v>
      </c>
      <c r="D6" s="8" t="s">
        <v>627</v>
      </c>
      <c r="E6" s="8" t="s">
        <v>626</v>
      </c>
      <c r="F6" s="8" t="s">
        <v>628</v>
      </c>
      <c r="G6" s="10">
        <v>0</v>
      </c>
      <c r="H6" s="10">
        <v>162</v>
      </c>
      <c r="I6" s="8" t="s">
        <v>629</v>
      </c>
      <c r="J6" s="8" t="s">
        <v>260</v>
      </c>
      <c r="K6" s="8"/>
      <c r="L6" s="8" t="s">
        <v>288</v>
      </c>
    </row>
    <row r="7" spans="1:16">
      <c r="A7" s="8" t="s">
        <v>625</v>
      </c>
      <c r="B7" s="8" t="s">
        <v>300</v>
      </c>
      <c r="C7" s="8" t="s">
        <v>626</v>
      </c>
      <c r="D7" s="8" t="s">
        <v>627</v>
      </c>
      <c r="E7" s="8" t="s">
        <v>626</v>
      </c>
      <c r="F7" s="8" t="s">
        <v>628</v>
      </c>
      <c r="G7" s="10">
        <v>0</v>
      </c>
      <c r="H7" s="10">
        <v>471.81</v>
      </c>
      <c r="I7" s="8" t="s">
        <v>629</v>
      </c>
      <c r="J7" s="8" t="s">
        <v>302</v>
      </c>
      <c r="K7" s="8"/>
      <c r="L7" s="8" t="s">
        <v>344</v>
      </c>
      <c r="O7" s="29" t="s">
        <v>611</v>
      </c>
    </row>
    <row r="8" spans="1:16">
      <c r="A8" s="8" t="s">
        <v>625</v>
      </c>
      <c r="B8" s="8" t="s">
        <v>114</v>
      </c>
      <c r="C8" s="8" t="s">
        <v>626</v>
      </c>
      <c r="D8" s="8" t="s">
        <v>627</v>
      </c>
      <c r="E8" s="8" t="s">
        <v>626</v>
      </c>
      <c r="F8" s="8" t="s">
        <v>628</v>
      </c>
      <c r="G8" s="10">
        <v>0</v>
      </c>
      <c r="H8" s="10">
        <v>218.39</v>
      </c>
      <c r="I8" s="8" t="s">
        <v>629</v>
      </c>
      <c r="J8" s="8" t="s">
        <v>122</v>
      </c>
      <c r="K8" s="8"/>
      <c r="L8" s="8" t="s">
        <v>520</v>
      </c>
      <c r="O8" t="s">
        <v>569</v>
      </c>
    </row>
    <row r="9" spans="1:16">
      <c r="A9" s="8" t="s">
        <v>625</v>
      </c>
      <c r="B9" s="8" t="s">
        <v>277</v>
      </c>
      <c r="C9" s="8" t="s">
        <v>626</v>
      </c>
      <c r="D9" s="8" t="s">
        <v>627</v>
      </c>
      <c r="E9" s="8" t="s">
        <v>626</v>
      </c>
      <c r="F9" s="8" t="s">
        <v>628</v>
      </c>
      <c r="G9" s="10">
        <v>0</v>
      </c>
      <c r="H9" s="10">
        <v>23.5</v>
      </c>
      <c r="I9" s="8" t="s">
        <v>629</v>
      </c>
      <c r="J9" s="8" t="s">
        <v>309</v>
      </c>
      <c r="K9" s="8"/>
      <c r="L9" s="8" t="s">
        <v>308</v>
      </c>
      <c r="O9" t="s">
        <v>18</v>
      </c>
    </row>
    <row r="10" spans="1:16">
      <c r="A10" s="8" t="s">
        <v>625</v>
      </c>
      <c r="B10" s="8" t="s">
        <v>263</v>
      </c>
      <c r="C10" s="8" t="s">
        <v>626</v>
      </c>
      <c r="D10" s="8" t="s">
        <v>627</v>
      </c>
      <c r="E10" s="8" t="s">
        <v>626</v>
      </c>
      <c r="F10" s="8" t="s">
        <v>628</v>
      </c>
      <c r="G10" s="10">
        <v>0</v>
      </c>
      <c r="H10" s="10">
        <v>567.11</v>
      </c>
      <c r="I10" s="8" t="s">
        <v>629</v>
      </c>
      <c r="J10" s="8" t="s">
        <v>347</v>
      </c>
      <c r="K10" s="8"/>
      <c r="L10" s="8" t="s">
        <v>346</v>
      </c>
      <c r="P10" t="s">
        <v>570</v>
      </c>
    </row>
    <row r="11" spans="1:16">
      <c r="A11" s="8" t="s">
        <v>625</v>
      </c>
      <c r="B11" s="8" t="s">
        <v>146</v>
      </c>
      <c r="C11" s="8" t="s">
        <v>626</v>
      </c>
      <c r="D11" s="8" t="s">
        <v>627</v>
      </c>
      <c r="E11" s="8" t="s">
        <v>626</v>
      </c>
      <c r="F11" s="8" t="s">
        <v>628</v>
      </c>
      <c r="G11" s="10">
        <v>0</v>
      </c>
      <c r="H11" s="10">
        <v>132.78</v>
      </c>
      <c r="I11" s="8" t="s">
        <v>629</v>
      </c>
      <c r="J11" s="8" t="s">
        <v>341</v>
      </c>
      <c r="K11" s="8"/>
      <c r="L11" s="8" t="s">
        <v>384</v>
      </c>
      <c r="P11" t="s">
        <v>571</v>
      </c>
    </row>
    <row r="12" spans="1:16">
      <c r="A12" s="8" t="s">
        <v>625</v>
      </c>
      <c r="B12" s="8" t="s">
        <v>268</v>
      </c>
      <c r="C12" s="8" t="s">
        <v>626</v>
      </c>
      <c r="D12" s="8" t="s">
        <v>627</v>
      </c>
      <c r="E12" s="8" t="s">
        <v>626</v>
      </c>
      <c r="F12" s="8" t="s">
        <v>628</v>
      </c>
      <c r="G12" s="10">
        <v>0</v>
      </c>
      <c r="H12" s="10">
        <v>379.35</v>
      </c>
      <c r="I12" s="8" t="s">
        <v>629</v>
      </c>
      <c r="J12" s="8" t="s">
        <v>435</v>
      </c>
      <c r="K12" s="8"/>
      <c r="L12" s="8" t="s">
        <v>438</v>
      </c>
      <c r="P12" t="s">
        <v>572</v>
      </c>
    </row>
    <row r="13" spans="1:16">
      <c r="A13" s="8" t="s">
        <v>625</v>
      </c>
      <c r="B13" s="8" t="s">
        <v>249</v>
      </c>
      <c r="C13" s="8" t="s">
        <v>626</v>
      </c>
      <c r="D13" s="8" t="s">
        <v>627</v>
      </c>
      <c r="E13" s="8" t="s">
        <v>626</v>
      </c>
      <c r="F13" s="8" t="s">
        <v>628</v>
      </c>
      <c r="G13" s="10">
        <v>0</v>
      </c>
      <c r="H13" s="10">
        <v>43.95</v>
      </c>
      <c r="I13" s="8" t="s">
        <v>629</v>
      </c>
      <c r="J13" s="8" t="s">
        <v>385</v>
      </c>
      <c r="K13" s="8"/>
      <c r="L13" s="8" t="s">
        <v>420</v>
      </c>
      <c r="P13" t="s">
        <v>573</v>
      </c>
    </row>
    <row r="14" spans="1:16">
      <c r="A14" s="8" t="s">
        <v>625</v>
      </c>
      <c r="B14" s="8" t="s">
        <v>108</v>
      </c>
      <c r="C14" s="8" t="s">
        <v>626</v>
      </c>
      <c r="D14" s="8" t="s">
        <v>627</v>
      </c>
      <c r="E14" s="8" t="s">
        <v>626</v>
      </c>
      <c r="F14" s="8" t="s">
        <v>628</v>
      </c>
      <c r="G14" s="10">
        <v>0</v>
      </c>
      <c r="H14" s="10">
        <v>63.56</v>
      </c>
      <c r="I14" s="8" t="s">
        <v>629</v>
      </c>
      <c r="J14" s="8" t="s">
        <v>110</v>
      </c>
      <c r="K14" s="8"/>
      <c r="L14" s="8" t="s">
        <v>286</v>
      </c>
      <c r="P14" t="s">
        <v>574</v>
      </c>
    </row>
    <row r="15" spans="1:16">
      <c r="A15" s="8" t="s">
        <v>625</v>
      </c>
      <c r="B15" s="8" t="s">
        <v>95</v>
      </c>
      <c r="C15" s="8" t="s">
        <v>626</v>
      </c>
      <c r="D15" s="8" t="s">
        <v>627</v>
      </c>
      <c r="E15" s="8" t="s">
        <v>626</v>
      </c>
      <c r="F15" s="8" t="s">
        <v>628</v>
      </c>
      <c r="G15" s="10">
        <v>0</v>
      </c>
      <c r="H15" s="10">
        <v>199.76</v>
      </c>
      <c r="I15" s="8" t="s">
        <v>629</v>
      </c>
      <c r="J15" s="8" t="s">
        <v>103</v>
      </c>
      <c r="K15" s="8"/>
      <c r="L15" s="8" t="s">
        <v>452</v>
      </c>
      <c r="P15" t="s">
        <v>575</v>
      </c>
    </row>
    <row r="16" spans="1:16">
      <c r="A16" s="8" t="s">
        <v>625</v>
      </c>
      <c r="B16" s="8" t="s">
        <v>95</v>
      </c>
      <c r="C16" s="8" t="s">
        <v>626</v>
      </c>
      <c r="D16" s="8" t="s">
        <v>627</v>
      </c>
      <c r="E16" s="8" t="s">
        <v>626</v>
      </c>
      <c r="F16" s="8" t="s">
        <v>628</v>
      </c>
      <c r="G16" s="10">
        <v>0</v>
      </c>
      <c r="H16" s="10">
        <v>0</v>
      </c>
      <c r="I16" s="8" t="s">
        <v>629</v>
      </c>
      <c r="J16" s="8" t="s">
        <v>97</v>
      </c>
      <c r="K16" s="8"/>
      <c r="L16" s="8" t="s">
        <v>342</v>
      </c>
      <c r="P16" t="s">
        <v>576</v>
      </c>
    </row>
    <row r="17" spans="1:17">
      <c r="A17" s="8" t="s">
        <v>625</v>
      </c>
      <c r="B17" s="8" t="s">
        <v>114</v>
      </c>
      <c r="C17" s="8" t="s">
        <v>626</v>
      </c>
      <c r="D17" s="8" t="s">
        <v>627</v>
      </c>
      <c r="E17" s="8" t="s">
        <v>626</v>
      </c>
      <c r="F17" s="8" t="s">
        <v>628</v>
      </c>
      <c r="G17" s="10">
        <v>0</v>
      </c>
      <c r="H17" s="10">
        <v>132</v>
      </c>
      <c r="I17" s="8" t="s">
        <v>629</v>
      </c>
      <c r="J17" s="8" t="s">
        <v>120</v>
      </c>
      <c r="K17" s="8"/>
      <c r="L17" s="8" t="s">
        <v>457</v>
      </c>
      <c r="Q17" t="s">
        <v>577</v>
      </c>
    </row>
    <row r="18" spans="1:17">
      <c r="A18" s="8" t="s">
        <v>625</v>
      </c>
      <c r="B18" s="8" t="s">
        <v>95</v>
      </c>
      <c r="C18" s="8" t="s">
        <v>626</v>
      </c>
      <c r="D18" s="8" t="s">
        <v>627</v>
      </c>
      <c r="E18" s="8" t="s">
        <v>626</v>
      </c>
      <c r="F18" s="8" t="s">
        <v>628</v>
      </c>
      <c r="G18" s="10">
        <v>0</v>
      </c>
      <c r="H18" s="10">
        <v>300</v>
      </c>
      <c r="I18" s="8" t="s">
        <v>629</v>
      </c>
      <c r="J18" s="8" t="s">
        <v>100</v>
      </c>
      <c r="K18" s="8"/>
      <c r="L18" s="8" t="s">
        <v>392</v>
      </c>
      <c r="Q18" t="s">
        <v>578</v>
      </c>
    </row>
    <row r="19" spans="1:17">
      <c r="A19" s="8" t="s">
        <v>625</v>
      </c>
      <c r="B19" s="8" t="s">
        <v>249</v>
      </c>
      <c r="C19" s="8" t="s">
        <v>626</v>
      </c>
      <c r="D19" s="8" t="s">
        <v>627</v>
      </c>
      <c r="E19" s="8" t="s">
        <v>626</v>
      </c>
      <c r="F19" s="8" t="s">
        <v>628</v>
      </c>
      <c r="G19" s="10">
        <v>0</v>
      </c>
      <c r="H19" s="10">
        <v>595.4</v>
      </c>
      <c r="I19" s="8" t="s">
        <v>629</v>
      </c>
      <c r="J19" s="8" t="s">
        <v>317</v>
      </c>
      <c r="K19" s="8"/>
      <c r="L19" s="8" t="s">
        <v>348</v>
      </c>
      <c r="Q19" t="s">
        <v>579</v>
      </c>
    </row>
    <row r="20" spans="1:17">
      <c r="A20" s="8" t="s">
        <v>625</v>
      </c>
      <c r="B20" s="8" t="s">
        <v>108</v>
      </c>
      <c r="C20" s="8" t="s">
        <v>626</v>
      </c>
      <c r="D20" s="8" t="s">
        <v>627</v>
      </c>
      <c r="E20" s="8" t="s">
        <v>626</v>
      </c>
      <c r="F20" s="8" t="s">
        <v>628</v>
      </c>
      <c r="G20" s="10">
        <v>0</v>
      </c>
      <c r="H20" s="10">
        <v>63.3</v>
      </c>
      <c r="I20" s="8" t="s">
        <v>629</v>
      </c>
      <c r="J20" s="8" t="s">
        <v>456</v>
      </c>
      <c r="K20" s="8"/>
      <c r="L20" s="8" t="s">
        <v>494</v>
      </c>
      <c r="P20" t="s">
        <v>580</v>
      </c>
    </row>
    <row r="21" spans="1:17">
      <c r="A21" s="8" t="s">
        <v>625</v>
      </c>
      <c r="B21" s="8" t="s">
        <v>263</v>
      </c>
      <c r="C21" s="8" t="s">
        <v>626</v>
      </c>
      <c r="D21" s="8" t="s">
        <v>627</v>
      </c>
      <c r="E21" s="8" t="s">
        <v>626</v>
      </c>
      <c r="F21" s="8" t="s">
        <v>628</v>
      </c>
      <c r="G21" s="10">
        <v>0</v>
      </c>
      <c r="H21" s="10">
        <v>179.77</v>
      </c>
      <c r="I21" s="8" t="s">
        <v>629</v>
      </c>
      <c r="J21" s="8" t="s">
        <v>306</v>
      </c>
      <c r="K21" s="8"/>
      <c r="L21" s="8" t="s">
        <v>315</v>
      </c>
      <c r="P21" t="s">
        <v>576</v>
      </c>
    </row>
    <row r="22" spans="1:17">
      <c r="A22" s="8" t="s">
        <v>625</v>
      </c>
      <c r="B22" s="8" t="s">
        <v>114</v>
      </c>
      <c r="C22" s="8" t="s">
        <v>626</v>
      </c>
      <c r="D22" s="8" t="s">
        <v>627</v>
      </c>
      <c r="E22" s="8" t="s">
        <v>626</v>
      </c>
      <c r="F22" s="8" t="s">
        <v>628</v>
      </c>
      <c r="G22" s="10">
        <v>0</v>
      </c>
      <c r="H22" s="10">
        <v>941.33</v>
      </c>
      <c r="I22" s="8" t="s">
        <v>629</v>
      </c>
      <c r="J22" s="8" t="s">
        <v>369</v>
      </c>
      <c r="K22" s="8"/>
      <c r="L22" s="8" t="s">
        <v>376</v>
      </c>
      <c r="Q22" t="s">
        <v>581</v>
      </c>
    </row>
    <row r="23" spans="1:17">
      <c r="A23" s="8" t="s">
        <v>625</v>
      </c>
      <c r="B23" s="8" t="s">
        <v>232</v>
      </c>
      <c r="C23" s="8" t="s">
        <v>626</v>
      </c>
      <c r="D23" s="8" t="s">
        <v>627</v>
      </c>
      <c r="E23" s="8" t="s">
        <v>626</v>
      </c>
      <c r="F23" s="8" t="s">
        <v>628</v>
      </c>
      <c r="G23" s="10">
        <v>0</v>
      </c>
      <c r="H23" s="10">
        <v>162</v>
      </c>
      <c r="I23" s="8" t="s">
        <v>629</v>
      </c>
      <c r="J23" s="8" t="s">
        <v>260</v>
      </c>
      <c r="K23" s="8"/>
      <c r="L23" s="8" t="s">
        <v>290</v>
      </c>
      <c r="Q23" t="s">
        <v>582</v>
      </c>
    </row>
    <row r="24" spans="1:17">
      <c r="A24" s="8" t="s">
        <v>625</v>
      </c>
      <c r="B24" s="8" t="s">
        <v>108</v>
      </c>
      <c r="C24" s="8" t="s">
        <v>626</v>
      </c>
      <c r="D24" s="8" t="s">
        <v>627</v>
      </c>
      <c r="E24" s="8" t="s">
        <v>626</v>
      </c>
      <c r="F24" s="8" t="s">
        <v>628</v>
      </c>
      <c r="G24" s="10">
        <v>0</v>
      </c>
      <c r="H24" s="10">
        <v>753.76</v>
      </c>
      <c r="I24" s="8" t="s">
        <v>629</v>
      </c>
      <c r="J24" s="8" t="s">
        <v>411</v>
      </c>
      <c r="K24" s="8"/>
      <c r="L24" s="8" t="s">
        <v>421</v>
      </c>
      <c r="Q24" t="s">
        <v>579</v>
      </c>
    </row>
    <row r="25" spans="1:17">
      <c r="A25" s="8" t="s">
        <v>625</v>
      </c>
      <c r="B25" s="8" t="s">
        <v>146</v>
      </c>
      <c r="C25" s="8" t="s">
        <v>626</v>
      </c>
      <c r="D25" s="8" t="s">
        <v>627</v>
      </c>
      <c r="E25" s="8" t="s">
        <v>626</v>
      </c>
      <c r="F25" s="8" t="s">
        <v>628</v>
      </c>
      <c r="G25" s="10">
        <v>0</v>
      </c>
      <c r="H25" s="10">
        <v>460.19</v>
      </c>
      <c r="I25" s="8" t="s">
        <v>629</v>
      </c>
      <c r="J25" s="8" t="s">
        <v>450</v>
      </c>
      <c r="K25" s="8"/>
      <c r="L25" s="8" t="s">
        <v>449</v>
      </c>
      <c r="P25" t="s">
        <v>583</v>
      </c>
    </row>
    <row r="26" spans="1:17">
      <c r="A26" s="8" t="s">
        <v>625</v>
      </c>
      <c r="B26" s="8" t="s">
        <v>108</v>
      </c>
      <c r="C26" s="8" t="s">
        <v>626</v>
      </c>
      <c r="D26" s="8" t="s">
        <v>627</v>
      </c>
      <c r="E26" s="8" t="s">
        <v>626</v>
      </c>
      <c r="F26" s="8" t="s">
        <v>628</v>
      </c>
      <c r="G26" s="10">
        <v>0</v>
      </c>
      <c r="H26" s="10">
        <v>89.03</v>
      </c>
      <c r="I26" s="8" t="s">
        <v>629</v>
      </c>
      <c r="J26" s="8" t="s">
        <v>375</v>
      </c>
      <c r="K26" s="8"/>
      <c r="L26" s="8" t="s">
        <v>374</v>
      </c>
      <c r="P26" t="s">
        <v>584</v>
      </c>
    </row>
    <row r="27" spans="1:17">
      <c r="A27" s="8" t="s">
        <v>625</v>
      </c>
      <c r="B27" s="8" t="s">
        <v>263</v>
      </c>
      <c r="C27" s="8" t="s">
        <v>626</v>
      </c>
      <c r="D27" s="8" t="s">
        <v>627</v>
      </c>
      <c r="E27" s="8" t="s">
        <v>626</v>
      </c>
      <c r="F27" s="8" t="s">
        <v>628</v>
      </c>
      <c r="G27" s="10">
        <v>0</v>
      </c>
      <c r="H27" s="10">
        <v>46.89</v>
      </c>
      <c r="I27" s="8" t="s">
        <v>629</v>
      </c>
      <c r="J27" s="8" t="s">
        <v>349</v>
      </c>
      <c r="K27" s="8"/>
      <c r="L27" s="8" t="s">
        <v>396</v>
      </c>
      <c r="P27" t="s">
        <v>585</v>
      </c>
    </row>
    <row r="28" spans="1:17">
      <c r="A28" s="8" t="s">
        <v>625</v>
      </c>
      <c r="B28" s="8" t="s">
        <v>230</v>
      </c>
      <c r="C28" s="8" t="s">
        <v>626</v>
      </c>
      <c r="D28" s="8" t="s">
        <v>627</v>
      </c>
      <c r="E28" s="8" t="s">
        <v>626</v>
      </c>
      <c r="F28" s="8" t="s">
        <v>628</v>
      </c>
      <c r="G28" s="10">
        <v>0</v>
      </c>
      <c r="H28" s="10">
        <v>0</v>
      </c>
      <c r="I28" s="8" t="s">
        <v>629</v>
      </c>
      <c r="J28" s="8" t="s">
        <v>415</v>
      </c>
      <c r="K28" s="8"/>
      <c r="L28" s="8" t="s">
        <v>414</v>
      </c>
      <c r="P28" t="s">
        <v>586</v>
      </c>
    </row>
    <row r="29" spans="1:17">
      <c r="A29" s="8" t="s">
        <v>625</v>
      </c>
      <c r="B29" s="8" t="s">
        <v>284</v>
      </c>
      <c r="C29" s="8" t="s">
        <v>626</v>
      </c>
      <c r="D29" s="8" t="s">
        <v>627</v>
      </c>
      <c r="E29" s="8" t="s">
        <v>626</v>
      </c>
      <c r="F29" s="8" t="s">
        <v>628</v>
      </c>
      <c r="G29" s="10">
        <v>0</v>
      </c>
      <c r="H29" s="10">
        <v>20.149999999999999</v>
      </c>
      <c r="I29" s="8" t="s">
        <v>629</v>
      </c>
      <c r="J29" s="8" t="s">
        <v>480</v>
      </c>
      <c r="K29" s="8"/>
      <c r="L29" s="8" t="s">
        <v>481</v>
      </c>
      <c r="P29" t="s">
        <v>587</v>
      </c>
    </row>
    <row r="30" spans="1:17">
      <c r="A30" s="8" t="s">
        <v>625</v>
      </c>
      <c r="B30" s="8" t="s">
        <v>270</v>
      </c>
      <c r="C30" s="8" t="s">
        <v>626</v>
      </c>
      <c r="D30" s="8" t="s">
        <v>627</v>
      </c>
      <c r="E30" s="8" t="s">
        <v>626</v>
      </c>
      <c r="F30" s="8" t="s">
        <v>628</v>
      </c>
      <c r="G30" s="10">
        <v>0</v>
      </c>
      <c r="H30" s="10">
        <v>35.07</v>
      </c>
      <c r="I30" s="8" t="s">
        <v>629</v>
      </c>
      <c r="J30" s="8" t="s">
        <v>516</v>
      </c>
      <c r="K30" s="8"/>
      <c r="L30" s="8" t="s">
        <v>522</v>
      </c>
      <c r="O30" t="s">
        <v>26</v>
      </c>
    </row>
    <row r="31" spans="1:17">
      <c r="A31" s="8" t="s">
        <v>625</v>
      </c>
      <c r="B31" s="8" t="s">
        <v>300</v>
      </c>
      <c r="C31" s="8" t="s">
        <v>626</v>
      </c>
      <c r="D31" s="8" t="s">
        <v>627</v>
      </c>
      <c r="E31" s="8" t="s">
        <v>626</v>
      </c>
      <c r="F31" s="8" t="s">
        <v>628</v>
      </c>
      <c r="G31" s="10">
        <v>0</v>
      </c>
      <c r="H31" s="10">
        <v>163.68</v>
      </c>
      <c r="I31" s="8" t="s">
        <v>629</v>
      </c>
      <c r="J31" s="8" t="s">
        <v>429</v>
      </c>
      <c r="K31" s="8"/>
      <c r="L31" s="8" t="s">
        <v>447</v>
      </c>
      <c r="P31" t="s">
        <v>166</v>
      </c>
    </row>
    <row r="32" spans="1:17">
      <c r="A32" s="8" t="s">
        <v>625</v>
      </c>
      <c r="B32" s="8" t="s">
        <v>230</v>
      </c>
      <c r="C32" s="8" t="s">
        <v>626</v>
      </c>
      <c r="D32" s="8" t="s">
        <v>627</v>
      </c>
      <c r="E32" s="8" t="s">
        <v>626</v>
      </c>
      <c r="F32" s="8" t="s">
        <v>628</v>
      </c>
      <c r="G32" s="10">
        <v>0</v>
      </c>
      <c r="H32" s="10">
        <v>152.5</v>
      </c>
      <c r="I32" s="8" t="s">
        <v>629</v>
      </c>
      <c r="J32" s="8" t="s">
        <v>358</v>
      </c>
      <c r="K32" s="8"/>
      <c r="L32" s="8" t="s">
        <v>372</v>
      </c>
      <c r="P32" t="s">
        <v>167</v>
      </c>
    </row>
    <row r="33" spans="1:16">
      <c r="A33" s="8" t="s">
        <v>625</v>
      </c>
      <c r="B33" s="8" t="s">
        <v>356</v>
      </c>
      <c r="C33" s="8" t="s">
        <v>626</v>
      </c>
      <c r="D33" s="8" t="s">
        <v>627</v>
      </c>
      <c r="E33" s="8" t="s">
        <v>626</v>
      </c>
      <c r="F33" s="8" t="s">
        <v>628</v>
      </c>
      <c r="G33" s="10">
        <v>0</v>
      </c>
      <c r="H33" s="10">
        <v>417.07</v>
      </c>
      <c r="I33" s="8" t="s">
        <v>629</v>
      </c>
      <c r="J33" s="8" t="s">
        <v>355</v>
      </c>
      <c r="K33" s="8"/>
      <c r="L33" s="8" t="s">
        <v>354</v>
      </c>
      <c r="P33" t="s">
        <v>168</v>
      </c>
    </row>
    <row r="34" spans="1:16">
      <c r="A34" s="8" t="s">
        <v>625</v>
      </c>
      <c r="B34" s="8" t="s">
        <v>133</v>
      </c>
      <c r="C34" s="8" t="s">
        <v>626</v>
      </c>
      <c r="D34" s="8" t="s">
        <v>627</v>
      </c>
      <c r="E34" s="8" t="s">
        <v>626</v>
      </c>
      <c r="F34" s="8" t="s">
        <v>628</v>
      </c>
      <c r="G34" s="10">
        <v>0</v>
      </c>
      <c r="H34" s="10">
        <v>5163.3</v>
      </c>
      <c r="I34" s="8" t="s">
        <v>629</v>
      </c>
      <c r="J34" s="8" t="s">
        <v>413</v>
      </c>
      <c r="K34" s="8"/>
      <c r="L34" s="8" t="s">
        <v>424</v>
      </c>
      <c r="P34" t="s">
        <v>169</v>
      </c>
    </row>
    <row r="35" spans="1:16">
      <c r="A35" s="8" t="s">
        <v>625</v>
      </c>
      <c r="B35" s="8" t="s">
        <v>89</v>
      </c>
      <c r="C35" s="8" t="s">
        <v>626</v>
      </c>
      <c r="D35" s="8" t="s">
        <v>627</v>
      </c>
      <c r="E35" s="8" t="s">
        <v>626</v>
      </c>
      <c r="F35" s="8" t="s">
        <v>628</v>
      </c>
      <c r="G35" s="10">
        <v>0</v>
      </c>
      <c r="H35" s="10">
        <v>162</v>
      </c>
      <c r="I35" s="8" t="s">
        <v>629</v>
      </c>
      <c r="J35" s="8" t="s">
        <v>289</v>
      </c>
      <c r="K35" s="8"/>
      <c r="L35" s="8" t="s">
        <v>303</v>
      </c>
      <c r="P35" t="s">
        <v>170</v>
      </c>
    </row>
    <row r="36" spans="1:16">
      <c r="A36" s="8" t="s">
        <v>625</v>
      </c>
      <c r="B36" s="8" t="s">
        <v>146</v>
      </c>
      <c r="C36" s="8" t="s">
        <v>626</v>
      </c>
      <c r="D36" s="8" t="s">
        <v>627</v>
      </c>
      <c r="E36" s="8" t="s">
        <v>626</v>
      </c>
      <c r="F36" s="8" t="s">
        <v>628</v>
      </c>
      <c r="G36" s="10">
        <v>0</v>
      </c>
      <c r="H36" s="10">
        <v>142.6</v>
      </c>
      <c r="I36" s="8" t="s">
        <v>629</v>
      </c>
      <c r="J36" s="8" t="s">
        <v>508</v>
      </c>
      <c r="K36" s="8"/>
      <c r="L36" s="8" t="s">
        <v>527</v>
      </c>
      <c r="P36" t="s">
        <v>171</v>
      </c>
    </row>
    <row r="37" spans="1:16">
      <c r="A37" s="8" t="s">
        <v>625</v>
      </c>
      <c r="B37" s="8" t="s">
        <v>253</v>
      </c>
      <c r="C37" s="8" t="s">
        <v>626</v>
      </c>
      <c r="D37" s="8" t="s">
        <v>627</v>
      </c>
      <c r="E37" s="8" t="s">
        <v>626</v>
      </c>
      <c r="F37" s="8" t="s">
        <v>628</v>
      </c>
      <c r="G37" s="10">
        <v>0</v>
      </c>
      <c r="H37" s="10">
        <v>71.56</v>
      </c>
      <c r="I37" s="8" t="s">
        <v>629</v>
      </c>
      <c r="J37" s="8" t="s">
        <v>406</v>
      </c>
      <c r="K37" s="8"/>
      <c r="L37" s="8" t="s">
        <v>408</v>
      </c>
      <c r="P37" t="s">
        <v>172</v>
      </c>
    </row>
    <row r="38" spans="1:16">
      <c r="A38" s="8" t="s">
        <v>625</v>
      </c>
      <c r="B38" s="8" t="s">
        <v>95</v>
      </c>
      <c r="C38" s="8" t="s">
        <v>626</v>
      </c>
      <c r="D38" s="8" t="s">
        <v>627</v>
      </c>
      <c r="E38" s="8" t="s">
        <v>626</v>
      </c>
      <c r="F38" s="8" t="s">
        <v>628</v>
      </c>
      <c r="G38" s="10">
        <v>0</v>
      </c>
      <c r="H38" s="10">
        <v>68.89</v>
      </c>
      <c r="I38" s="8" t="s">
        <v>629</v>
      </c>
      <c r="J38" s="8" t="s">
        <v>100</v>
      </c>
      <c r="K38" s="8"/>
      <c r="L38" s="8" t="s">
        <v>397</v>
      </c>
      <c r="P38" t="s">
        <v>173</v>
      </c>
    </row>
    <row r="39" spans="1:16">
      <c r="A39" s="8" t="s">
        <v>625</v>
      </c>
      <c r="B39" s="8" t="s">
        <v>89</v>
      </c>
      <c r="C39" s="8" t="s">
        <v>626</v>
      </c>
      <c r="D39" s="8" t="s">
        <v>627</v>
      </c>
      <c r="E39" s="8" t="s">
        <v>626</v>
      </c>
      <c r="F39" s="8" t="s">
        <v>628</v>
      </c>
      <c r="G39" s="10">
        <v>0</v>
      </c>
      <c r="H39" s="10">
        <v>1045.49</v>
      </c>
      <c r="I39" s="8" t="s">
        <v>629</v>
      </c>
      <c r="J39" s="8" t="s">
        <v>437</v>
      </c>
      <c r="K39" s="8"/>
      <c r="L39" s="8" t="s">
        <v>436</v>
      </c>
      <c r="O39" t="s">
        <v>32</v>
      </c>
    </row>
    <row r="40" spans="1:16">
      <c r="A40" s="8" t="s">
        <v>625</v>
      </c>
      <c r="B40" s="8" t="s">
        <v>108</v>
      </c>
      <c r="C40" s="8" t="s">
        <v>626</v>
      </c>
      <c r="D40" s="8" t="s">
        <v>627</v>
      </c>
      <c r="E40" s="8" t="s">
        <v>626</v>
      </c>
      <c r="F40" s="8" t="s">
        <v>628</v>
      </c>
      <c r="G40" s="10">
        <v>0</v>
      </c>
      <c r="H40" s="10">
        <v>414.43</v>
      </c>
      <c r="I40" s="8" t="s">
        <v>629</v>
      </c>
      <c r="J40" s="8" t="s">
        <v>456</v>
      </c>
      <c r="K40" s="8"/>
      <c r="L40" s="8" t="s">
        <v>496</v>
      </c>
      <c r="P40" t="s">
        <v>174</v>
      </c>
    </row>
    <row r="41" spans="1:16">
      <c r="A41" s="8" t="s">
        <v>625</v>
      </c>
      <c r="B41" s="8" t="s">
        <v>146</v>
      </c>
      <c r="C41" s="8" t="s">
        <v>626</v>
      </c>
      <c r="D41" s="8" t="s">
        <v>627</v>
      </c>
      <c r="E41" s="8" t="s">
        <v>626</v>
      </c>
      <c r="F41" s="8" t="s">
        <v>628</v>
      </c>
      <c r="G41" s="10">
        <v>0</v>
      </c>
      <c r="H41" s="10">
        <v>15.58</v>
      </c>
      <c r="I41" s="8" t="s">
        <v>629</v>
      </c>
      <c r="J41" s="8" t="s">
        <v>251</v>
      </c>
      <c r="K41" s="8"/>
      <c r="L41" s="8" t="s">
        <v>294</v>
      </c>
      <c r="P41" t="s">
        <v>175</v>
      </c>
    </row>
    <row r="42" spans="1:16">
      <c r="A42" s="8" t="s">
        <v>625</v>
      </c>
      <c r="B42" s="8" t="s">
        <v>89</v>
      </c>
      <c r="C42" s="8" t="s">
        <v>626</v>
      </c>
      <c r="D42" s="8" t="s">
        <v>627</v>
      </c>
      <c r="E42" s="8" t="s">
        <v>626</v>
      </c>
      <c r="F42" s="8" t="s">
        <v>628</v>
      </c>
      <c r="G42" s="10">
        <v>0</v>
      </c>
      <c r="H42" s="10">
        <v>56.29</v>
      </c>
      <c r="I42" s="8" t="s">
        <v>629</v>
      </c>
      <c r="J42" s="8" t="s">
        <v>289</v>
      </c>
      <c r="K42" s="8"/>
      <c r="L42" s="8" t="s">
        <v>291</v>
      </c>
      <c r="P42" t="s">
        <v>176</v>
      </c>
    </row>
    <row r="43" spans="1:16">
      <c r="A43" s="8" t="s">
        <v>625</v>
      </c>
      <c r="B43" s="8" t="s">
        <v>133</v>
      </c>
      <c r="C43" s="8" t="s">
        <v>626</v>
      </c>
      <c r="D43" s="8" t="s">
        <v>627</v>
      </c>
      <c r="E43" s="8" t="s">
        <v>626</v>
      </c>
      <c r="F43" s="8" t="s">
        <v>628</v>
      </c>
      <c r="G43" s="10">
        <v>0</v>
      </c>
      <c r="H43" s="10">
        <v>42.55</v>
      </c>
      <c r="I43" s="8" t="s">
        <v>629</v>
      </c>
      <c r="J43" s="8" t="s">
        <v>487</v>
      </c>
      <c r="K43" s="8"/>
      <c r="L43" s="8" t="s">
        <v>510</v>
      </c>
      <c r="P43" t="s">
        <v>177</v>
      </c>
    </row>
    <row r="44" spans="1:16">
      <c r="A44" s="8" t="s">
        <v>625</v>
      </c>
      <c r="B44" s="8" t="s">
        <v>133</v>
      </c>
      <c r="C44" s="8" t="s">
        <v>626</v>
      </c>
      <c r="D44" s="8" t="s">
        <v>627</v>
      </c>
      <c r="E44" s="8" t="s">
        <v>626</v>
      </c>
      <c r="F44" s="8" t="s">
        <v>628</v>
      </c>
      <c r="G44" s="10">
        <v>0</v>
      </c>
      <c r="H44" s="10">
        <v>335.82</v>
      </c>
      <c r="I44" s="8" t="s">
        <v>629</v>
      </c>
      <c r="J44" s="8" t="s">
        <v>135</v>
      </c>
      <c r="K44" s="8"/>
      <c r="L44" s="8" t="s">
        <v>394</v>
      </c>
      <c r="P44" t="s">
        <v>178</v>
      </c>
    </row>
    <row r="45" spans="1:16">
      <c r="A45" s="8" t="s">
        <v>625</v>
      </c>
      <c r="B45" s="8" t="s">
        <v>238</v>
      </c>
      <c r="C45" s="8" t="s">
        <v>626</v>
      </c>
      <c r="D45" s="8" t="s">
        <v>627</v>
      </c>
      <c r="E45" s="8" t="s">
        <v>626</v>
      </c>
      <c r="F45" s="8" t="s">
        <v>628</v>
      </c>
      <c r="G45" s="10">
        <v>0</v>
      </c>
      <c r="H45" s="10">
        <v>95.92</v>
      </c>
      <c r="I45" s="8" t="s">
        <v>629</v>
      </c>
      <c r="J45" s="8" t="s">
        <v>468</v>
      </c>
      <c r="K45" s="8"/>
      <c r="L45" s="8" t="s">
        <v>472</v>
      </c>
      <c r="P45" t="s">
        <v>179</v>
      </c>
    </row>
    <row r="46" spans="1:16">
      <c r="A46" s="8" t="s">
        <v>625</v>
      </c>
      <c r="B46" s="8" t="s">
        <v>238</v>
      </c>
      <c r="C46" s="8" t="s">
        <v>626</v>
      </c>
      <c r="D46" s="8" t="s">
        <v>627</v>
      </c>
      <c r="E46" s="8" t="s">
        <v>626</v>
      </c>
      <c r="F46" s="8" t="s">
        <v>628</v>
      </c>
      <c r="G46" s="10">
        <v>0</v>
      </c>
      <c r="H46" s="10">
        <v>122.13</v>
      </c>
      <c r="I46" s="8" t="s">
        <v>629</v>
      </c>
      <c r="J46" s="8" t="s">
        <v>383</v>
      </c>
      <c r="K46" s="8"/>
      <c r="L46" s="8" t="s">
        <v>431</v>
      </c>
      <c r="P46" t="s">
        <v>180</v>
      </c>
    </row>
    <row r="47" spans="1:16">
      <c r="A47" s="8" t="s">
        <v>625</v>
      </c>
      <c r="B47" s="8" t="s">
        <v>249</v>
      </c>
      <c r="C47" s="8" t="s">
        <v>626</v>
      </c>
      <c r="D47" s="8" t="s">
        <v>627</v>
      </c>
      <c r="E47" s="8" t="s">
        <v>626</v>
      </c>
      <c r="F47" s="8" t="s">
        <v>628</v>
      </c>
      <c r="G47" s="10">
        <v>0</v>
      </c>
      <c r="H47" s="10">
        <v>857.07</v>
      </c>
      <c r="I47" s="8" t="s">
        <v>629</v>
      </c>
      <c r="J47" s="8" t="s">
        <v>248</v>
      </c>
      <c r="K47" s="8"/>
      <c r="L47" s="8" t="s">
        <v>247</v>
      </c>
      <c r="P47" t="s">
        <v>181</v>
      </c>
    </row>
    <row r="48" spans="1:16">
      <c r="A48" s="8" t="s">
        <v>625</v>
      </c>
      <c r="B48" s="8" t="s">
        <v>270</v>
      </c>
      <c r="C48" s="8" t="s">
        <v>626</v>
      </c>
      <c r="D48" s="8" t="s">
        <v>627</v>
      </c>
      <c r="E48" s="8" t="s">
        <v>626</v>
      </c>
      <c r="F48" s="8" t="s">
        <v>628</v>
      </c>
      <c r="G48" s="10">
        <v>0</v>
      </c>
      <c r="H48" s="10">
        <v>10.75</v>
      </c>
      <c r="I48" s="8" t="s">
        <v>629</v>
      </c>
      <c r="J48" s="8" t="s">
        <v>353</v>
      </c>
      <c r="K48" s="8"/>
      <c r="L48" s="8" t="s">
        <v>352</v>
      </c>
      <c r="P48" t="s">
        <v>182</v>
      </c>
    </row>
    <row r="49" spans="1:18">
      <c r="A49" s="8" t="s">
        <v>625</v>
      </c>
      <c r="B49" s="8" t="s">
        <v>89</v>
      </c>
      <c r="C49" s="8" t="s">
        <v>626</v>
      </c>
      <c r="D49" s="8" t="s">
        <v>627</v>
      </c>
      <c r="E49" s="8" t="s">
        <v>626</v>
      </c>
      <c r="F49" s="8" t="s">
        <v>628</v>
      </c>
      <c r="G49" s="10">
        <v>0</v>
      </c>
      <c r="H49" s="10">
        <v>84.5</v>
      </c>
      <c r="I49" s="8" t="s">
        <v>629</v>
      </c>
      <c r="J49" s="8" t="s">
        <v>91</v>
      </c>
      <c r="K49" s="8"/>
      <c r="L49" s="8" t="s">
        <v>350</v>
      </c>
      <c r="P49" t="s">
        <v>183</v>
      </c>
    </row>
    <row r="50" spans="1:18">
      <c r="A50" s="8" t="s">
        <v>625</v>
      </c>
      <c r="B50" s="8" t="s">
        <v>89</v>
      </c>
      <c r="C50" s="8" t="s">
        <v>626</v>
      </c>
      <c r="D50" s="8" t="s">
        <v>627</v>
      </c>
      <c r="E50" s="8" t="s">
        <v>626</v>
      </c>
      <c r="F50" s="8" t="s">
        <v>628</v>
      </c>
      <c r="G50" s="10">
        <v>0</v>
      </c>
      <c r="H50" s="10">
        <v>137.13999999999999</v>
      </c>
      <c r="I50" s="8" t="s">
        <v>629</v>
      </c>
      <c r="J50" s="8" t="s">
        <v>371</v>
      </c>
      <c r="K50" s="8"/>
      <c r="L50" s="8" t="s">
        <v>402</v>
      </c>
      <c r="P50" t="s">
        <v>184</v>
      </c>
    </row>
    <row r="51" spans="1:18">
      <c r="A51" s="8" t="s">
        <v>625</v>
      </c>
      <c r="B51" s="8" t="s">
        <v>268</v>
      </c>
      <c r="C51" s="8" t="s">
        <v>626</v>
      </c>
      <c r="D51" s="8" t="s">
        <v>627</v>
      </c>
      <c r="E51" s="8" t="s">
        <v>626</v>
      </c>
      <c r="F51" s="8" t="s">
        <v>628</v>
      </c>
      <c r="G51" s="10">
        <v>0</v>
      </c>
      <c r="H51" s="10">
        <v>24.6</v>
      </c>
      <c r="I51" s="8" t="s">
        <v>629</v>
      </c>
      <c r="J51" s="8" t="s">
        <v>476</v>
      </c>
      <c r="K51" s="8"/>
      <c r="L51" s="8" t="s">
        <v>517</v>
      </c>
      <c r="P51" t="s">
        <v>185</v>
      </c>
    </row>
    <row r="52" spans="1:18">
      <c r="A52" s="8" t="s">
        <v>625</v>
      </c>
      <c r="B52" s="8" t="s">
        <v>268</v>
      </c>
      <c r="C52" s="8" t="s">
        <v>626</v>
      </c>
      <c r="D52" s="8" t="s">
        <v>627</v>
      </c>
      <c r="E52" s="8" t="s">
        <v>626</v>
      </c>
      <c r="F52" s="8" t="s">
        <v>628</v>
      </c>
      <c r="G52" s="10">
        <v>0</v>
      </c>
      <c r="H52" s="10">
        <v>429</v>
      </c>
      <c r="I52" s="8" t="s">
        <v>629</v>
      </c>
      <c r="J52" s="8" t="s">
        <v>319</v>
      </c>
      <c r="K52" s="8"/>
      <c r="L52" s="8" t="s">
        <v>336</v>
      </c>
      <c r="P52" t="s">
        <v>186</v>
      </c>
    </row>
    <row r="53" spans="1:18">
      <c r="A53" s="8" t="s">
        <v>625</v>
      </c>
      <c r="B53" s="8" t="s">
        <v>356</v>
      </c>
      <c r="C53" s="8" t="s">
        <v>626</v>
      </c>
      <c r="D53" s="8" t="s">
        <v>627</v>
      </c>
      <c r="E53" s="8" t="s">
        <v>626</v>
      </c>
      <c r="F53" s="8" t="s">
        <v>628</v>
      </c>
      <c r="G53" s="10">
        <v>0</v>
      </c>
      <c r="H53" s="10">
        <v>64.75</v>
      </c>
      <c r="I53" s="8" t="s">
        <v>629</v>
      </c>
      <c r="J53" s="8" t="s">
        <v>440</v>
      </c>
      <c r="K53" s="8"/>
      <c r="L53" s="8" t="s">
        <v>439</v>
      </c>
      <c r="P53" t="s">
        <v>187</v>
      </c>
    </row>
    <row r="54" spans="1:18">
      <c r="A54" s="8" t="s">
        <v>625</v>
      </c>
      <c r="B54" s="8" t="s">
        <v>82</v>
      </c>
      <c r="C54" s="8" t="s">
        <v>626</v>
      </c>
      <c r="D54" s="8" t="s">
        <v>627</v>
      </c>
      <c r="E54" s="8" t="s">
        <v>626</v>
      </c>
      <c r="F54" s="8" t="s">
        <v>628</v>
      </c>
      <c r="G54" s="10">
        <v>0</v>
      </c>
      <c r="H54" s="10">
        <v>20.149999999999999</v>
      </c>
      <c r="I54" s="8" t="s">
        <v>629</v>
      </c>
      <c r="J54" s="8" t="s">
        <v>333</v>
      </c>
      <c r="K54" s="8"/>
      <c r="L54" s="8" t="s">
        <v>332</v>
      </c>
      <c r="Q54" t="s">
        <v>588</v>
      </c>
    </row>
    <row r="55" spans="1:18">
      <c r="A55" s="8" t="s">
        <v>625</v>
      </c>
      <c r="B55" s="8" t="s">
        <v>140</v>
      </c>
      <c r="C55" s="8" t="s">
        <v>626</v>
      </c>
      <c r="D55" s="8" t="s">
        <v>627</v>
      </c>
      <c r="E55" s="8" t="s">
        <v>626</v>
      </c>
      <c r="F55" s="8" t="s">
        <v>628</v>
      </c>
      <c r="G55" s="10">
        <v>0</v>
      </c>
      <c r="H55" s="10">
        <v>31.64</v>
      </c>
      <c r="I55" s="8" t="s">
        <v>629</v>
      </c>
      <c r="J55" s="8" t="s">
        <v>454</v>
      </c>
      <c r="K55" s="8"/>
      <c r="L55" s="8" t="s">
        <v>488</v>
      </c>
      <c r="Q55" t="s">
        <v>189</v>
      </c>
      <c r="R55" t="s">
        <v>190</v>
      </c>
    </row>
    <row r="56" spans="1:18">
      <c r="A56" s="8" t="s">
        <v>625</v>
      </c>
      <c r="B56" s="8" t="s">
        <v>140</v>
      </c>
      <c r="C56" s="8" t="s">
        <v>626</v>
      </c>
      <c r="D56" s="8" t="s">
        <v>627</v>
      </c>
      <c r="E56" s="8" t="s">
        <v>626</v>
      </c>
      <c r="F56" s="8" t="s">
        <v>628</v>
      </c>
      <c r="G56" s="10">
        <v>0</v>
      </c>
      <c r="H56" s="10">
        <v>1980</v>
      </c>
      <c r="I56" s="8" t="s">
        <v>629</v>
      </c>
      <c r="J56" s="8" t="s">
        <v>313</v>
      </c>
      <c r="K56" s="8"/>
      <c r="L56" s="8" t="s">
        <v>331</v>
      </c>
      <c r="O56" t="s">
        <v>44</v>
      </c>
    </row>
    <row r="57" spans="1:18">
      <c r="A57" s="8" t="s">
        <v>625</v>
      </c>
      <c r="B57" s="8" t="s">
        <v>253</v>
      </c>
      <c r="C57" s="8" t="s">
        <v>626</v>
      </c>
      <c r="D57" s="8" t="s">
        <v>627</v>
      </c>
      <c r="E57" s="8" t="s">
        <v>626</v>
      </c>
      <c r="F57" s="8" t="s">
        <v>628</v>
      </c>
      <c r="G57" s="10">
        <v>0</v>
      </c>
      <c r="H57" s="10">
        <v>40.24</v>
      </c>
      <c r="I57" s="8" t="s">
        <v>629</v>
      </c>
      <c r="J57" s="8" t="s">
        <v>382</v>
      </c>
      <c r="K57" s="8"/>
      <c r="L57" s="8" t="s">
        <v>381</v>
      </c>
      <c r="P57" t="s">
        <v>589</v>
      </c>
    </row>
    <row r="58" spans="1:18">
      <c r="A58" s="8" t="s">
        <v>625</v>
      </c>
      <c r="B58" s="8" t="s">
        <v>249</v>
      </c>
      <c r="C58" s="8" t="s">
        <v>626</v>
      </c>
      <c r="D58" s="8" t="s">
        <v>627</v>
      </c>
      <c r="E58" s="8" t="s">
        <v>626</v>
      </c>
      <c r="F58" s="8" t="s">
        <v>628</v>
      </c>
      <c r="G58" s="10">
        <v>0</v>
      </c>
      <c r="H58" s="10">
        <v>76.3</v>
      </c>
      <c r="I58" s="8" t="s">
        <v>629</v>
      </c>
      <c r="J58" s="8" t="s">
        <v>389</v>
      </c>
      <c r="K58" s="8"/>
      <c r="L58" s="8" t="s">
        <v>388</v>
      </c>
      <c r="P58" t="s">
        <v>590</v>
      </c>
    </row>
    <row r="59" spans="1:18">
      <c r="A59" s="8" t="s">
        <v>625</v>
      </c>
      <c r="B59" s="8" t="s">
        <v>95</v>
      </c>
      <c r="C59" s="8" t="s">
        <v>626</v>
      </c>
      <c r="D59" s="8" t="s">
        <v>627</v>
      </c>
      <c r="E59" s="8" t="s">
        <v>626</v>
      </c>
      <c r="F59" s="8" t="s">
        <v>628</v>
      </c>
      <c r="G59" s="10">
        <v>0</v>
      </c>
      <c r="H59" s="10">
        <v>73.88</v>
      </c>
      <c r="I59" s="8" t="s">
        <v>629</v>
      </c>
      <c r="J59" s="8" t="s">
        <v>103</v>
      </c>
      <c r="K59" s="8"/>
      <c r="L59" s="8" t="s">
        <v>445</v>
      </c>
      <c r="P59" t="s">
        <v>591</v>
      </c>
    </row>
    <row r="60" spans="1:18">
      <c r="A60" s="8" t="s">
        <v>625</v>
      </c>
      <c r="B60" s="8" t="s">
        <v>268</v>
      </c>
      <c r="C60" s="8" t="s">
        <v>626</v>
      </c>
      <c r="D60" s="8" t="s">
        <v>627</v>
      </c>
      <c r="E60" s="8" t="s">
        <v>626</v>
      </c>
      <c r="F60" s="8" t="s">
        <v>628</v>
      </c>
      <c r="G60" s="10">
        <v>0</v>
      </c>
      <c r="H60" s="10">
        <v>106.23</v>
      </c>
      <c r="I60" s="8" t="s">
        <v>629</v>
      </c>
      <c r="J60" s="8" t="s">
        <v>267</v>
      </c>
      <c r="K60" s="8"/>
      <c r="L60" s="8" t="s">
        <v>266</v>
      </c>
      <c r="P60" t="s">
        <v>592</v>
      </c>
    </row>
    <row r="61" spans="1:18">
      <c r="A61" s="8" t="s">
        <v>625</v>
      </c>
      <c r="B61" s="8" t="s">
        <v>253</v>
      </c>
      <c r="C61" s="8" t="s">
        <v>626</v>
      </c>
      <c r="D61" s="8" t="s">
        <v>627</v>
      </c>
      <c r="E61" s="8" t="s">
        <v>626</v>
      </c>
      <c r="F61" s="8" t="s">
        <v>628</v>
      </c>
      <c r="G61" s="10">
        <v>0</v>
      </c>
      <c r="H61" s="10">
        <v>728.47</v>
      </c>
      <c r="I61" s="8" t="s">
        <v>629</v>
      </c>
      <c r="J61" s="8" t="s">
        <v>525</v>
      </c>
      <c r="K61" s="8"/>
      <c r="L61" s="8" t="s">
        <v>524</v>
      </c>
      <c r="P61" t="s">
        <v>593</v>
      </c>
    </row>
    <row r="62" spans="1:18">
      <c r="A62" s="8" t="s">
        <v>625</v>
      </c>
      <c r="B62" s="8" t="s">
        <v>140</v>
      </c>
      <c r="C62" s="8" t="s">
        <v>626</v>
      </c>
      <c r="D62" s="8" t="s">
        <v>627</v>
      </c>
      <c r="E62" s="8" t="s">
        <v>626</v>
      </c>
      <c r="F62" s="8" t="s">
        <v>628</v>
      </c>
      <c r="G62" s="10">
        <v>0</v>
      </c>
      <c r="H62" s="10">
        <v>220.5</v>
      </c>
      <c r="I62" s="8" t="s">
        <v>629</v>
      </c>
      <c r="J62" s="8" t="s">
        <v>142</v>
      </c>
      <c r="K62" s="8"/>
      <c r="L62" s="8" t="s">
        <v>274</v>
      </c>
      <c r="P62" t="s">
        <v>594</v>
      </c>
    </row>
    <row r="63" spans="1:18">
      <c r="A63" s="8" t="s">
        <v>625</v>
      </c>
      <c r="B63" s="8" t="s">
        <v>258</v>
      </c>
      <c r="C63" s="8" t="s">
        <v>626</v>
      </c>
      <c r="D63" s="8" t="s">
        <v>627</v>
      </c>
      <c r="E63" s="8" t="s">
        <v>626</v>
      </c>
      <c r="F63" s="8" t="s">
        <v>628</v>
      </c>
      <c r="G63" s="10">
        <v>0</v>
      </c>
      <c r="H63" s="10">
        <v>2292.08</v>
      </c>
      <c r="I63" s="8" t="s">
        <v>629</v>
      </c>
      <c r="J63" s="8" t="s">
        <v>257</v>
      </c>
      <c r="K63" s="8"/>
      <c r="L63" s="8" t="s">
        <v>273</v>
      </c>
      <c r="P63" t="s">
        <v>595</v>
      </c>
    </row>
    <row r="64" spans="1:18">
      <c r="A64" s="8" t="s">
        <v>625</v>
      </c>
      <c r="B64" s="8" t="s">
        <v>253</v>
      </c>
      <c r="C64" s="8" t="s">
        <v>626</v>
      </c>
      <c r="D64" s="8" t="s">
        <v>627</v>
      </c>
      <c r="E64" s="8" t="s">
        <v>626</v>
      </c>
      <c r="F64" s="8" t="s">
        <v>628</v>
      </c>
      <c r="G64" s="10">
        <v>0</v>
      </c>
      <c r="H64" s="10">
        <v>81</v>
      </c>
      <c r="I64" s="8" t="s">
        <v>629</v>
      </c>
      <c r="J64" s="8" t="s">
        <v>255</v>
      </c>
      <c r="K64" s="8"/>
      <c r="L64" s="8" t="s">
        <v>293</v>
      </c>
      <c r="P64" t="s">
        <v>596</v>
      </c>
    </row>
    <row r="65" spans="1:16">
      <c r="A65" s="8" t="s">
        <v>625</v>
      </c>
      <c r="B65" s="8" t="s">
        <v>491</v>
      </c>
      <c r="C65" s="8" t="s">
        <v>626</v>
      </c>
      <c r="D65" s="8" t="s">
        <v>627</v>
      </c>
      <c r="E65" s="8" t="s">
        <v>626</v>
      </c>
      <c r="F65" s="8" t="s">
        <v>628</v>
      </c>
      <c r="G65" s="10">
        <v>0</v>
      </c>
      <c r="H65" s="10">
        <v>101.15</v>
      </c>
      <c r="I65" s="8" t="s">
        <v>629</v>
      </c>
      <c r="J65" s="8" t="s">
        <v>490</v>
      </c>
      <c r="K65" s="8"/>
      <c r="L65" s="8" t="s">
        <v>489</v>
      </c>
      <c r="P65" t="s">
        <v>192</v>
      </c>
    </row>
    <row r="66" spans="1:16">
      <c r="A66" s="8" t="s">
        <v>625</v>
      </c>
      <c r="B66" s="8" t="s">
        <v>146</v>
      </c>
      <c r="C66" s="8" t="s">
        <v>626</v>
      </c>
      <c r="D66" s="8" t="s">
        <v>627</v>
      </c>
      <c r="E66" s="8" t="s">
        <v>626</v>
      </c>
      <c r="F66" s="8" t="s">
        <v>628</v>
      </c>
      <c r="G66" s="10">
        <v>0</v>
      </c>
      <c r="H66" s="10">
        <v>32.11</v>
      </c>
      <c r="I66" s="8" t="s">
        <v>629</v>
      </c>
      <c r="J66" s="8" t="s">
        <v>391</v>
      </c>
      <c r="K66" s="8"/>
      <c r="L66" s="8" t="s">
        <v>412</v>
      </c>
      <c r="P66" t="s">
        <v>193</v>
      </c>
    </row>
    <row r="67" spans="1:16">
      <c r="A67" s="8" t="s">
        <v>625</v>
      </c>
      <c r="B67" s="8" t="s">
        <v>95</v>
      </c>
      <c r="C67" s="8" t="s">
        <v>626</v>
      </c>
      <c r="D67" s="8" t="s">
        <v>627</v>
      </c>
      <c r="E67" s="8" t="s">
        <v>626</v>
      </c>
      <c r="F67" s="8" t="s">
        <v>628</v>
      </c>
      <c r="G67" s="10">
        <v>0</v>
      </c>
      <c r="H67" s="10">
        <v>1552.53</v>
      </c>
      <c r="I67" s="8" t="s">
        <v>629</v>
      </c>
      <c r="J67" s="8" t="s">
        <v>97</v>
      </c>
      <c r="K67" s="8"/>
      <c r="L67" s="8" t="s">
        <v>327</v>
      </c>
      <c r="P67" t="s">
        <v>194</v>
      </c>
    </row>
    <row r="68" spans="1:16">
      <c r="A68" s="8" t="s">
        <v>625</v>
      </c>
      <c r="B68" s="8" t="s">
        <v>140</v>
      </c>
      <c r="C68" s="8" t="s">
        <v>626</v>
      </c>
      <c r="D68" s="8" t="s">
        <v>627</v>
      </c>
      <c r="E68" s="8" t="s">
        <v>626</v>
      </c>
      <c r="F68" s="8" t="s">
        <v>628</v>
      </c>
      <c r="G68" s="10">
        <v>0</v>
      </c>
      <c r="H68" s="10">
        <v>557.48</v>
      </c>
      <c r="I68" s="8" t="s">
        <v>629</v>
      </c>
      <c r="J68" s="8" t="s">
        <v>425</v>
      </c>
      <c r="K68" s="8"/>
      <c r="L68" s="8" t="s">
        <v>446</v>
      </c>
      <c r="P68" t="s">
        <v>195</v>
      </c>
    </row>
    <row r="69" spans="1:16">
      <c r="A69" s="8" t="s">
        <v>625</v>
      </c>
      <c r="B69" s="8" t="s">
        <v>232</v>
      </c>
      <c r="C69" s="8" t="s">
        <v>626</v>
      </c>
      <c r="D69" s="8" t="s">
        <v>627</v>
      </c>
      <c r="E69" s="8" t="s">
        <v>626</v>
      </c>
      <c r="F69" s="8" t="s">
        <v>628</v>
      </c>
      <c r="G69" s="10">
        <v>0</v>
      </c>
      <c r="H69" s="10">
        <v>49.5</v>
      </c>
      <c r="I69" s="8" t="s">
        <v>629</v>
      </c>
      <c r="J69" s="8" t="s">
        <v>365</v>
      </c>
      <c r="K69" s="8"/>
      <c r="L69" s="8" t="s">
        <v>528</v>
      </c>
      <c r="P69" t="s">
        <v>196</v>
      </c>
    </row>
    <row r="70" spans="1:16">
      <c r="A70" s="8" t="s">
        <v>625</v>
      </c>
      <c r="B70" s="8" t="s">
        <v>146</v>
      </c>
      <c r="C70" s="8" t="s">
        <v>626</v>
      </c>
      <c r="D70" s="8" t="s">
        <v>627</v>
      </c>
      <c r="E70" s="8" t="s">
        <v>626</v>
      </c>
      <c r="F70" s="8" t="s">
        <v>628</v>
      </c>
      <c r="G70" s="10">
        <v>0</v>
      </c>
      <c r="H70" s="10">
        <v>439.42</v>
      </c>
      <c r="I70" s="8" t="s">
        <v>629</v>
      </c>
      <c r="J70" s="8" t="s">
        <v>326</v>
      </c>
      <c r="K70" s="8"/>
      <c r="L70" s="8" t="s">
        <v>325</v>
      </c>
      <c r="P70" t="s">
        <v>197</v>
      </c>
    </row>
    <row r="71" spans="1:16">
      <c r="A71" s="8" t="s">
        <v>625</v>
      </c>
      <c r="B71" s="8" t="s">
        <v>67</v>
      </c>
      <c r="C71" s="8" t="s">
        <v>626</v>
      </c>
      <c r="D71" s="8" t="s">
        <v>627</v>
      </c>
      <c r="E71" s="8" t="s">
        <v>626</v>
      </c>
      <c r="F71" s="8" t="s">
        <v>628</v>
      </c>
      <c r="G71" s="10">
        <v>0</v>
      </c>
      <c r="H71" s="10">
        <v>83</v>
      </c>
      <c r="I71" s="8" t="s">
        <v>629</v>
      </c>
      <c r="J71" s="8" t="s">
        <v>75</v>
      </c>
      <c r="K71" s="8"/>
      <c r="L71" s="8" t="s">
        <v>366</v>
      </c>
      <c r="P71" t="s">
        <v>198</v>
      </c>
    </row>
    <row r="72" spans="1:16">
      <c r="A72" s="8" t="s">
        <v>625</v>
      </c>
      <c r="B72" s="8" t="s">
        <v>95</v>
      </c>
      <c r="C72" s="8" t="s">
        <v>626</v>
      </c>
      <c r="D72" s="8" t="s">
        <v>627</v>
      </c>
      <c r="E72" s="8" t="s">
        <v>626</v>
      </c>
      <c r="F72" s="8" t="s">
        <v>628</v>
      </c>
      <c r="G72" s="10">
        <v>0</v>
      </c>
      <c r="H72" s="10">
        <v>197.04</v>
      </c>
      <c r="I72" s="8" t="s">
        <v>629</v>
      </c>
      <c r="J72" s="8" t="s">
        <v>97</v>
      </c>
      <c r="K72" s="8"/>
      <c r="L72" s="8" t="s">
        <v>340</v>
      </c>
      <c r="P72" t="s">
        <v>199</v>
      </c>
    </row>
    <row r="73" spans="1:16">
      <c r="A73" s="8" t="s">
        <v>625</v>
      </c>
      <c r="B73" s="8" t="s">
        <v>258</v>
      </c>
      <c r="C73" s="8" t="s">
        <v>626</v>
      </c>
      <c r="D73" s="8" t="s">
        <v>627</v>
      </c>
      <c r="E73" s="8" t="s">
        <v>626</v>
      </c>
      <c r="F73" s="8" t="s">
        <v>628</v>
      </c>
      <c r="G73" s="10">
        <v>0</v>
      </c>
      <c r="H73" s="10">
        <v>94.35</v>
      </c>
      <c r="I73" s="8" t="s">
        <v>629</v>
      </c>
      <c r="J73" s="8" t="s">
        <v>441</v>
      </c>
      <c r="K73" s="8"/>
      <c r="L73" s="8" t="s">
        <v>519</v>
      </c>
      <c r="P73" t="s">
        <v>200</v>
      </c>
    </row>
    <row r="74" spans="1:16">
      <c r="A74" s="8" t="s">
        <v>625</v>
      </c>
      <c r="B74" s="8" t="s">
        <v>230</v>
      </c>
      <c r="C74" s="8" t="s">
        <v>626</v>
      </c>
      <c r="D74" s="8" t="s">
        <v>627</v>
      </c>
      <c r="E74" s="8" t="s">
        <v>626</v>
      </c>
      <c r="F74" s="8" t="s">
        <v>628</v>
      </c>
      <c r="G74" s="10">
        <v>0</v>
      </c>
      <c r="H74" s="10">
        <v>49.16</v>
      </c>
      <c r="I74" s="8" t="s">
        <v>629</v>
      </c>
      <c r="J74" s="8" t="s">
        <v>229</v>
      </c>
      <c r="K74" s="8"/>
      <c r="L74" s="8" t="s">
        <v>228</v>
      </c>
      <c r="P74" t="s">
        <v>201</v>
      </c>
    </row>
    <row r="75" spans="1:16">
      <c r="A75" s="8" t="s">
        <v>625</v>
      </c>
      <c r="B75" s="8" t="s">
        <v>232</v>
      </c>
      <c r="C75" s="8" t="s">
        <v>626</v>
      </c>
      <c r="D75" s="8" t="s">
        <v>627</v>
      </c>
      <c r="E75" s="8" t="s">
        <v>626</v>
      </c>
      <c r="F75" s="8" t="s">
        <v>628</v>
      </c>
      <c r="G75" s="10">
        <v>0</v>
      </c>
      <c r="H75" s="10">
        <v>361.8</v>
      </c>
      <c r="I75" s="8" t="s">
        <v>629</v>
      </c>
      <c r="J75" s="8" t="s">
        <v>399</v>
      </c>
      <c r="K75" s="8"/>
      <c r="L75" s="8" t="s">
        <v>398</v>
      </c>
    </row>
    <row r="76" spans="1:16">
      <c r="A76" s="8" t="s">
        <v>625</v>
      </c>
      <c r="B76" s="8" t="s">
        <v>133</v>
      </c>
      <c r="C76" s="8" t="s">
        <v>626</v>
      </c>
      <c r="D76" s="8" t="s">
        <v>627</v>
      </c>
      <c r="E76" s="8" t="s">
        <v>626</v>
      </c>
      <c r="F76" s="8" t="s">
        <v>628</v>
      </c>
      <c r="G76" s="10">
        <v>0</v>
      </c>
      <c r="H76" s="10">
        <v>1519</v>
      </c>
      <c r="I76" s="8" t="s">
        <v>629</v>
      </c>
      <c r="J76" s="8" t="s">
        <v>487</v>
      </c>
      <c r="K76" s="8"/>
      <c r="L76" s="8" t="s">
        <v>514</v>
      </c>
      <c r="O76" t="s">
        <v>597</v>
      </c>
    </row>
    <row r="77" spans="1:16">
      <c r="A77" s="8" t="s">
        <v>625</v>
      </c>
      <c r="B77" s="8" t="s">
        <v>284</v>
      </c>
      <c r="C77" s="8" t="s">
        <v>626</v>
      </c>
      <c r="D77" s="8" t="s">
        <v>627</v>
      </c>
      <c r="E77" s="8" t="s">
        <v>626</v>
      </c>
      <c r="F77" s="8" t="s">
        <v>628</v>
      </c>
      <c r="G77" s="10">
        <v>0</v>
      </c>
      <c r="H77" s="10">
        <v>68.75</v>
      </c>
      <c r="I77" s="8" t="s">
        <v>629</v>
      </c>
      <c r="J77" s="8" t="s">
        <v>295</v>
      </c>
      <c r="K77" s="8"/>
      <c r="L77" s="8" t="s">
        <v>320</v>
      </c>
    </row>
    <row r="78" spans="1:16">
      <c r="A78" s="8" t="s">
        <v>625</v>
      </c>
      <c r="B78" s="8" t="s">
        <v>114</v>
      </c>
      <c r="C78" s="8" t="s">
        <v>626</v>
      </c>
      <c r="D78" s="8" t="s">
        <v>627</v>
      </c>
      <c r="E78" s="8" t="s">
        <v>626</v>
      </c>
      <c r="F78" s="8" t="s">
        <v>628</v>
      </c>
      <c r="G78" s="10">
        <v>0</v>
      </c>
      <c r="H78" s="10">
        <v>202.5</v>
      </c>
      <c r="I78" s="8" t="s">
        <v>629</v>
      </c>
      <c r="J78" s="8" t="s">
        <v>122</v>
      </c>
      <c r="K78" s="8"/>
      <c r="L78" s="8" t="s">
        <v>502</v>
      </c>
      <c r="O78" s="29" t="s">
        <v>612</v>
      </c>
    </row>
    <row r="79" spans="1:16">
      <c r="A79" s="8" t="s">
        <v>625</v>
      </c>
      <c r="B79" s="8" t="s">
        <v>253</v>
      </c>
      <c r="C79" s="8" t="s">
        <v>626</v>
      </c>
      <c r="D79" s="8" t="s">
        <v>627</v>
      </c>
      <c r="E79" s="8" t="s">
        <v>626</v>
      </c>
      <c r="F79" s="8" t="s">
        <v>628</v>
      </c>
      <c r="G79" s="10">
        <v>0</v>
      </c>
      <c r="H79" s="10">
        <v>20.12</v>
      </c>
      <c r="I79" s="8" t="s">
        <v>629</v>
      </c>
      <c r="J79" s="8" t="s">
        <v>406</v>
      </c>
      <c r="K79" s="8"/>
      <c r="L79" s="8" t="s">
        <v>407</v>
      </c>
      <c r="O79" t="s">
        <v>18</v>
      </c>
    </row>
    <row r="80" spans="1:16">
      <c r="A80" s="8" t="s">
        <v>625</v>
      </c>
      <c r="B80" s="8" t="s">
        <v>284</v>
      </c>
      <c r="C80" s="8" t="s">
        <v>626</v>
      </c>
      <c r="D80" s="8" t="s">
        <v>627</v>
      </c>
      <c r="E80" s="8" t="s">
        <v>626</v>
      </c>
      <c r="F80" s="8" t="s">
        <v>628</v>
      </c>
      <c r="G80" s="10">
        <v>0</v>
      </c>
      <c r="H80" s="10">
        <v>31.98</v>
      </c>
      <c r="I80" s="8" t="s">
        <v>629</v>
      </c>
      <c r="J80" s="8" t="s">
        <v>480</v>
      </c>
      <c r="K80" s="8"/>
      <c r="L80" s="8" t="s">
        <v>479</v>
      </c>
      <c r="P80" t="s">
        <v>570</v>
      </c>
    </row>
    <row r="81" spans="1:17">
      <c r="A81" s="8" t="s">
        <v>625</v>
      </c>
      <c r="B81" s="8" t="s">
        <v>238</v>
      </c>
      <c r="C81" s="8" t="s">
        <v>626</v>
      </c>
      <c r="D81" s="8" t="s">
        <v>627</v>
      </c>
      <c r="E81" s="8" t="s">
        <v>626</v>
      </c>
      <c r="F81" s="8" t="s">
        <v>628</v>
      </c>
      <c r="G81" s="10">
        <v>0</v>
      </c>
      <c r="H81" s="10">
        <v>3475.69</v>
      </c>
      <c r="I81" s="8" t="s">
        <v>629</v>
      </c>
      <c r="J81" s="8" t="s">
        <v>468</v>
      </c>
      <c r="K81" s="8"/>
      <c r="L81" s="8" t="s">
        <v>471</v>
      </c>
      <c r="P81" t="s">
        <v>571</v>
      </c>
    </row>
    <row r="82" spans="1:17">
      <c r="A82" s="8" t="s">
        <v>625</v>
      </c>
      <c r="B82" s="8" t="s">
        <v>114</v>
      </c>
      <c r="C82" s="8" t="s">
        <v>626</v>
      </c>
      <c r="D82" s="8" t="s">
        <v>627</v>
      </c>
      <c r="E82" s="8" t="s">
        <v>626</v>
      </c>
      <c r="F82" s="8" t="s">
        <v>628</v>
      </c>
      <c r="G82" s="10">
        <v>0</v>
      </c>
      <c r="H82" s="10">
        <v>470.4</v>
      </c>
      <c r="I82" s="8" t="s">
        <v>629</v>
      </c>
      <c r="J82" s="8" t="s">
        <v>122</v>
      </c>
      <c r="K82" s="8"/>
      <c r="L82" s="8" t="s">
        <v>499</v>
      </c>
      <c r="P82" t="s">
        <v>572</v>
      </c>
    </row>
    <row r="83" spans="1:17">
      <c r="A83" s="8" t="s">
        <v>625</v>
      </c>
      <c r="B83" s="8" t="s">
        <v>268</v>
      </c>
      <c r="C83" s="8" t="s">
        <v>626</v>
      </c>
      <c r="D83" s="8" t="s">
        <v>627</v>
      </c>
      <c r="E83" s="8" t="s">
        <v>626</v>
      </c>
      <c r="F83" s="8" t="s">
        <v>628</v>
      </c>
      <c r="G83" s="10">
        <v>0</v>
      </c>
      <c r="H83" s="10">
        <v>46.22</v>
      </c>
      <c r="I83" s="8" t="s">
        <v>629</v>
      </c>
      <c r="J83" s="8" t="s">
        <v>476</v>
      </c>
      <c r="K83" s="8"/>
      <c r="L83" s="8" t="s">
        <v>507</v>
      </c>
      <c r="P83" t="s">
        <v>598</v>
      </c>
    </row>
    <row r="84" spans="1:17">
      <c r="A84" s="8" t="s">
        <v>625</v>
      </c>
      <c r="B84" s="8" t="s">
        <v>114</v>
      </c>
      <c r="C84" s="8" t="s">
        <v>626</v>
      </c>
      <c r="D84" s="8" t="s">
        <v>627</v>
      </c>
      <c r="E84" s="8" t="s">
        <v>626</v>
      </c>
      <c r="F84" s="8" t="s">
        <v>628</v>
      </c>
      <c r="G84" s="10">
        <v>0</v>
      </c>
      <c r="H84" s="10">
        <v>165.45</v>
      </c>
      <c r="I84" s="8" t="s">
        <v>629</v>
      </c>
      <c r="J84" s="8" t="s">
        <v>116</v>
      </c>
      <c r="K84" s="8"/>
      <c r="L84" s="8" t="s">
        <v>339</v>
      </c>
      <c r="P84" t="s">
        <v>574</v>
      </c>
    </row>
    <row r="85" spans="1:17">
      <c r="A85" s="8" t="s">
        <v>625</v>
      </c>
      <c r="B85" s="8" t="s">
        <v>253</v>
      </c>
      <c r="C85" s="8" t="s">
        <v>626</v>
      </c>
      <c r="D85" s="8" t="s">
        <v>627</v>
      </c>
      <c r="E85" s="8" t="s">
        <v>626</v>
      </c>
      <c r="F85" s="8" t="s">
        <v>628</v>
      </c>
      <c r="G85" s="10">
        <v>0</v>
      </c>
      <c r="H85" s="10">
        <v>340.78</v>
      </c>
      <c r="I85" s="8" t="s">
        <v>629</v>
      </c>
      <c r="J85" s="8" t="s">
        <v>406</v>
      </c>
      <c r="K85" s="8"/>
      <c r="L85" s="8" t="s">
        <v>405</v>
      </c>
      <c r="P85" t="s">
        <v>575</v>
      </c>
    </row>
    <row r="86" spans="1:17">
      <c r="A86" s="8" t="s">
        <v>625</v>
      </c>
      <c r="B86" s="8" t="s">
        <v>240</v>
      </c>
      <c r="C86" s="8" t="s">
        <v>626</v>
      </c>
      <c r="D86" s="8" t="s">
        <v>627</v>
      </c>
      <c r="E86" s="8" t="s">
        <v>626</v>
      </c>
      <c r="F86" s="8" t="s">
        <v>628</v>
      </c>
      <c r="G86" s="10">
        <v>0</v>
      </c>
      <c r="H86" s="10">
        <v>1114.58</v>
      </c>
      <c r="I86" s="8" t="s">
        <v>629</v>
      </c>
      <c r="J86" s="8" t="s">
        <v>483</v>
      </c>
      <c r="K86" s="8"/>
      <c r="L86" s="8" t="s">
        <v>482</v>
      </c>
      <c r="P86" t="s">
        <v>576</v>
      </c>
    </row>
    <row r="87" spans="1:17">
      <c r="A87" s="8" t="s">
        <v>625</v>
      </c>
      <c r="B87" s="8" t="s">
        <v>133</v>
      </c>
      <c r="C87" s="8" t="s">
        <v>626</v>
      </c>
      <c r="D87" s="8" t="s">
        <v>627</v>
      </c>
      <c r="E87" s="8" t="s">
        <v>626</v>
      </c>
      <c r="F87" s="8" t="s">
        <v>628</v>
      </c>
      <c r="G87" s="10">
        <v>0</v>
      </c>
      <c r="H87" s="10">
        <v>214.92</v>
      </c>
      <c r="I87" s="8" t="s">
        <v>629</v>
      </c>
      <c r="J87" s="8" t="s">
        <v>312</v>
      </c>
      <c r="K87" s="8"/>
      <c r="L87" s="8" t="s">
        <v>343</v>
      </c>
      <c r="Q87" t="s">
        <v>581</v>
      </c>
    </row>
    <row r="88" spans="1:17">
      <c r="A88" s="8" t="s">
        <v>625</v>
      </c>
      <c r="B88" s="8" t="s">
        <v>230</v>
      </c>
      <c r="C88" s="8" t="s">
        <v>626</v>
      </c>
      <c r="D88" s="8" t="s">
        <v>627</v>
      </c>
      <c r="E88" s="8" t="s">
        <v>626</v>
      </c>
      <c r="F88" s="8" t="s">
        <v>628</v>
      </c>
      <c r="G88" s="10">
        <v>0</v>
      </c>
      <c r="H88" s="10">
        <v>522.69000000000005</v>
      </c>
      <c r="I88" s="8" t="s">
        <v>629</v>
      </c>
      <c r="J88" s="8" t="s">
        <v>444</v>
      </c>
      <c r="K88" s="8"/>
      <c r="L88" s="8" t="s">
        <v>469</v>
      </c>
      <c r="Q88" t="s">
        <v>582</v>
      </c>
    </row>
    <row r="89" spans="1:17">
      <c r="A89" s="8" t="s">
        <v>625</v>
      </c>
      <c r="B89" s="8" t="s">
        <v>258</v>
      </c>
      <c r="C89" s="8" t="s">
        <v>626</v>
      </c>
      <c r="D89" s="8" t="s">
        <v>627</v>
      </c>
      <c r="E89" s="8" t="s">
        <v>626</v>
      </c>
      <c r="F89" s="8" t="s">
        <v>628</v>
      </c>
      <c r="G89" s="10">
        <v>0</v>
      </c>
      <c r="H89" s="10">
        <v>59.34</v>
      </c>
      <c r="I89" s="8" t="s">
        <v>629</v>
      </c>
      <c r="J89" s="8" t="s">
        <v>328</v>
      </c>
      <c r="K89" s="8"/>
      <c r="L89" s="8" t="s">
        <v>330</v>
      </c>
      <c r="Q89" t="s">
        <v>579</v>
      </c>
    </row>
    <row r="90" spans="1:17">
      <c r="A90" s="8" t="s">
        <v>625</v>
      </c>
      <c r="B90" s="8" t="s">
        <v>298</v>
      </c>
      <c r="C90" s="8" t="s">
        <v>626</v>
      </c>
      <c r="D90" s="8" t="s">
        <v>627</v>
      </c>
      <c r="E90" s="8" t="s">
        <v>626</v>
      </c>
      <c r="F90" s="8" t="s">
        <v>628</v>
      </c>
      <c r="G90" s="10">
        <v>0</v>
      </c>
      <c r="H90" s="10">
        <v>1564.67</v>
      </c>
      <c r="I90" s="8" t="s">
        <v>629</v>
      </c>
      <c r="J90" s="8" t="s">
        <v>428</v>
      </c>
      <c r="K90" s="8"/>
      <c r="L90" s="8" t="s">
        <v>427</v>
      </c>
      <c r="P90" t="s">
        <v>580</v>
      </c>
    </row>
    <row r="91" spans="1:17">
      <c r="A91" s="8" t="s">
        <v>625</v>
      </c>
      <c r="B91" s="8" t="s">
        <v>114</v>
      </c>
      <c r="C91" s="8" t="s">
        <v>626</v>
      </c>
      <c r="D91" s="8" t="s">
        <v>627</v>
      </c>
      <c r="E91" s="8" t="s">
        <v>626</v>
      </c>
      <c r="F91" s="8" t="s">
        <v>628</v>
      </c>
      <c r="G91" s="10">
        <v>0</v>
      </c>
      <c r="H91" s="10">
        <v>117</v>
      </c>
      <c r="I91" s="8" t="s">
        <v>629</v>
      </c>
      <c r="J91" s="8" t="s">
        <v>120</v>
      </c>
      <c r="K91" s="8"/>
      <c r="L91" s="8" t="s">
        <v>423</v>
      </c>
      <c r="P91" t="s">
        <v>576</v>
      </c>
    </row>
    <row r="92" spans="1:17">
      <c r="A92" s="8" t="s">
        <v>625</v>
      </c>
      <c r="B92" s="8" t="s">
        <v>238</v>
      </c>
      <c r="C92" s="8" t="s">
        <v>626</v>
      </c>
      <c r="D92" s="8" t="s">
        <v>627</v>
      </c>
      <c r="E92" s="8" t="s">
        <v>626</v>
      </c>
      <c r="F92" s="8" t="s">
        <v>628</v>
      </c>
      <c r="G92" s="10">
        <v>0</v>
      </c>
      <c r="H92" s="10">
        <v>152.88999999999999</v>
      </c>
      <c r="I92" s="8" t="s">
        <v>629</v>
      </c>
      <c r="J92" s="8" t="s">
        <v>383</v>
      </c>
      <c r="K92" s="8"/>
      <c r="L92" s="8" t="s">
        <v>417</v>
      </c>
      <c r="Q92" t="s">
        <v>599</v>
      </c>
    </row>
    <row r="93" spans="1:17">
      <c r="A93" s="8" t="s">
        <v>625</v>
      </c>
      <c r="B93" s="8" t="s">
        <v>133</v>
      </c>
      <c r="C93" s="8" t="s">
        <v>626</v>
      </c>
      <c r="D93" s="8" t="s">
        <v>627</v>
      </c>
      <c r="E93" s="8" t="s">
        <v>626</v>
      </c>
      <c r="F93" s="8" t="s">
        <v>628</v>
      </c>
      <c r="G93" s="10">
        <v>0</v>
      </c>
      <c r="H93" s="10">
        <v>63.29</v>
      </c>
      <c r="I93" s="8" t="s">
        <v>629</v>
      </c>
      <c r="J93" s="8" t="s">
        <v>135</v>
      </c>
      <c r="K93" s="8"/>
      <c r="L93" s="8" t="s">
        <v>393</v>
      </c>
      <c r="Q93" t="s">
        <v>578</v>
      </c>
    </row>
    <row r="94" spans="1:17">
      <c r="A94" s="8" t="s">
        <v>625</v>
      </c>
      <c r="B94" s="8" t="s">
        <v>258</v>
      </c>
      <c r="C94" s="8" t="s">
        <v>626</v>
      </c>
      <c r="D94" s="8" t="s">
        <v>627</v>
      </c>
      <c r="E94" s="8" t="s">
        <v>626</v>
      </c>
      <c r="F94" s="8" t="s">
        <v>628</v>
      </c>
      <c r="G94" s="10">
        <v>0</v>
      </c>
      <c r="H94" s="10">
        <v>7.25</v>
      </c>
      <c r="I94" s="8" t="s">
        <v>629</v>
      </c>
      <c r="J94" s="8" t="s">
        <v>433</v>
      </c>
      <c r="K94" s="8"/>
      <c r="L94" s="8" t="s">
        <v>455</v>
      </c>
      <c r="Q94" t="s">
        <v>579</v>
      </c>
    </row>
    <row r="95" spans="1:17">
      <c r="A95" s="8" t="s">
        <v>625</v>
      </c>
      <c r="B95" s="8" t="s">
        <v>270</v>
      </c>
      <c r="C95" s="8" t="s">
        <v>626</v>
      </c>
      <c r="D95" s="8" t="s">
        <v>627</v>
      </c>
      <c r="E95" s="8" t="s">
        <v>626</v>
      </c>
      <c r="F95" s="8" t="s">
        <v>628</v>
      </c>
      <c r="G95" s="10">
        <v>0</v>
      </c>
      <c r="H95" s="10">
        <v>25.76</v>
      </c>
      <c r="I95" s="8" t="s">
        <v>629</v>
      </c>
      <c r="J95" s="8" t="s">
        <v>516</v>
      </c>
      <c r="K95" s="8"/>
      <c r="L95" s="8" t="s">
        <v>515</v>
      </c>
      <c r="P95" t="s">
        <v>583</v>
      </c>
    </row>
    <row r="96" spans="1:17">
      <c r="A96" s="8" t="s">
        <v>625</v>
      </c>
      <c r="B96" s="8" t="s">
        <v>95</v>
      </c>
      <c r="C96" s="8" t="s">
        <v>626</v>
      </c>
      <c r="D96" s="8" t="s">
        <v>627</v>
      </c>
      <c r="E96" s="8" t="s">
        <v>626</v>
      </c>
      <c r="F96" s="8" t="s">
        <v>628</v>
      </c>
      <c r="G96" s="10">
        <v>0</v>
      </c>
      <c r="H96" s="10">
        <v>266.12</v>
      </c>
      <c r="I96" s="8" t="s">
        <v>629</v>
      </c>
      <c r="J96" s="8" t="s">
        <v>245</v>
      </c>
      <c r="K96" s="8"/>
      <c r="L96" s="8" t="s">
        <v>246</v>
      </c>
      <c r="P96" t="s">
        <v>584</v>
      </c>
    </row>
    <row r="97" spans="1:16">
      <c r="A97" s="8" t="s">
        <v>625</v>
      </c>
      <c r="B97" s="8" t="s">
        <v>268</v>
      </c>
      <c r="C97" s="8" t="s">
        <v>626</v>
      </c>
      <c r="D97" s="8" t="s">
        <v>627</v>
      </c>
      <c r="E97" s="8" t="s">
        <v>626</v>
      </c>
      <c r="F97" s="8" t="s">
        <v>628</v>
      </c>
      <c r="G97" s="10">
        <v>0</v>
      </c>
      <c r="H97" s="10">
        <v>1764.32</v>
      </c>
      <c r="I97" s="8" t="s">
        <v>629</v>
      </c>
      <c r="J97" s="8" t="s">
        <v>387</v>
      </c>
      <c r="K97" s="8"/>
      <c r="L97" s="8" t="s">
        <v>386</v>
      </c>
      <c r="P97" t="s">
        <v>585</v>
      </c>
    </row>
    <row r="98" spans="1:16">
      <c r="A98" s="8" t="s">
        <v>625</v>
      </c>
      <c r="B98" s="8" t="s">
        <v>133</v>
      </c>
      <c r="C98" s="8" t="s">
        <v>626</v>
      </c>
      <c r="D98" s="8" t="s">
        <v>627</v>
      </c>
      <c r="E98" s="8" t="s">
        <v>626</v>
      </c>
      <c r="F98" s="8" t="s">
        <v>628</v>
      </c>
      <c r="G98" s="10">
        <v>0</v>
      </c>
      <c r="H98" s="10">
        <v>321.7</v>
      </c>
      <c r="I98" s="8" t="s">
        <v>629</v>
      </c>
      <c r="J98" s="8" t="s">
        <v>487</v>
      </c>
      <c r="K98" s="8"/>
      <c r="L98" s="8" t="s">
        <v>486</v>
      </c>
      <c r="P98" t="s">
        <v>586</v>
      </c>
    </row>
    <row r="99" spans="1:16">
      <c r="A99" s="8" t="s">
        <v>625</v>
      </c>
      <c r="B99" s="8" t="s">
        <v>277</v>
      </c>
      <c r="C99" s="8" t="s">
        <v>626</v>
      </c>
      <c r="D99" s="8" t="s">
        <v>627</v>
      </c>
      <c r="E99" s="8" t="s">
        <v>626</v>
      </c>
      <c r="F99" s="8" t="s">
        <v>628</v>
      </c>
      <c r="G99" s="10">
        <v>0</v>
      </c>
      <c r="H99" s="10">
        <v>232.2</v>
      </c>
      <c r="I99" s="8" t="s">
        <v>629</v>
      </c>
      <c r="J99" s="8" t="s">
        <v>276</v>
      </c>
      <c r="K99" s="8"/>
      <c r="L99" s="8" t="s">
        <v>275</v>
      </c>
      <c r="P99" t="s">
        <v>587</v>
      </c>
    </row>
    <row r="100" spans="1:16">
      <c r="A100" s="8" t="s">
        <v>625</v>
      </c>
      <c r="B100" s="8" t="s">
        <v>258</v>
      </c>
      <c r="C100" s="8" t="s">
        <v>626</v>
      </c>
      <c r="D100" s="8" t="s">
        <v>627</v>
      </c>
      <c r="E100" s="8" t="s">
        <v>626</v>
      </c>
      <c r="F100" s="8" t="s">
        <v>628</v>
      </c>
      <c r="G100" s="10">
        <v>0</v>
      </c>
      <c r="H100" s="10">
        <v>174.51</v>
      </c>
      <c r="I100" s="8" t="s">
        <v>629</v>
      </c>
      <c r="J100" s="8" t="s">
        <v>433</v>
      </c>
      <c r="K100" s="8"/>
      <c r="L100" s="8" t="s">
        <v>453</v>
      </c>
      <c r="O100" t="s">
        <v>26</v>
      </c>
    </row>
    <row r="101" spans="1:16">
      <c r="A101" s="8" t="s">
        <v>625</v>
      </c>
      <c r="B101" s="8" t="s">
        <v>133</v>
      </c>
      <c r="C101" s="8" t="s">
        <v>626</v>
      </c>
      <c r="D101" s="8" t="s">
        <v>627</v>
      </c>
      <c r="E101" s="8" t="s">
        <v>626</v>
      </c>
      <c r="F101" s="8" t="s">
        <v>628</v>
      </c>
      <c r="G101" s="10">
        <v>0</v>
      </c>
      <c r="H101" s="10">
        <v>804.37</v>
      </c>
      <c r="I101" s="8" t="s">
        <v>629</v>
      </c>
      <c r="J101" s="8" t="s">
        <v>487</v>
      </c>
      <c r="K101" s="8"/>
      <c r="L101" s="8" t="s">
        <v>512</v>
      </c>
      <c r="P101" t="s">
        <v>166</v>
      </c>
    </row>
    <row r="102" spans="1:16">
      <c r="A102" s="8" t="s">
        <v>625</v>
      </c>
      <c r="B102" s="8" t="s">
        <v>253</v>
      </c>
      <c r="C102" s="8" t="s">
        <v>626</v>
      </c>
      <c r="D102" s="8" t="s">
        <v>627</v>
      </c>
      <c r="E102" s="8" t="s">
        <v>626</v>
      </c>
      <c r="F102" s="8" t="s">
        <v>628</v>
      </c>
      <c r="G102" s="10">
        <v>0</v>
      </c>
      <c r="H102" s="10">
        <v>105.74</v>
      </c>
      <c r="I102" s="8" t="s">
        <v>629</v>
      </c>
      <c r="J102" s="8" t="s">
        <v>323</v>
      </c>
      <c r="K102" s="8"/>
      <c r="L102" s="8" t="s">
        <v>322</v>
      </c>
      <c r="P102" t="s">
        <v>167</v>
      </c>
    </row>
    <row r="103" spans="1:16">
      <c r="A103" s="8" t="s">
        <v>625</v>
      </c>
      <c r="B103" s="8" t="s">
        <v>140</v>
      </c>
      <c r="C103" s="8" t="s">
        <v>626</v>
      </c>
      <c r="D103" s="8" t="s">
        <v>627</v>
      </c>
      <c r="E103" s="8" t="s">
        <v>626</v>
      </c>
      <c r="F103" s="8" t="s">
        <v>628</v>
      </c>
      <c r="G103" s="10">
        <v>0</v>
      </c>
      <c r="H103" s="10">
        <v>394.08</v>
      </c>
      <c r="I103" s="8" t="s">
        <v>629</v>
      </c>
      <c r="J103" s="8" t="s">
        <v>364</v>
      </c>
      <c r="K103" s="8"/>
      <c r="L103" s="8" t="s">
        <v>363</v>
      </c>
      <c r="P103" t="s">
        <v>168</v>
      </c>
    </row>
    <row r="104" spans="1:16">
      <c r="A104" s="8" t="s">
        <v>625</v>
      </c>
      <c r="B104" s="8" t="s">
        <v>263</v>
      </c>
      <c r="C104" s="8" t="s">
        <v>626</v>
      </c>
      <c r="D104" s="8" t="s">
        <v>627</v>
      </c>
      <c r="E104" s="8" t="s">
        <v>626</v>
      </c>
      <c r="F104" s="8" t="s">
        <v>628</v>
      </c>
      <c r="G104" s="10">
        <v>0</v>
      </c>
      <c r="H104" s="10">
        <v>222.6</v>
      </c>
      <c r="I104" s="8" t="s">
        <v>629</v>
      </c>
      <c r="J104" s="8" t="s">
        <v>504</v>
      </c>
      <c r="K104" s="8"/>
      <c r="L104" s="8" t="s">
        <v>503</v>
      </c>
      <c r="P104" t="s">
        <v>169</v>
      </c>
    </row>
    <row r="105" spans="1:16">
      <c r="A105" s="8" t="s">
        <v>625</v>
      </c>
      <c r="B105" s="8" t="s">
        <v>114</v>
      </c>
      <c r="C105" s="8" t="s">
        <v>626</v>
      </c>
      <c r="D105" s="8" t="s">
        <v>627</v>
      </c>
      <c r="E105" s="8" t="s">
        <v>626</v>
      </c>
      <c r="F105" s="8" t="s">
        <v>628</v>
      </c>
      <c r="G105" s="10">
        <v>0</v>
      </c>
      <c r="H105" s="10">
        <v>348.17</v>
      </c>
      <c r="I105" s="8" t="s">
        <v>629</v>
      </c>
      <c r="J105" s="8" t="s">
        <v>244</v>
      </c>
      <c r="K105" s="8"/>
      <c r="L105" s="8" t="s">
        <v>243</v>
      </c>
      <c r="P105" t="s">
        <v>170</v>
      </c>
    </row>
    <row r="106" spans="1:16">
      <c r="A106" s="8" t="s">
        <v>625</v>
      </c>
      <c r="B106" s="8" t="s">
        <v>146</v>
      </c>
      <c r="C106" s="8" t="s">
        <v>626</v>
      </c>
      <c r="D106" s="8" t="s">
        <v>627</v>
      </c>
      <c r="E106" s="8" t="s">
        <v>626</v>
      </c>
      <c r="F106" s="8" t="s">
        <v>628</v>
      </c>
      <c r="G106" s="10">
        <v>0</v>
      </c>
      <c r="H106" s="10">
        <v>42.5</v>
      </c>
      <c r="I106" s="8" t="s">
        <v>629</v>
      </c>
      <c r="J106" s="8" t="s">
        <v>341</v>
      </c>
      <c r="K106" s="8"/>
      <c r="L106" s="8" t="s">
        <v>370</v>
      </c>
      <c r="P106" t="s">
        <v>171</v>
      </c>
    </row>
    <row r="107" spans="1:16">
      <c r="A107" s="8" t="s">
        <v>625</v>
      </c>
      <c r="B107" s="8" t="s">
        <v>114</v>
      </c>
      <c r="C107" s="8" t="s">
        <v>626</v>
      </c>
      <c r="D107" s="8" t="s">
        <v>627</v>
      </c>
      <c r="E107" s="8" t="s">
        <v>626</v>
      </c>
      <c r="F107" s="8" t="s">
        <v>628</v>
      </c>
      <c r="G107" s="10">
        <v>0</v>
      </c>
      <c r="H107" s="10">
        <v>727.85</v>
      </c>
      <c r="I107" s="8" t="s">
        <v>629</v>
      </c>
      <c r="J107" s="8" t="s">
        <v>369</v>
      </c>
      <c r="K107" s="8"/>
      <c r="L107" s="8" t="s">
        <v>377</v>
      </c>
      <c r="P107" t="s">
        <v>172</v>
      </c>
    </row>
    <row r="108" spans="1:16">
      <c r="A108" s="8" t="s">
        <v>625</v>
      </c>
      <c r="B108" s="8" t="s">
        <v>89</v>
      </c>
      <c r="C108" s="8" t="s">
        <v>626</v>
      </c>
      <c r="D108" s="8" t="s">
        <v>627</v>
      </c>
      <c r="E108" s="8" t="s">
        <v>626</v>
      </c>
      <c r="F108" s="8" t="s">
        <v>628</v>
      </c>
      <c r="G108" s="10">
        <v>0</v>
      </c>
      <c r="H108" s="10">
        <v>94.48</v>
      </c>
      <c r="I108" s="8" t="s">
        <v>629</v>
      </c>
      <c r="J108" s="8" t="s">
        <v>371</v>
      </c>
      <c r="K108" s="8"/>
      <c r="L108" s="8" t="s">
        <v>404</v>
      </c>
      <c r="P108" t="s">
        <v>600</v>
      </c>
    </row>
    <row r="109" spans="1:16">
      <c r="A109" s="8" t="s">
        <v>625</v>
      </c>
      <c r="B109" s="8" t="s">
        <v>67</v>
      </c>
      <c r="C109" s="8" t="s">
        <v>626</v>
      </c>
      <c r="D109" s="8" t="s">
        <v>627</v>
      </c>
      <c r="E109" s="8" t="s">
        <v>626</v>
      </c>
      <c r="F109" s="8" t="s">
        <v>628</v>
      </c>
      <c r="G109" s="10">
        <v>0</v>
      </c>
      <c r="H109" s="10">
        <v>25</v>
      </c>
      <c r="I109" s="8" t="s">
        <v>629</v>
      </c>
      <c r="J109" s="8" t="s">
        <v>459</v>
      </c>
      <c r="K109" s="8"/>
      <c r="L109" s="8" t="s">
        <v>458</v>
      </c>
      <c r="O109" t="s">
        <v>601</v>
      </c>
    </row>
    <row r="110" spans="1:16">
      <c r="A110" s="8" t="s">
        <v>625</v>
      </c>
      <c r="B110" s="8" t="s">
        <v>140</v>
      </c>
      <c r="C110" s="8" t="s">
        <v>626</v>
      </c>
      <c r="D110" s="8" t="s">
        <v>627</v>
      </c>
      <c r="E110" s="8" t="s">
        <v>626</v>
      </c>
      <c r="F110" s="8" t="s">
        <v>628</v>
      </c>
      <c r="G110" s="10">
        <v>0</v>
      </c>
      <c r="H110" s="10">
        <v>3072</v>
      </c>
      <c r="I110" s="8" t="s">
        <v>629</v>
      </c>
      <c r="J110" s="8" t="s">
        <v>454</v>
      </c>
      <c r="K110" s="8"/>
      <c r="L110" s="8" t="s">
        <v>473</v>
      </c>
      <c r="O110" t="s">
        <v>32</v>
      </c>
    </row>
    <row r="111" spans="1:16">
      <c r="A111" s="8" t="s">
        <v>625</v>
      </c>
      <c r="B111" s="8" t="s">
        <v>284</v>
      </c>
      <c r="C111" s="8" t="s">
        <v>626</v>
      </c>
      <c r="D111" s="8" t="s">
        <v>627</v>
      </c>
      <c r="E111" s="8" t="s">
        <v>626</v>
      </c>
      <c r="F111" s="8" t="s">
        <v>628</v>
      </c>
      <c r="G111" s="10">
        <v>0</v>
      </c>
      <c r="H111" s="10">
        <v>23.32</v>
      </c>
      <c r="I111" s="8" t="s">
        <v>629</v>
      </c>
      <c r="J111" s="8" t="s">
        <v>395</v>
      </c>
      <c r="K111" s="8"/>
      <c r="L111" s="8" t="s">
        <v>419</v>
      </c>
      <c r="P111" t="s">
        <v>174</v>
      </c>
    </row>
    <row r="112" spans="1:16">
      <c r="A112" s="8" t="s">
        <v>625</v>
      </c>
      <c r="B112" s="8" t="s">
        <v>263</v>
      </c>
      <c r="C112" s="8" t="s">
        <v>626</v>
      </c>
      <c r="D112" s="8" t="s">
        <v>627</v>
      </c>
      <c r="E112" s="8" t="s">
        <v>626</v>
      </c>
      <c r="F112" s="8" t="s">
        <v>628</v>
      </c>
      <c r="G112" s="10">
        <v>0</v>
      </c>
      <c r="H112" s="10">
        <v>363.65</v>
      </c>
      <c r="I112" s="8" t="s">
        <v>629</v>
      </c>
      <c r="J112" s="8" t="s">
        <v>262</v>
      </c>
      <c r="K112" s="8"/>
      <c r="L112" s="8" t="s">
        <v>261</v>
      </c>
      <c r="P112" t="s">
        <v>175</v>
      </c>
    </row>
    <row r="113" spans="1:18">
      <c r="A113" s="8" t="s">
        <v>625</v>
      </c>
      <c r="B113" s="8" t="s">
        <v>258</v>
      </c>
      <c r="C113" s="8" t="s">
        <v>626</v>
      </c>
      <c r="D113" s="8" t="s">
        <v>627</v>
      </c>
      <c r="E113" s="8" t="s">
        <v>626</v>
      </c>
      <c r="F113" s="8" t="s">
        <v>628</v>
      </c>
      <c r="G113" s="10">
        <v>0</v>
      </c>
      <c r="H113" s="10">
        <v>1074.6500000000001</v>
      </c>
      <c r="I113" s="8" t="s">
        <v>629</v>
      </c>
      <c r="J113" s="8" t="s">
        <v>328</v>
      </c>
      <c r="K113" s="8"/>
      <c r="L113" s="8" t="s">
        <v>329</v>
      </c>
      <c r="P113" t="s">
        <v>176</v>
      </c>
    </row>
    <row r="114" spans="1:18">
      <c r="A114" s="8" t="s">
        <v>625</v>
      </c>
      <c r="B114" s="8" t="s">
        <v>146</v>
      </c>
      <c r="C114" s="8" t="s">
        <v>626</v>
      </c>
      <c r="D114" s="8" t="s">
        <v>627</v>
      </c>
      <c r="E114" s="8" t="s">
        <v>626</v>
      </c>
      <c r="F114" s="8" t="s">
        <v>628</v>
      </c>
      <c r="G114" s="10">
        <v>0</v>
      </c>
      <c r="H114" s="10">
        <v>406.88</v>
      </c>
      <c r="I114" s="8" t="s">
        <v>629</v>
      </c>
      <c r="J114" s="8" t="s">
        <v>391</v>
      </c>
      <c r="K114" s="8"/>
      <c r="L114" s="8" t="s">
        <v>410</v>
      </c>
      <c r="P114" t="s">
        <v>177</v>
      </c>
    </row>
    <row r="115" spans="1:18">
      <c r="A115" s="8" t="s">
        <v>625</v>
      </c>
      <c r="B115" s="8" t="s">
        <v>238</v>
      </c>
      <c r="C115" s="8" t="s">
        <v>626</v>
      </c>
      <c r="D115" s="8" t="s">
        <v>627</v>
      </c>
      <c r="E115" s="8" t="s">
        <v>626</v>
      </c>
      <c r="F115" s="8" t="s">
        <v>628</v>
      </c>
      <c r="G115" s="10">
        <v>0</v>
      </c>
      <c r="H115" s="10">
        <v>37.200000000000003</v>
      </c>
      <c r="I115" s="8" t="s">
        <v>629</v>
      </c>
      <c r="J115" s="8" t="s">
        <v>360</v>
      </c>
      <c r="K115" s="8"/>
      <c r="L115" s="8" t="s">
        <v>359</v>
      </c>
      <c r="P115" t="s">
        <v>178</v>
      </c>
    </row>
    <row r="116" spans="1:18">
      <c r="A116" s="8" t="s">
        <v>625</v>
      </c>
      <c r="B116" s="8" t="s">
        <v>67</v>
      </c>
      <c r="C116" s="8" t="s">
        <v>626</v>
      </c>
      <c r="D116" s="8" t="s">
        <v>627</v>
      </c>
      <c r="E116" s="8" t="s">
        <v>626</v>
      </c>
      <c r="F116" s="8" t="s">
        <v>628</v>
      </c>
      <c r="G116" s="10">
        <v>0</v>
      </c>
      <c r="H116" s="10">
        <v>1224.54</v>
      </c>
      <c r="I116" s="8" t="s">
        <v>629</v>
      </c>
      <c r="J116" s="8" t="s">
        <v>530</v>
      </c>
      <c r="K116" s="8"/>
      <c r="L116" s="8" t="s">
        <v>532</v>
      </c>
      <c r="P116" t="s">
        <v>179</v>
      </c>
    </row>
    <row r="117" spans="1:18">
      <c r="A117" s="8" t="s">
        <v>625</v>
      </c>
      <c r="B117" s="8" t="s">
        <v>89</v>
      </c>
      <c r="C117" s="8" t="s">
        <v>626</v>
      </c>
      <c r="D117" s="8" t="s">
        <v>627</v>
      </c>
      <c r="E117" s="8" t="s">
        <v>626</v>
      </c>
      <c r="F117" s="8" t="s">
        <v>628</v>
      </c>
      <c r="G117" s="10">
        <v>0</v>
      </c>
      <c r="H117" s="10">
        <v>75</v>
      </c>
      <c r="I117" s="8" t="s">
        <v>629</v>
      </c>
      <c r="J117" s="8" t="s">
        <v>289</v>
      </c>
      <c r="K117" s="8"/>
      <c r="L117" s="8" t="s">
        <v>292</v>
      </c>
      <c r="P117" t="s">
        <v>180</v>
      </c>
    </row>
    <row r="118" spans="1:18">
      <c r="A118" s="8" t="s">
        <v>625</v>
      </c>
      <c r="B118" s="8" t="s">
        <v>133</v>
      </c>
      <c r="C118" s="8" t="s">
        <v>626</v>
      </c>
      <c r="D118" s="8" t="s">
        <v>627</v>
      </c>
      <c r="E118" s="8" t="s">
        <v>626</v>
      </c>
      <c r="F118" s="8" t="s">
        <v>628</v>
      </c>
      <c r="G118" s="10">
        <v>0</v>
      </c>
      <c r="H118" s="10">
        <v>3615.77</v>
      </c>
      <c r="I118" s="8" t="s">
        <v>629</v>
      </c>
      <c r="J118" s="8" t="s">
        <v>312</v>
      </c>
      <c r="K118" s="8"/>
      <c r="L118" s="8" t="s">
        <v>311</v>
      </c>
      <c r="P118" t="s">
        <v>181</v>
      </c>
    </row>
    <row r="119" spans="1:18">
      <c r="A119" s="8" t="s">
        <v>625</v>
      </c>
      <c r="B119" s="8" t="s">
        <v>133</v>
      </c>
      <c r="C119" s="8" t="s">
        <v>626</v>
      </c>
      <c r="D119" s="8" t="s">
        <v>627</v>
      </c>
      <c r="E119" s="8" t="s">
        <v>626</v>
      </c>
      <c r="F119" s="8" t="s">
        <v>628</v>
      </c>
      <c r="G119" s="10">
        <v>0</v>
      </c>
      <c r="H119" s="10">
        <v>10.75</v>
      </c>
      <c r="I119" s="8" t="s">
        <v>629</v>
      </c>
      <c r="J119" s="8" t="s">
        <v>135</v>
      </c>
      <c r="K119" s="8"/>
      <c r="L119" s="8" t="s">
        <v>390</v>
      </c>
      <c r="P119" t="s">
        <v>182</v>
      </c>
    </row>
    <row r="120" spans="1:18">
      <c r="A120" s="8" t="s">
        <v>625</v>
      </c>
      <c r="B120" s="8" t="s">
        <v>67</v>
      </c>
      <c r="C120" s="8" t="s">
        <v>626</v>
      </c>
      <c r="D120" s="8" t="s">
        <v>627</v>
      </c>
      <c r="E120" s="8" t="s">
        <v>626</v>
      </c>
      <c r="F120" s="8" t="s">
        <v>628</v>
      </c>
      <c r="G120" s="10">
        <v>0</v>
      </c>
      <c r="H120" s="10">
        <v>7766.62</v>
      </c>
      <c r="I120" s="8" t="s">
        <v>629</v>
      </c>
      <c r="J120" s="8" t="s">
        <v>530</v>
      </c>
      <c r="K120" s="8"/>
      <c r="L120" s="8" t="s">
        <v>529</v>
      </c>
      <c r="P120" t="s">
        <v>183</v>
      </c>
    </row>
    <row r="121" spans="1:18">
      <c r="A121" s="8" t="s">
        <v>625</v>
      </c>
      <c r="B121" s="8" t="s">
        <v>263</v>
      </c>
      <c r="C121" s="8" t="s">
        <v>626</v>
      </c>
      <c r="D121" s="8" t="s">
        <v>627</v>
      </c>
      <c r="E121" s="8" t="s">
        <v>626</v>
      </c>
      <c r="F121" s="8" t="s">
        <v>628</v>
      </c>
      <c r="G121" s="10">
        <v>0</v>
      </c>
      <c r="H121" s="10">
        <v>62.76</v>
      </c>
      <c r="I121" s="8" t="s">
        <v>629</v>
      </c>
      <c r="J121" s="8" t="s">
        <v>306</v>
      </c>
      <c r="K121" s="8"/>
      <c r="L121" s="8" t="s">
        <v>305</v>
      </c>
      <c r="P121" t="s">
        <v>184</v>
      </c>
    </row>
    <row r="122" spans="1:18">
      <c r="A122" s="8" t="s">
        <v>625</v>
      </c>
      <c r="B122" s="8" t="s">
        <v>89</v>
      </c>
      <c r="C122" s="8" t="s">
        <v>626</v>
      </c>
      <c r="D122" s="8" t="s">
        <v>627</v>
      </c>
      <c r="E122" s="8" t="s">
        <v>626</v>
      </c>
      <c r="F122" s="8" t="s">
        <v>628</v>
      </c>
      <c r="G122" s="10">
        <v>0</v>
      </c>
      <c r="H122" s="10">
        <v>57.42</v>
      </c>
      <c r="I122" s="8" t="s">
        <v>629</v>
      </c>
      <c r="J122" s="8" t="s">
        <v>91</v>
      </c>
      <c r="K122" s="8"/>
      <c r="L122" s="8" t="s">
        <v>368</v>
      </c>
      <c r="P122" t="s">
        <v>185</v>
      </c>
    </row>
    <row r="123" spans="1:18">
      <c r="A123" s="8" t="s">
        <v>625</v>
      </c>
      <c r="B123" s="8" t="s">
        <v>253</v>
      </c>
      <c r="C123" s="8" t="s">
        <v>626</v>
      </c>
      <c r="D123" s="8" t="s">
        <v>627</v>
      </c>
      <c r="E123" s="8" t="s">
        <v>626</v>
      </c>
      <c r="F123" s="8" t="s">
        <v>628</v>
      </c>
      <c r="G123" s="10">
        <v>0</v>
      </c>
      <c r="H123" s="10">
        <v>3173.15</v>
      </c>
      <c r="I123" s="8" t="s">
        <v>629</v>
      </c>
      <c r="J123" s="8" t="s">
        <v>451</v>
      </c>
      <c r="K123" s="8"/>
      <c r="L123" s="8" t="s">
        <v>467</v>
      </c>
      <c r="P123" t="s">
        <v>186</v>
      </c>
    </row>
    <row r="124" spans="1:18">
      <c r="A124" s="8" t="s">
        <v>625</v>
      </c>
      <c r="B124" s="8" t="s">
        <v>140</v>
      </c>
      <c r="C124" s="8" t="s">
        <v>626</v>
      </c>
      <c r="D124" s="8" t="s">
        <v>627</v>
      </c>
      <c r="E124" s="8" t="s">
        <v>626</v>
      </c>
      <c r="F124" s="8" t="s">
        <v>628</v>
      </c>
      <c r="G124" s="10">
        <v>0</v>
      </c>
      <c r="H124" s="10">
        <v>197.04</v>
      </c>
      <c r="I124" s="8" t="s">
        <v>629</v>
      </c>
      <c r="J124" s="8" t="s">
        <v>364</v>
      </c>
      <c r="K124" s="8"/>
      <c r="L124" s="8" t="s">
        <v>379</v>
      </c>
      <c r="P124" t="s">
        <v>187</v>
      </c>
    </row>
    <row r="125" spans="1:18">
      <c r="A125" s="8" t="s">
        <v>625</v>
      </c>
      <c r="B125" s="8" t="s">
        <v>258</v>
      </c>
      <c r="C125" s="8" t="s">
        <v>626</v>
      </c>
      <c r="D125" s="8" t="s">
        <v>627</v>
      </c>
      <c r="E125" s="8" t="s">
        <v>626</v>
      </c>
      <c r="F125" s="8" t="s">
        <v>628</v>
      </c>
      <c r="G125" s="10">
        <v>0</v>
      </c>
      <c r="H125" s="10">
        <v>0</v>
      </c>
      <c r="I125" s="8" t="s">
        <v>629</v>
      </c>
      <c r="J125" s="8" t="s">
        <v>433</v>
      </c>
      <c r="K125" s="8"/>
      <c r="L125" s="8" t="s">
        <v>432</v>
      </c>
      <c r="Q125" t="s">
        <v>588</v>
      </c>
    </row>
    <row r="126" spans="1:18">
      <c r="A126" s="8" t="s">
        <v>625</v>
      </c>
      <c r="B126" s="8" t="s">
        <v>230</v>
      </c>
      <c r="C126" s="8" t="s">
        <v>626</v>
      </c>
      <c r="D126" s="8" t="s">
        <v>627</v>
      </c>
      <c r="E126" s="8" t="s">
        <v>626</v>
      </c>
      <c r="F126" s="8" t="s">
        <v>628</v>
      </c>
      <c r="G126" s="10">
        <v>0</v>
      </c>
      <c r="H126" s="10">
        <v>202.9</v>
      </c>
      <c r="I126" s="8" t="s">
        <v>629</v>
      </c>
      <c r="J126" s="8" t="s">
        <v>415</v>
      </c>
      <c r="K126" s="8"/>
      <c r="L126" s="8" t="s">
        <v>442</v>
      </c>
      <c r="Q126" t="s">
        <v>189</v>
      </c>
      <c r="R126" t="s">
        <v>190</v>
      </c>
    </row>
    <row r="127" spans="1:18">
      <c r="A127" s="8" t="s">
        <v>625</v>
      </c>
      <c r="B127" s="8" t="s">
        <v>240</v>
      </c>
      <c r="C127" s="8" t="s">
        <v>626</v>
      </c>
      <c r="D127" s="8" t="s">
        <v>627</v>
      </c>
      <c r="E127" s="8" t="s">
        <v>626</v>
      </c>
      <c r="F127" s="8" t="s">
        <v>628</v>
      </c>
      <c r="G127" s="10">
        <v>0</v>
      </c>
      <c r="H127" s="10">
        <v>1194.54</v>
      </c>
      <c r="I127" s="8" t="s">
        <v>629</v>
      </c>
      <c r="J127" s="8" t="s">
        <v>351</v>
      </c>
      <c r="K127" s="8"/>
      <c r="L127" s="8" t="s">
        <v>373</v>
      </c>
      <c r="O127" t="s">
        <v>44</v>
      </c>
    </row>
    <row r="128" spans="1:18">
      <c r="A128" s="8" t="s">
        <v>625</v>
      </c>
      <c r="B128" s="8" t="s">
        <v>249</v>
      </c>
      <c r="C128" s="8" t="s">
        <v>626</v>
      </c>
      <c r="D128" s="8" t="s">
        <v>627</v>
      </c>
      <c r="E128" s="8" t="s">
        <v>626</v>
      </c>
      <c r="F128" s="8" t="s">
        <v>628</v>
      </c>
      <c r="G128" s="10">
        <v>0</v>
      </c>
      <c r="H128" s="10">
        <v>138.91</v>
      </c>
      <c r="I128" s="8" t="s">
        <v>629</v>
      </c>
      <c r="J128" s="8" t="s">
        <v>385</v>
      </c>
      <c r="K128" s="8"/>
      <c r="L128" s="8" t="s">
        <v>416</v>
      </c>
      <c r="P128" t="s">
        <v>589</v>
      </c>
    </row>
    <row r="129" spans="1:16">
      <c r="A129" s="8" t="s">
        <v>625</v>
      </c>
      <c r="B129" s="8" t="s">
        <v>277</v>
      </c>
      <c r="C129" s="8" t="s">
        <v>626</v>
      </c>
      <c r="D129" s="8" t="s">
        <v>627</v>
      </c>
      <c r="E129" s="8" t="s">
        <v>626</v>
      </c>
      <c r="F129" s="8" t="s">
        <v>628</v>
      </c>
      <c r="G129" s="10">
        <v>0</v>
      </c>
      <c r="H129" s="10">
        <v>73</v>
      </c>
      <c r="I129" s="8" t="s">
        <v>629</v>
      </c>
      <c r="J129" s="8" t="s">
        <v>460</v>
      </c>
      <c r="K129" s="8"/>
      <c r="L129" s="8" t="s">
        <v>493</v>
      </c>
      <c r="P129" t="s">
        <v>590</v>
      </c>
    </row>
    <row r="130" spans="1:16">
      <c r="A130" s="8" t="s">
        <v>625</v>
      </c>
      <c r="B130" s="8" t="s">
        <v>133</v>
      </c>
      <c r="C130" s="8" t="s">
        <v>626</v>
      </c>
      <c r="D130" s="8" t="s">
        <v>627</v>
      </c>
      <c r="E130" s="8" t="s">
        <v>626</v>
      </c>
      <c r="F130" s="8" t="s">
        <v>628</v>
      </c>
      <c r="G130" s="10">
        <v>0</v>
      </c>
      <c r="H130" s="10">
        <v>442.97</v>
      </c>
      <c r="I130" s="8" t="s">
        <v>629</v>
      </c>
      <c r="J130" s="8" t="s">
        <v>487</v>
      </c>
      <c r="K130" s="8"/>
      <c r="L130" s="8" t="s">
        <v>513</v>
      </c>
      <c r="P130" t="s">
        <v>602</v>
      </c>
    </row>
    <row r="131" spans="1:16">
      <c r="A131" s="8" t="s">
        <v>625</v>
      </c>
      <c r="B131" s="8" t="s">
        <v>249</v>
      </c>
      <c r="C131" s="8" t="s">
        <v>626</v>
      </c>
      <c r="D131" s="8" t="s">
        <v>627</v>
      </c>
      <c r="E131" s="8" t="s">
        <v>626</v>
      </c>
      <c r="F131" s="8" t="s">
        <v>628</v>
      </c>
      <c r="G131" s="10">
        <v>0</v>
      </c>
      <c r="H131" s="10">
        <v>2491.87</v>
      </c>
      <c r="I131" s="8" t="s">
        <v>629</v>
      </c>
      <c r="J131" s="8" t="s">
        <v>307</v>
      </c>
      <c r="K131" s="8"/>
      <c r="L131" s="8" t="s">
        <v>310</v>
      </c>
      <c r="P131" t="s">
        <v>592</v>
      </c>
    </row>
    <row r="132" spans="1:16">
      <c r="A132" s="8" t="s">
        <v>625</v>
      </c>
      <c r="B132" s="8" t="s">
        <v>270</v>
      </c>
      <c r="C132" s="8" t="s">
        <v>626</v>
      </c>
      <c r="D132" s="8" t="s">
        <v>627</v>
      </c>
      <c r="E132" s="8" t="s">
        <v>626</v>
      </c>
      <c r="F132" s="8" t="s">
        <v>628</v>
      </c>
      <c r="G132" s="10">
        <v>0</v>
      </c>
      <c r="H132" s="10">
        <v>110.56</v>
      </c>
      <c r="I132" s="8" t="s">
        <v>629</v>
      </c>
      <c r="J132" s="8" t="s">
        <v>465</v>
      </c>
      <c r="K132" s="8"/>
      <c r="L132" s="8" t="s">
        <v>464</v>
      </c>
      <c r="P132" t="s">
        <v>593</v>
      </c>
    </row>
    <row r="133" spans="1:16">
      <c r="A133" s="8" t="s">
        <v>625</v>
      </c>
      <c r="B133" s="8" t="s">
        <v>284</v>
      </c>
      <c r="C133" s="8" t="s">
        <v>626</v>
      </c>
      <c r="D133" s="8" t="s">
        <v>627</v>
      </c>
      <c r="E133" s="8" t="s">
        <v>626</v>
      </c>
      <c r="F133" s="8" t="s">
        <v>628</v>
      </c>
      <c r="G133" s="10">
        <v>0</v>
      </c>
      <c r="H133" s="10">
        <v>69.3</v>
      </c>
      <c r="I133" s="8" t="s">
        <v>629</v>
      </c>
      <c r="J133" s="8" t="s">
        <v>283</v>
      </c>
      <c r="K133" s="8"/>
      <c r="L133" s="8" t="s">
        <v>282</v>
      </c>
      <c r="P133" t="s">
        <v>594</v>
      </c>
    </row>
    <row r="134" spans="1:16">
      <c r="A134" s="8" t="s">
        <v>625</v>
      </c>
      <c r="B134" s="8" t="s">
        <v>258</v>
      </c>
      <c r="C134" s="8" t="s">
        <v>626</v>
      </c>
      <c r="D134" s="8" t="s">
        <v>627</v>
      </c>
      <c r="E134" s="8" t="s">
        <v>626</v>
      </c>
      <c r="F134" s="8" t="s">
        <v>628</v>
      </c>
      <c r="G134" s="10">
        <v>0</v>
      </c>
      <c r="H134" s="10">
        <v>59.79</v>
      </c>
      <c r="I134" s="8" t="s">
        <v>629</v>
      </c>
      <c r="J134" s="8" t="s">
        <v>441</v>
      </c>
      <c r="K134" s="8"/>
      <c r="L134" s="8" t="s">
        <v>498</v>
      </c>
      <c r="P134" t="s">
        <v>595</v>
      </c>
    </row>
    <row r="135" spans="1:16">
      <c r="A135" s="8" t="s">
        <v>625</v>
      </c>
      <c r="B135" s="8" t="s">
        <v>238</v>
      </c>
      <c r="C135" s="8" t="s">
        <v>626</v>
      </c>
      <c r="D135" s="8" t="s">
        <v>627</v>
      </c>
      <c r="E135" s="8" t="s">
        <v>626</v>
      </c>
      <c r="F135" s="8" t="s">
        <v>628</v>
      </c>
      <c r="G135" s="10">
        <v>0</v>
      </c>
      <c r="H135" s="10">
        <v>872.54</v>
      </c>
      <c r="I135" s="8" t="s">
        <v>629</v>
      </c>
      <c r="J135" s="8" t="s">
        <v>237</v>
      </c>
      <c r="K135" s="8"/>
      <c r="L135" s="8" t="s">
        <v>252</v>
      </c>
      <c r="P135" t="s">
        <v>596</v>
      </c>
    </row>
    <row r="136" spans="1:16">
      <c r="A136" s="8" t="s">
        <v>625</v>
      </c>
      <c r="B136" s="8" t="s">
        <v>298</v>
      </c>
      <c r="C136" s="8" t="s">
        <v>626</v>
      </c>
      <c r="D136" s="8" t="s">
        <v>627</v>
      </c>
      <c r="E136" s="8" t="s">
        <v>626</v>
      </c>
      <c r="F136" s="8" t="s">
        <v>628</v>
      </c>
      <c r="G136" s="10">
        <v>0</v>
      </c>
      <c r="H136" s="10">
        <v>5059.76</v>
      </c>
      <c r="I136" s="8" t="s">
        <v>629</v>
      </c>
      <c r="J136" s="8" t="s">
        <v>428</v>
      </c>
      <c r="K136" s="8"/>
      <c r="L136" s="8" t="s">
        <v>461</v>
      </c>
      <c r="P136" t="s">
        <v>192</v>
      </c>
    </row>
    <row r="137" spans="1:16">
      <c r="A137" s="8" t="s">
        <v>625</v>
      </c>
      <c r="B137" s="8" t="s">
        <v>263</v>
      </c>
      <c r="C137" s="8" t="s">
        <v>626</v>
      </c>
      <c r="D137" s="8" t="s">
        <v>627</v>
      </c>
      <c r="E137" s="8" t="s">
        <v>626</v>
      </c>
      <c r="F137" s="8" t="s">
        <v>628</v>
      </c>
      <c r="G137" s="10">
        <v>0</v>
      </c>
      <c r="H137" s="10">
        <v>100.2</v>
      </c>
      <c r="I137" s="8" t="s">
        <v>629</v>
      </c>
      <c r="J137" s="8" t="s">
        <v>306</v>
      </c>
      <c r="K137" s="8"/>
      <c r="L137" s="8" t="s">
        <v>316</v>
      </c>
      <c r="P137" t="s">
        <v>193</v>
      </c>
    </row>
    <row r="138" spans="1:16">
      <c r="A138" s="8" t="s">
        <v>625</v>
      </c>
      <c r="B138" s="8" t="s">
        <v>114</v>
      </c>
      <c r="C138" s="8" t="s">
        <v>626</v>
      </c>
      <c r="D138" s="8" t="s">
        <v>627</v>
      </c>
      <c r="E138" s="8" t="s">
        <v>626</v>
      </c>
      <c r="F138" s="8" t="s">
        <v>628</v>
      </c>
      <c r="G138" s="10">
        <v>0</v>
      </c>
      <c r="H138" s="10">
        <v>197.04</v>
      </c>
      <c r="I138" s="8" t="s">
        <v>629</v>
      </c>
      <c r="J138" s="8" t="s">
        <v>369</v>
      </c>
      <c r="K138" s="8"/>
      <c r="L138" s="8" t="s">
        <v>378</v>
      </c>
      <c r="P138" t="s">
        <v>194</v>
      </c>
    </row>
    <row r="139" spans="1:16">
      <c r="A139" s="8" t="s">
        <v>625</v>
      </c>
      <c r="B139" s="8" t="s">
        <v>114</v>
      </c>
      <c r="C139" s="8" t="s">
        <v>626</v>
      </c>
      <c r="D139" s="8" t="s">
        <v>627</v>
      </c>
      <c r="E139" s="8" t="s">
        <v>626</v>
      </c>
      <c r="F139" s="8" t="s">
        <v>628</v>
      </c>
      <c r="G139" s="10">
        <v>0</v>
      </c>
      <c r="H139" s="10">
        <v>241.93</v>
      </c>
      <c r="I139" s="8" t="s">
        <v>629</v>
      </c>
      <c r="J139" s="8" t="s">
        <v>120</v>
      </c>
      <c r="K139" s="8"/>
      <c r="L139" s="8" t="s">
        <v>422</v>
      </c>
      <c r="P139" t="s">
        <v>195</v>
      </c>
    </row>
    <row r="140" spans="1:16">
      <c r="A140" s="8" t="s">
        <v>625</v>
      </c>
      <c r="B140" s="8" t="s">
        <v>284</v>
      </c>
      <c r="C140" s="8" t="s">
        <v>626</v>
      </c>
      <c r="D140" s="8" t="s">
        <v>627</v>
      </c>
      <c r="E140" s="8" t="s">
        <v>626</v>
      </c>
      <c r="F140" s="8" t="s">
        <v>628</v>
      </c>
      <c r="G140" s="10">
        <v>0</v>
      </c>
      <c r="H140" s="10">
        <v>7.25</v>
      </c>
      <c r="I140" s="8" t="s">
        <v>629</v>
      </c>
      <c r="J140" s="8" t="s">
        <v>395</v>
      </c>
      <c r="K140" s="8"/>
      <c r="L140" s="8" t="s">
        <v>443</v>
      </c>
      <c r="P140" t="s">
        <v>196</v>
      </c>
    </row>
    <row r="141" spans="1:16">
      <c r="A141" s="8" t="s">
        <v>625</v>
      </c>
      <c r="B141" s="8" t="s">
        <v>238</v>
      </c>
      <c r="C141" s="8" t="s">
        <v>626</v>
      </c>
      <c r="D141" s="8" t="s">
        <v>627</v>
      </c>
      <c r="E141" s="8" t="s">
        <v>626</v>
      </c>
      <c r="F141" s="8" t="s">
        <v>628</v>
      </c>
      <c r="G141" s="10">
        <v>0</v>
      </c>
      <c r="H141" s="10">
        <v>420</v>
      </c>
      <c r="I141" s="8" t="s">
        <v>629</v>
      </c>
      <c r="J141" s="8" t="s">
        <v>237</v>
      </c>
      <c r="K141" s="8"/>
      <c r="L141" s="8" t="s">
        <v>236</v>
      </c>
      <c r="P141" t="s">
        <v>197</v>
      </c>
    </row>
    <row r="142" spans="1:16">
      <c r="A142" s="8" t="s">
        <v>625</v>
      </c>
      <c r="B142" s="8" t="s">
        <v>89</v>
      </c>
      <c r="C142" s="8" t="s">
        <v>626</v>
      </c>
      <c r="D142" s="8" t="s">
        <v>627</v>
      </c>
      <c r="E142" s="8" t="s">
        <v>626</v>
      </c>
      <c r="F142" s="8" t="s">
        <v>628</v>
      </c>
      <c r="G142" s="10">
        <v>0</v>
      </c>
      <c r="H142" s="10">
        <v>773.86</v>
      </c>
      <c r="I142" s="8" t="s">
        <v>629</v>
      </c>
      <c r="J142" s="8" t="s">
        <v>478</v>
      </c>
      <c r="K142" s="8"/>
      <c r="L142" s="8" t="s">
        <v>477</v>
      </c>
      <c r="P142" t="s">
        <v>198</v>
      </c>
    </row>
    <row r="143" spans="1:16">
      <c r="A143" s="8" t="s">
        <v>625</v>
      </c>
      <c r="B143" s="8" t="s">
        <v>253</v>
      </c>
      <c r="C143" s="8" t="s">
        <v>626</v>
      </c>
      <c r="D143" s="8" t="s">
        <v>627</v>
      </c>
      <c r="E143" s="8" t="s">
        <v>626</v>
      </c>
      <c r="F143" s="8" t="s">
        <v>628</v>
      </c>
      <c r="G143" s="10">
        <v>0</v>
      </c>
      <c r="H143" s="10">
        <v>206.22</v>
      </c>
      <c r="I143" s="8" t="s">
        <v>629</v>
      </c>
      <c r="J143" s="8" t="s">
        <v>451</v>
      </c>
      <c r="K143" s="8"/>
      <c r="L143" s="8" t="s">
        <v>462</v>
      </c>
      <c r="P143" t="s">
        <v>199</v>
      </c>
    </row>
    <row r="144" spans="1:16">
      <c r="A144" s="8" t="s">
        <v>625</v>
      </c>
      <c r="B144" s="8" t="s">
        <v>284</v>
      </c>
      <c r="C144" s="8" t="s">
        <v>626</v>
      </c>
      <c r="D144" s="8" t="s">
        <v>627</v>
      </c>
      <c r="E144" s="8" t="s">
        <v>626</v>
      </c>
      <c r="F144" s="8" t="s">
        <v>628</v>
      </c>
      <c r="G144" s="10">
        <v>0</v>
      </c>
      <c r="H144" s="10">
        <v>656.42</v>
      </c>
      <c r="I144" s="8" t="s">
        <v>629</v>
      </c>
      <c r="J144" s="8" t="s">
        <v>480</v>
      </c>
      <c r="K144" s="8"/>
      <c r="L144" s="8" t="s">
        <v>509</v>
      </c>
      <c r="P144" t="s">
        <v>200</v>
      </c>
    </row>
    <row r="145" spans="1:16">
      <c r="A145" s="8" t="s">
        <v>625</v>
      </c>
      <c r="B145" s="8" t="s">
        <v>82</v>
      </c>
      <c r="C145" s="8" t="s">
        <v>626</v>
      </c>
      <c r="D145" s="8" t="s">
        <v>627</v>
      </c>
      <c r="E145" s="8" t="s">
        <v>626</v>
      </c>
      <c r="F145" s="8" t="s">
        <v>628</v>
      </c>
      <c r="G145" s="10">
        <v>0</v>
      </c>
      <c r="H145" s="10">
        <v>161.21</v>
      </c>
      <c r="I145" s="8" t="s">
        <v>629</v>
      </c>
      <c r="J145" s="8" t="s">
        <v>87</v>
      </c>
      <c r="K145" s="8"/>
      <c r="L145" s="8" t="s">
        <v>434</v>
      </c>
      <c r="P145" t="s">
        <v>201</v>
      </c>
    </row>
    <row r="146" spans="1:16">
      <c r="A146" s="8" t="s">
        <v>625</v>
      </c>
      <c r="B146" s="8" t="s">
        <v>230</v>
      </c>
      <c r="C146" s="8" t="s">
        <v>626</v>
      </c>
      <c r="D146" s="8" t="s">
        <v>627</v>
      </c>
      <c r="E146" s="8" t="s">
        <v>626</v>
      </c>
      <c r="F146" s="8" t="s">
        <v>628</v>
      </c>
      <c r="G146" s="10">
        <v>0</v>
      </c>
      <c r="H146" s="10">
        <v>225</v>
      </c>
      <c r="I146" s="8" t="s">
        <v>629</v>
      </c>
      <c r="J146" s="8" t="s">
        <v>338</v>
      </c>
      <c r="K146" s="8"/>
      <c r="L146" s="8" t="s">
        <v>337</v>
      </c>
      <c r="O146" t="s">
        <v>603</v>
      </c>
    </row>
    <row r="147" spans="1:16">
      <c r="A147" s="8" t="s">
        <v>625</v>
      </c>
      <c r="B147" s="8" t="s">
        <v>230</v>
      </c>
      <c r="C147" s="8" t="s">
        <v>626</v>
      </c>
      <c r="D147" s="8" t="s">
        <v>627</v>
      </c>
      <c r="E147" s="8" t="s">
        <v>626</v>
      </c>
      <c r="F147" s="8" t="s">
        <v>628</v>
      </c>
      <c r="G147" s="10">
        <v>0</v>
      </c>
      <c r="H147" s="10">
        <v>21.48</v>
      </c>
      <c r="I147" s="8" t="s">
        <v>629</v>
      </c>
      <c r="J147" s="8" t="s">
        <v>415</v>
      </c>
      <c r="K147" s="8"/>
      <c r="L147" s="8" t="s">
        <v>430</v>
      </c>
    </row>
    <row r="148" spans="1:16">
      <c r="A148" s="8" t="s">
        <v>625</v>
      </c>
      <c r="B148" s="8" t="s">
        <v>108</v>
      </c>
      <c r="C148" s="8" t="s">
        <v>626</v>
      </c>
      <c r="D148" s="8" t="s">
        <v>627</v>
      </c>
      <c r="E148" s="8" t="s">
        <v>626</v>
      </c>
      <c r="F148" s="8" t="s">
        <v>628</v>
      </c>
      <c r="G148" s="10">
        <v>0</v>
      </c>
      <c r="H148" s="10">
        <v>6236.12</v>
      </c>
      <c r="I148" s="8" t="s">
        <v>629</v>
      </c>
      <c r="J148" s="8" t="s">
        <v>110</v>
      </c>
      <c r="K148" s="8"/>
      <c r="L148" s="8" t="s">
        <v>287</v>
      </c>
      <c r="O148" t="s">
        <v>597</v>
      </c>
    </row>
    <row r="149" spans="1:16">
      <c r="A149" s="8" t="s">
        <v>625</v>
      </c>
      <c r="B149" s="8" t="s">
        <v>140</v>
      </c>
      <c r="C149" s="8" t="s">
        <v>626</v>
      </c>
      <c r="D149" s="8" t="s">
        <v>627</v>
      </c>
      <c r="E149" s="8" t="s">
        <v>626</v>
      </c>
      <c r="F149" s="8" t="s">
        <v>628</v>
      </c>
      <c r="G149" s="10">
        <v>0</v>
      </c>
      <c r="H149" s="10">
        <v>394.08</v>
      </c>
      <c r="I149" s="8" t="s">
        <v>629</v>
      </c>
      <c r="J149" s="8" t="s">
        <v>313</v>
      </c>
      <c r="K149" s="8"/>
      <c r="L149" s="8" t="s">
        <v>314</v>
      </c>
    </row>
    <row r="150" spans="1:16">
      <c r="A150" s="8" t="s">
        <v>625</v>
      </c>
      <c r="B150" s="8" t="s">
        <v>258</v>
      </c>
      <c r="C150" s="8" t="s">
        <v>626</v>
      </c>
      <c r="D150" s="8" t="s">
        <v>627</v>
      </c>
      <c r="E150" s="8" t="s">
        <v>626</v>
      </c>
      <c r="F150" s="8" t="s">
        <v>628</v>
      </c>
      <c r="G150" s="10">
        <v>0</v>
      </c>
      <c r="H150" s="10">
        <v>152.22</v>
      </c>
      <c r="I150" s="8" t="s">
        <v>629</v>
      </c>
      <c r="J150" s="8" t="s">
        <v>257</v>
      </c>
      <c r="K150" s="8"/>
      <c r="L150" s="8" t="s">
        <v>256</v>
      </c>
      <c r="O150" s="29" t="s">
        <v>609</v>
      </c>
    </row>
    <row r="151" spans="1:16">
      <c r="A151" s="8" t="s">
        <v>625</v>
      </c>
      <c r="B151" s="8" t="s">
        <v>232</v>
      </c>
      <c r="C151" s="8" t="s">
        <v>626</v>
      </c>
      <c r="D151" s="8" t="s">
        <v>627</v>
      </c>
      <c r="E151" s="8" t="s">
        <v>626</v>
      </c>
      <c r="F151" s="8" t="s">
        <v>628</v>
      </c>
      <c r="G151" s="10">
        <v>0</v>
      </c>
      <c r="H151" s="10">
        <v>403.49</v>
      </c>
      <c r="I151" s="8" t="s">
        <v>629</v>
      </c>
      <c r="J151" s="8" t="s">
        <v>399</v>
      </c>
      <c r="K151" s="8"/>
      <c r="L151" s="8" t="s">
        <v>401</v>
      </c>
    </row>
    <row r="152" spans="1:16">
      <c r="A152" s="8" t="s">
        <v>625</v>
      </c>
      <c r="B152" s="8" t="s">
        <v>270</v>
      </c>
      <c r="C152" s="8" t="s">
        <v>626</v>
      </c>
      <c r="D152" s="8" t="s">
        <v>627</v>
      </c>
      <c r="E152" s="8" t="s">
        <v>626</v>
      </c>
      <c r="F152" s="8" t="s">
        <v>628</v>
      </c>
      <c r="G152" s="10">
        <v>0</v>
      </c>
      <c r="H152" s="10">
        <v>142.86000000000001</v>
      </c>
      <c r="I152" s="8" t="s">
        <v>629</v>
      </c>
      <c r="J152" s="8" t="s">
        <v>465</v>
      </c>
      <c r="K152" s="8"/>
      <c r="L152" s="8" t="s">
        <v>475</v>
      </c>
      <c r="O152" s="29" t="s">
        <v>610</v>
      </c>
    </row>
    <row r="153" spans="1:16">
      <c r="A153" s="8" t="s">
        <v>625</v>
      </c>
      <c r="B153" s="8" t="s">
        <v>238</v>
      </c>
      <c r="C153" s="8" t="s">
        <v>626</v>
      </c>
      <c r="D153" s="8" t="s">
        <v>627</v>
      </c>
      <c r="E153" s="8" t="s">
        <v>626</v>
      </c>
      <c r="F153" s="8" t="s">
        <v>628</v>
      </c>
      <c r="G153" s="10">
        <v>0</v>
      </c>
      <c r="H153" s="10">
        <v>23.98</v>
      </c>
      <c r="I153" s="8" t="s">
        <v>629</v>
      </c>
      <c r="J153" s="8" t="s">
        <v>468</v>
      </c>
      <c r="K153" s="8"/>
      <c r="L153" s="8" t="s">
        <v>484</v>
      </c>
      <c r="O153" t="s">
        <v>567</v>
      </c>
    </row>
    <row r="154" spans="1:16">
      <c r="A154" s="8" t="s">
        <v>625</v>
      </c>
      <c r="B154" s="8" t="s">
        <v>95</v>
      </c>
      <c r="C154" s="8" t="s">
        <v>626</v>
      </c>
      <c r="D154" s="8" t="s">
        <v>627</v>
      </c>
      <c r="E154" s="8" t="s">
        <v>626</v>
      </c>
      <c r="F154" s="8" t="s">
        <v>628</v>
      </c>
      <c r="G154" s="10">
        <v>0</v>
      </c>
      <c r="H154" s="10">
        <v>0</v>
      </c>
      <c r="I154" s="8" t="s">
        <v>629</v>
      </c>
      <c r="J154" s="8" t="s">
        <v>103</v>
      </c>
      <c r="K154" s="8"/>
      <c r="L154" s="8" t="s">
        <v>418</v>
      </c>
      <c r="O154" t="s">
        <v>568</v>
      </c>
    </row>
    <row r="155" spans="1:16">
      <c r="A155" s="8" t="s">
        <v>625</v>
      </c>
      <c r="B155" s="8" t="s">
        <v>270</v>
      </c>
      <c r="C155" s="8" t="s">
        <v>626</v>
      </c>
      <c r="D155" s="8" t="s">
        <v>627</v>
      </c>
      <c r="E155" s="8" t="s">
        <v>626</v>
      </c>
      <c r="F155" s="8" t="s">
        <v>628</v>
      </c>
      <c r="G155" s="10">
        <v>0</v>
      </c>
      <c r="H155" s="10">
        <v>286.32</v>
      </c>
      <c r="I155" s="8" t="s">
        <v>629</v>
      </c>
      <c r="J155" s="8" t="s">
        <v>380</v>
      </c>
      <c r="K155" s="8"/>
      <c r="L155" s="8" t="s">
        <v>426</v>
      </c>
    </row>
    <row r="156" spans="1:16">
      <c r="A156" s="8" t="s">
        <v>625</v>
      </c>
      <c r="B156" s="8" t="s">
        <v>89</v>
      </c>
      <c r="C156" s="8" t="s">
        <v>626</v>
      </c>
      <c r="D156" s="8" t="s">
        <v>627</v>
      </c>
      <c r="E156" s="8" t="s">
        <v>626</v>
      </c>
      <c r="F156" s="8" t="s">
        <v>628</v>
      </c>
      <c r="G156" s="10">
        <v>0</v>
      </c>
      <c r="H156" s="10">
        <v>59.99</v>
      </c>
      <c r="I156" s="8" t="s">
        <v>629</v>
      </c>
      <c r="J156" s="8" t="s">
        <v>335</v>
      </c>
      <c r="K156" s="8"/>
      <c r="L156" s="8" t="s">
        <v>334</v>
      </c>
      <c r="O156" s="29" t="s">
        <v>611</v>
      </c>
    </row>
    <row r="157" spans="1:16">
      <c r="A157" s="8" t="s">
        <v>625</v>
      </c>
      <c r="B157" s="8" t="s">
        <v>89</v>
      </c>
      <c r="C157" s="8" t="s">
        <v>626</v>
      </c>
      <c r="D157" s="8" t="s">
        <v>627</v>
      </c>
      <c r="E157" s="8" t="s">
        <v>626</v>
      </c>
      <c r="F157" s="8" t="s">
        <v>628</v>
      </c>
      <c r="G157" s="10">
        <v>0</v>
      </c>
      <c r="H157" s="10">
        <v>2184.25</v>
      </c>
      <c r="I157" s="8" t="s">
        <v>629</v>
      </c>
      <c r="J157" s="8" t="s">
        <v>371</v>
      </c>
      <c r="K157" s="8"/>
      <c r="L157" s="8" t="s">
        <v>403</v>
      </c>
      <c r="O157" t="s">
        <v>569</v>
      </c>
    </row>
    <row r="158" spans="1:16">
      <c r="A158" s="8" t="s">
        <v>625</v>
      </c>
      <c r="B158" s="8" t="s">
        <v>114</v>
      </c>
      <c r="C158" s="8" t="s">
        <v>626</v>
      </c>
      <c r="D158" s="8" t="s">
        <v>627</v>
      </c>
      <c r="E158" s="8" t="s">
        <v>626</v>
      </c>
      <c r="F158" s="8" t="s">
        <v>628</v>
      </c>
      <c r="G158" s="10">
        <v>0</v>
      </c>
      <c r="H158" s="10">
        <v>975.42</v>
      </c>
      <c r="I158" s="8" t="s">
        <v>629</v>
      </c>
      <c r="J158" s="8" t="s">
        <v>122</v>
      </c>
      <c r="K158" s="8"/>
      <c r="L158" s="8" t="s">
        <v>501</v>
      </c>
      <c r="O158" t="s">
        <v>18</v>
      </c>
    </row>
    <row r="159" spans="1:16">
      <c r="A159" s="8" t="s">
        <v>625</v>
      </c>
      <c r="B159" s="8" t="s">
        <v>298</v>
      </c>
      <c r="C159" s="8" t="s">
        <v>626</v>
      </c>
      <c r="D159" s="8" t="s">
        <v>627</v>
      </c>
      <c r="E159" s="8" t="s">
        <v>626</v>
      </c>
      <c r="F159" s="8" t="s">
        <v>628</v>
      </c>
      <c r="G159" s="10">
        <v>0</v>
      </c>
      <c r="H159" s="10">
        <v>36.5</v>
      </c>
      <c r="I159" s="8" t="s">
        <v>629</v>
      </c>
      <c r="J159" s="8" t="s">
        <v>297</v>
      </c>
      <c r="K159" s="8"/>
      <c r="L159" s="8" t="s">
        <v>296</v>
      </c>
      <c r="P159" t="s">
        <v>570</v>
      </c>
    </row>
    <row r="160" spans="1:16">
      <c r="A160" s="8" t="s">
        <v>625</v>
      </c>
      <c r="B160" s="8" t="s">
        <v>268</v>
      </c>
      <c r="C160" s="8" t="s">
        <v>626</v>
      </c>
      <c r="D160" s="8" t="s">
        <v>627</v>
      </c>
      <c r="E160" s="8" t="s">
        <v>626</v>
      </c>
      <c r="F160" s="8" t="s">
        <v>628</v>
      </c>
      <c r="G160" s="10">
        <v>0</v>
      </c>
      <c r="H160" s="10">
        <v>896.02</v>
      </c>
      <c r="I160" s="8" t="s">
        <v>629</v>
      </c>
      <c r="J160" s="8" t="s">
        <v>319</v>
      </c>
      <c r="K160" s="8"/>
      <c r="L160" s="8" t="s">
        <v>318</v>
      </c>
      <c r="P160" t="s">
        <v>571</v>
      </c>
    </row>
    <row r="161" spans="1:17">
      <c r="A161" s="8" t="s">
        <v>625</v>
      </c>
      <c r="B161" s="8" t="s">
        <v>146</v>
      </c>
      <c r="C161" s="8" t="s">
        <v>626</v>
      </c>
      <c r="D161" s="8" t="s">
        <v>627</v>
      </c>
      <c r="E161" s="8" t="s">
        <v>626</v>
      </c>
      <c r="F161" s="8" t="s">
        <v>628</v>
      </c>
      <c r="G161" s="10">
        <v>0</v>
      </c>
      <c r="H161" s="10">
        <v>1014.38</v>
      </c>
      <c r="I161" s="8" t="s">
        <v>629</v>
      </c>
      <c r="J161" s="8" t="s">
        <v>506</v>
      </c>
      <c r="K161" s="8"/>
      <c r="L161" s="8" t="s">
        <v>505</v>
      </c>
      <c r="P161" t="s">
        <v>572</v>
      </c>
    </row>
    <row r="162" spans="1:17">
      <c r="A162" s="8" t="s">
        <v>625</v>
      </c>
      <c r="B162" s="8" t="s">
        <v>114</v>
      </c>
      <c r="C162" s="8" t="s">
        <v>626</v>
      </c>
      <c r="D162" s="8" t="s">
        <v>630</v>
      </c>
      <c r="E162" s="8" t="s">
        <v>626</v>
      </c>
      <c r="F162" s="8" t="s">
        <v>628</v>
      </c>
      <c r="G162" s="10">
        <v>727.85</v>
      </c>
      <c r="H162" s="10">
        <v>0</v>
      </c>
      <c r="I162" s="8" t="s">
        <v>629</v>
      </c>
      <c r="J162" s="8" t="s">
        <v>369</v>
      </c>
      <c r="K162" s="8"/>
      <c r="L162" s="8" t="s">
        <v>377</v>
      </c>
      <c r="P162" t="s">
        <v>598</v>
      </c>
    </row>
    <row r="163" spans="1:17">
      <c r="A163" s="8" t="s">
        <v>625</v>
      </c>
      <c r="B163" s="8" t="s">
        <v>95</v>
      </c>
      <c r="C163" s="8" t="s">
        <v>626</v>
      </c>
      <c r="D163" s="8" t="s">
        <v>630</v>
      </c>
      <c r="E163" s="8" t="s">
        <v>626</v>
      </c>
      <c r="F163" s="8" t="s">
        <v>628</v>
      </c>
      <c r="G163" s="10">
        <v>197.04</v>
      </c>
      <c r="H163" s="10">
        <v>0</v>
      </c>
      <c r="I163" s="8" t="s">
        <v>629</v>
      </c>
      <c r="J163" s="8" t="s">
        <v>97</v>
      </c>
      <c r="K163" s="8"/>
      <c r="L163" s="8" t="s">
        <v>340</v>
      </c>
      <c r="P163" t="s">
        <v>574</v>
      </c>
    </row>
    <row r="164" spans="1:17">
      <c r="A164" s="8" t="s">
        <v>625</v>
      </c>
      <c r="B164" s="8" t="s">
        <v>298</v>
      </c>
      <c r="C164" s="8" t="s">
        <v>626</v>
      </c>
      <c r="D164" s="8" t="s">
        <v>630</v>
      </c>
      <c r="E164" s="8" t="s">
        <v>626</v>
      </c>
      <c r="F164" s="8" t="s">
        <v>628</v>
      </c>
      <c r="G164" s="10">
        <v>36.5</v>
      </c>
      <c r="H164" s="10">
        <v>0</v>
      </c>
      <c r="I164" s="8" t="s">
        <v>629</v>
      </c>
      <c r="J164" s="8" t="s">
        <v>297</v>
      </c>
      <c r="K164" s="8"/>
      <c r="L164" s="8" t="s">
        <v>296</v>
      </c>
      <c r="P164" t="s">
        <v>575</v>
      </c>
    </row>
    <row r="165" spans="1:17">
      <c r="A165" s="8" t="s">
        <v>625</v>
      </c>
      <c r="B165" s="8" t="s">
        <v>253</v>
      </c>
      <c r="C165" s="8" t="s">
        <v>626</v>
      </c>
      <c r="D165" s="8" t="s">
        <v>630</v>
      </c>
      <c r="E165" s="8" t="s">
        <v>626</v>
      </c>
      <c r="F165" s="8" t="s">
        <v>628</v>
      </c>
      <c r="G165" s="10">
        <v>105.74</v>
      </c>
      <c r="H165" s="10">
        <v>0</v>
      </c>
      <c r="I165" s="8" t="s">
        <v>629</v>
      </c>
      <c r="J165" s="8" t="s">
        <v>323</v>
      </c>
      <c r="K165" s="8"/>
      <c r="L165" s="8" t="s">
        <v>322</v>
      </c>
      <c r="P165" t="s">
        <v>576</v>
      </c>
    </row>
    <row r="166" spans="1:17">
      <c r="A166" s="8" t="s">
        <v>625</v>
      </c>
      <c r="B166" s="8" t="s">
        <v>268</v>
      </c>
      <c r="C166" s="8" t="s">
        <v>626</v>
      </c>
      <c r="D166" s="8" t="s">
        <v>630</v>
      </c>
      <c r="E166" s="8" t="s">
        <v>626</v>
      </c>
      <c r="F166" s="8" t="s">
        <v>628</v>
      </c>
      <c r="G166" s="10">
        <v>106.23</v>
      </c>
      <c r="H166" s="10">
        <v>0</v>
      </c>
      <c r="I166" s="8" t="s">
        <v>629</v>
      </c>
      <c r="J166" s="8" t="s">
        <v>267</v>
      </c>
      <c r="K166" s="8"/>
      <c r="L166" s="8" t="s">
        <v>266</v>
      </c>
      <c r="Q166" t="s">
        <v>577</v>
      </c>
    </row>
    <row r="167" spans="1:17">
      <c r="A167" s="8" t="s">
        <v>625</v>
      </c>
      <c r="B167" s="8" t="s">
        <v>230</v>
      </c>
      <c r="C167" s="8" t="s">
        <v>626</v>
      </c>
      <c r="D167" s="8" t="s">
        <v>630</v>
      </c>
      <c r="E167" s="8" t="s">
        <v>626</v>
      </c>
      <c r="F167" s="8" t="s">
        <v>628</v>
      </c>
      <c r="G167" s="10">
        <v>0</v>
      </c>
      <c r="H167" s="10">
        <v>0</v>
      </c>
      <c r="I167" s="8" t="s">
        <v>629</v>
      </c>
      <c r="J167" s="8" t="s">
        <v>415</v>
      </c>
      <c r="K167" s="8"/>
      <c r="L167" s="8" t="s">
        <v>414</v>
      </c>
      <c r="Q167" t="s">
        <v>578</v>
      </c>
    </row>
    <row r="168" spans="1:17">
      <c r="A168" s="8" t="s">
        <v>625</v>
      </c>
      <c r="B168" s="8" t="s">
        <v>253</v>
      </c>
      <c r="C168" s="8" t="s">
        <v>626</v>
      </c>
      <c r="D168" s="8" t="s">
        <v>630</v>
      </c>
      <c r="E168" s="8" t="s">
        <v>626</v>
      </c>
      <c r="F168" s="8" t="s">
        <v>628</v>
      </c>
      <c r="G168" s="10">
        <v>71.56</v>
      </c>
      <c r="H168" s="10">
        <v>0</v>
      </c>
      <c r="I168" s="8" t="s">
        <v>629</v>
      </c>
      <c r="J168" s="8" t="s">
        <v>406</v>
      </c>
      <c r="K168" s="8"/>
      <c r="L168" s="8" t="s">
        <v>408</v>
      </c>
      <c r="Q168" t="s">
        <v>579</v>
      </c>
    </row>
    <row r="169" spans="1:17">
      <c r="A169" s="8" t="s">
        <v>625</v>
      </c>
      <c r="B169" s="8" t="s">
        <v>133</v>
      </c>
      <c r="C169" s="8" t="s">
        <v>626</v>
      </c>
      <c r="D169" s="8" t="s">
        <v>630</v>
      </c>
      <c r="E169" s="8" t="s">
        <v>626</v>
      </c>
      <c r="F169" s="8" t="s">
        <v>628</v>
      </c>
      <c r="G169" s="10">
        <v>10.75</v>
      </c>
      <c r="H169" s="10">
        <v>0</v>
      </c>
      <c r="I169" s="8" t="s">
        <v>629</v>
      </c>
      <c r="J169" s="8" t="s">
        <v>135</v>
      </c>
      <c r="K169" s="8"/>
      <c r="L169" s="8" t="s">
        <v>390</v>
      </c>
      <c r="P169" t="s">
        <v>580</v>
      </c>
    </row>
    <row r="170" spans="1:17">
      <c r="A170" s="8" t="s">
        <v>625</v>
      </c>
      <c r="B170" s="8" t="s">
        <v>67</v>
      </c>
      <c r="C170" s="8" t="s">
        <v>626</v>
      </c>
      <c r="D170" s="8" t="s">
        <v>630</v>
      </c>
      <c r="E170" s="8" t="s">
        <v>626</v>
      </c>
      <c r="F170" s="8" t="s">
        <v>628</v>
      </c>
      <c r="G170" s="10">
        <v>83</v>
      </c>
      <c r="H170" s="10">
        <v>0</v>
      </c>
      <c r="I170" s="8" t="s">
        <v>629</v>
      </c>
      <c r="J170" s="8" t="s">
        <v>75</v>
      </c>
      <c r="K170" s="8"/>
      <c r="L170" s="8" t="s">
        <v>366</v>
      </c>
      <c r="P170" t="s">
        <v>576</v>
      </c>
    </row>
    <row r="171" spans="1:17">
      <c r="A171" s="8" t="s">
        <v>625</v>
      </c>
      <c r="B171" s="8" t="s">
        <v>230</v>
      </c>
      <c r="C171" s="8" t="s">
        <v>626</v>
      </c>
      <c r="D171" s="8" t="s">
        <v>630</v>
      </c>
      <c r="E171" s="8" t="s">
        <v>626</v>
      </c>
      <c r="F171" s="8" t="s">
        <v>628</v>
      </c>
      <c r="G171" s="10">
        <v>152.5</v>
      </c>
      <c r="H171" s="10">
        <v>0</v>
      </c>
      <c r="I171" s="8" t="s">
        <v>629</v>
      </c>
      <c r="J171" s="8" t="s">
        <v>358</v>
      </c>
      <c r="K171" s="8"/>
      <c r="L171" s="8" t="s">
        <v>372</v>
      </c>
      <c r="Q171" t="s">
        <v>581</v>
      </c>
    </row>
    <row r="172" spans="1:17">
      <c r="A172" s="8" t="s">
        <v>625</v>
      </c>
      <c r="B172" s="8" t="s">
        <v>133</v>
      </c>
      <c r="C172" s="8" t="s">
        <v>626</v>
      </c>
      <c r="D172" s="8" t="s">
        <v>630</v>
      </c>
      <c r="E172" s="8" t="s">
        <v>626</v>
      </c>
      <c r="F172" s="8" t="s">
        <v>628</v>
      </c>
      <c r="G172" s="10">
        <v>63.29</v>
      </c>
      <c r="H172" s="10">
        <v>0</v>
      </c>
      <c r="I172" s="8" t="s">
        <v>629</v>
      </c>
      <c r="J172" s="8" t="s">
        <v>135</v>
      </c>
      <c r="K172" s="8"/>
      <c r="L172" s="8" t="s">
        <v>393</v>
      </c>
      <c r="Q172" t="s">
        <v>582</v>
      </c>
    </row>
    <row r="173" spans="1:17">
      <c r="A173" s="8" t="s">
        <v>625</v>
      </c>
      <c r="B173" s="8" t="s">
        <v>249</v>
      </c>
      <c r="C173" s="8" t="s">
        <v>626</v>
      </c>
      <c r="D173" s="8" t="s">
        <v>630</v>
      </c>
      <c r="E173" s="8" t="s">
        <v>626</v>
      </c>
      <c r="F173" s="8" t="s">
        <v>628</v>
      </c>
      <c r="G173" s="10">
        <v>76.3</v>
      </c>
      <c r="H173" s="10">
        <v>0</v>
      </c>
      <c r="I173" s="8" t="s">
        <v>629</v>
      </c>
      <c r="J173" s="8" t="s">
        <v>389</v>
      </c>
      <c r="K173" s="8"/>
      <c r="L173" s="8" t="s">
        <v>388</v>
      </c>
      <c r="Q173" t="s">
        <v>579</v>
      </c>
    </row>
    <row r="174" spans="1:17">
      <c r="A174" s="8" t="s">
        <v>625</v>
      </c>
      <c r="B174" s="8" t="s">
        <v>146</v>
      </c>
      <c r="C174" s="8" t="s">
        <v>626</v>
      </c>
      <c r="D174" s="8" t="s">
        <v>630</v>
      </c>
      <c r="E174" s="8" t="s">
        <v>626</v>
      </c>
      <c r="F174" s="8" t="s">
        <v>628</v>
      </c>
      <c r="G174" s="10">
        <v>460.19</v>
      </c>
      <c r="H174" s="10">
        <v>0</v>
      </c>
      <c r="I174" s="8" t="s">
        <v>629</v>
      </c>
      <c r="J174" s="8" t="s">
        <v>450</v>
      </c>
      <c r="K174" s="8"/>
      <c r="L174" s="8" t="s">
        <v>449</v>
      </c>
      <c r="P174" t="s">
        <v>583</v>
      </c>
    </row>
    <row r="175" spans="1:17">
      <c r="A175" s="8" t="s">
        <v>625</v>
      </c>
      <c r="B175" s="8" t="s">
        <v>89</v>
      </c>
      <c r="C175" s="8" t="s">
        <v>626</v>
      </c>
      <c r="D175" s="8" t="s">
        <v>630</v>
      </c>
      <c r="E175" s="8" t="s">
        <v>626</v>
      </c>
      <c r="F175" s="8" t="s">
        <v>628</v>
      </c>
      <c r="G175" s="10">
        <v>162</v>
      </c>
      <c r="H175" s="10">
        <v>0</v>
      </c>
      <c r="I175" s="8" t="s">
        <v>629</v>
      </c>
      <c r="J175" s="8" t="s">
        <v>289</v>
      </c>
      <c r="K175" s="8"/>
      <c r="L175" s="8" t="s">
        <v>303</v>
      </c>
      <c r="P175" t="s">
        <v>584</v>
      </c>
    </row>
    <row r="176" spans="1:17">
      <c r="A176" s="8" t="s">
        <v>625</v>
      </c>
      <c r="B176" s="8" t="s">
        <v>133</v>
      </c>
      <c r="C176" s="8" t="s">
        <v>626</v>
      </c>
      <c r="D176" s="8" t="s">
        <v>630</v>
      </c>
      <c r="E176" s="8" t="s">
        <v>626</v>
      </c>
      <c r="F176" s="8" t="s">
        <v>628</v>
      </c>
      <c r="G176" s="10">
        <v>554.29999999999995</v>
      </c>
      <c r="H176" s="10">
        <v>0</v>
      </c>
      <c r="I176" s="8" t="s">
        <v>629</v>
      </c>
      <c r="J176" s="8" t="s">
        <v>135</v>
      </c>
      <c r="K176" s="8"/>
      <c r="L176" s="8" t="s">
        <v>361</v>
      </c>
      <c r="P176" t="s">
        <v>154</v>
      </c>
    </row>
    <row r="177" spans="1:16">
      <c r="A177" s="8" t="s">
        <v>625</v>
      </c>
      <c r="B177" s="8" t="s">
        <v>89</v>
      </c>
      <c r="C177" s="8" t="s">
        <v>626</v>
      </c>
      <c r="D177" s="8" t="s">
        <v>630</v>
      </c>
      <c r="E177" s="8" t="s">
        <v>626</v>
      </c>
      <c r="F177" s="8" t="s">
        <v>628</v>
      </c>
      <c r="G177" s="10">
        <v>75</v>
      </c>
      <c r="H177" s="10">
        <v>0</v>
      </c>
      <c r="I177" s="8" t="s">
        <v>629</v>
      </c>
      <c r="J177" s="8" t="s">
        <v>289</v>
      </c>
      <c r="K177" s="8"/>
      <c r="L177" s="8" t="s">
        <v>292</v>
      </c>
      <c r="P177" t="s">
        <v>586</v>
      </c>
    </row>
    <row r="178" spans="1:16">
      <c r="A178" s="8" t="s">
        <v>625</v>
      </c>
      <c r="B178" s="8" t="s">
        <v>140</v>
      </c>
      <c r="C178" s="8" t="s">
        <v>626</v>
      </c>
      <c r="D178" s="8" t="s">
        <v>630</v>
      </c>
      <c r="E178" s="8" t="s">
        <v>626</v>
      </c>
      <c r="F178" s="8" t="s">
        <v>628</v>
      </c>
      <c r="G178" s="10">
        <v>557.48</v>
      </c>
      <c r="H178" s="10">
        <v>0</v>
      </c>
      <c r="I178" s="8" t="s">
        <v>629</v>
      </c>
      <c r="J178" s="8" t="s">
        <v>425</v>
      </c>
      <c r="K178" s="8"/>
      <c r="L178" s="8" t="s">
        <v>446</v>
      </c>
      <c r="P178" t="s">
        <v>587</v>
      </c>
    </row>
    <row r="179" spans="1:16">
      <c r="A179" s="8" t="s">
        <v>625</v>
      </c>
      <c r="B179" s="8" t="s">
        <v>108</v>
      </c>
      <c r="C179" s="8" t="s">
        <v>626</v>
      </c>
      <c r="D179" s="8" t="s">
        <v>630</v>
      </c>
      <c r="E179" s="8" t="s">
        <v>626</v>
      </c>
      <c r="F179" s="8" t="s">
        <v>628</v>
      </c>
      <c r="G179" s="10">
        <v>414.43</v>
      </c>
      <c r="H179" s="10">
        <v>0</v>
      </c>
      <c r="I179" s="8" t="s">
        <v>629</v>
      </c>
      <c r="J179" s="8" t="s">
        <v>456</v>
      </c>
      <c r="K179" s="8"/>
      <c r="L179" s="8" t="s">
        <v>496</v>
      </c>
      <c r="O179" t="s">
        <v>26</v>
      </c>
    </row>
    <row r="180" spans="1:16">
      <c r="A180" s="8" t="s">
        <v>625</v>
      </c>
      <c r="B180" s="8" t="s">
        <v>230</v>
      </c>
      <c r="C180" s="8" t="s">
        <v>626</v>
      </c>
      <c r="D180" s="8" t="s">
        <v>630</v>
      </c>
      <c r="E180" s="8" t="s">
        <v>626</v>
      </c>
      <c r="F180" s="8" t="s">
        <v>628</v>
      </c>
      <c r="G180" s="10">
        <v>21.48</v>
      </c>
      <c r="H180" s="10">
        <v>0</v>
      </c>
      <c r="I180" s="8" t="s">
        <v>629</v>
      </c>
      <c r="J180" s="8" t="s">
        <v>415</v>
      </c>
      <c r="K180" s="8"/>
      <c r="L180" s="8" t="s">
        <v>430</v>
      </c>
      <c r="P180" t="s">
        <v>166</v>
      </c>
    </row>
    <row r="181" spans="1:16">
      <c r="A181" s="8" t="s">
        <v>625</v>
      </c>
      <c r="B181" s="8" t="s">
        <v>108</v>
      </c>
      <c r="C181" s="8" t="s">
        <v>626</v>
      </c>
      <c r="D181" s="8" t="s">
        <v>630</v>
      </c>
      <c r="E181" s="8" t="s">
        <v>626</v>
      </c>
      <c r="F181" s="8" t="s">
        <v>628</v>
      </c>
      <c r="G181" s="10">
        <v>63.56</v>
      </c>
      <c r="H181" s="10">
        <v>0</v>
      </c>
      <c r="I181" s="8" t="s">
        <v>629</v>
      </c>
      <c r="J181" s="8" t="s">
        <v>110</v>
      </c>
      <c r="K181" s="8"/>
      <c r="L181" s="8" t="s">
        <v>286</v>
      </c>
      <c r="P181" t="s">
        <v>167</v>
      </c>
    </row>
    <row r="182" spans="1:16">
      <c r="A182" s="8" t="s">
        <v>625</v>
      </c>
      <c r="B182" s="8" t="s">
        <v>238</v>
      </c>
      <c r="C182" s="8" t="s">
        <v>626</v>
      </c>
      <c r="D182" s="8" t="s">
        <v>630</v>
      </c>
      <c r="E182" s="8" t="s">
        <v>626</v>
      </c>
      <c r="F182" s="8" t="s">
        <v>628</v>
      </c>
      <c r="G182" s="10">
        <v>23.98</v>
      </c>
      <c r="H182" s="10">
        <v>0</v>
      </c>
      <c r="I182" s="8" t="s">
        <v>629</v>
      </c>
      <c r="J182" s="8" t="s">
        <v>468</v>
      </c>
      <c r="K182" s="8"/>
      <c r="L182" s="8" t="s">
        <v>484</v>
      </c>
      <c r="P182" t="s">
        <v>168</v>
      </c>
    </row>
    <row r="183" spans="1:16">
      <c r="A183" s="8" t="s">
        <v>625</v>
      </c>
      <c r="B183" s="8" t="s">
        <v>240</v>
      </c>
      <c r="C183" s="8" t="s">
        <v>626</v>
      </c>
      <c r="D183" s="8" t="s">
        <v>630</v>
      </c>
      <c r="E183" s="8" t="s">
        <v>626</v>
      </c>
      <c r="F183" s="8" t="s">
        <v>628</v>
      </c>
      <c r="G183" s="10">
        <v>1194.54</v>
      </c>
      <c r="H183" s="10">
        <v>0</v>
      </c>
      <c r="I183" s="8" t="s">
        <v>629</v>
      </c>
      <c r="J183" s="8" t="s">
        <v>351</v>
      </c>
      <c r="K183" s="8"/>
      <c r="L183" s="8" t="s">
        <v>373</v>
      </c>
      <c r="P183" t="s">
        <v>169</v>
      </c>
    </row>
    <row r="184" spans="1:16">
      <c r="A184" s="8" t="s">
        <v>625</v>
      </c>
      <c r="B184" s="8" t="s">
        <v>277</v>
      </c>
      <c r="C184" s="8" t="s">
        <v>626</v>
      </c>
      <c r="D184" s="8" t="s">
        <v>630</v>
      </c>
      <c r="E184" s="8" t="s">
        <v>626</v>
      </c>
      <c r="F184" s="8" t="s">
        <v>628</v>
      </c>
      <c r="G184" s="10">
        <v>232.2</v>
      </c>
      <c r="H184" s="10">
        <v>0</v>
      </c>
      <c r="I184" s="8" t="s">
        <v>629</v>
      </c>
      <c r="J184" s="8" t="s">
        <v>276</v>
      </c>
      <c r="K184" s="8"/>
      <c r="L184" s="8" t="s">
        <v>275</v>
      </c>
      <c r="P184" t="s">
        <v>170</v>
      </c>
    </row>
    <row r="185" spans="1:16">
      <c r="A185" s="8" t="s">
        <v>625</v>
      </c>
      <c r="B185" s="8" t="s">
        <v>140</v>
      </c>
      <c r="C185" s="8" t="s">
        <v>626</v>
      </c>
      <c r="D185" s="8" t="s">
        <v>630</v>
      </c>
      <c r="E185" s="8" t="s">
        <v>626</v>
      </c>
      <c r="F185" s="8" t="s">
        <v>628</v>
      </c>
      <c r="G185" s="10">
        <v>394.08</v>
      </c>
      <c r="H185" s="10">
        <v>0</v>
      </c>
      <c r="I185" s="8" t="s">
        <v>629</v>
      </c>
      <c r="J185" s="8" t="s">
        <v>364</v>
      </c>
      <c r="K185" s="8"/>
      <c r="L185" s="8" t="s">
        <v>363</v>
      </c>
      <c r="P185" t="s">
        <v>171</v>
      </c>
    </row>
    <row r="186" spans="1:16">
      <c r="A186" s="8" t="s">
        <v>625</v>
      </c>
      <c r="B186" s="8" t="s">
        <v>253</v>
      </c>
      <c r="C186" s="8" t="s">
        <v>626</v>
      </c>
      <c r="D186" s="8" t="s">
        <v>630</v>
      </c>
      <c r="E186" s="8" t="s">
        <v>626</v>
      </c>
      <c r="F186" s="8" t="s">
        <v>628</v>
      </c>
      <c r="G186" s="10">
        <v>3173.15</v>
      </c>
      <c r="H186" s="10">
        <v>0</v>
      </c>
      <c r="I186" s="8" t="s">
        <v>629</v>
      </c>
      <c r="J186" s="8" t="s">
        <v>451</v>
      </c>
      <c r="K186" s="8"/>
      <c r="L186" s="8" t="s">
        <v>467</v>
      </c>
      <c r="P186" t="s">
        <v>172</v>
      </c>
    </row>
    <row r="187" spans="1:16">
      <c r="A187" s="8" t="s">
        <v>625</v>
      </c>
      <c r="B187" s="8" t="s">
        <v>249</v>
      </c>
      <c r="C187" s="8" t="s">
        <v>626</v>
      </c>
      <c r="D187" s="8" t="s">
        <v>630</v>
      </c>
      <c r="E187" s="8" t="s">
        <v>626</v>
      </c>
      <c r="F187" s="8" t="s">
        <v>628</v>
      </c>
      <c r="G187" s="10">
        <v>49.16</v>
      </c>
      <c r="H187" s="10">
        <v>0</v>
      </c>
      <c r="I187" s="8" t="s">
        <v>629</v>
      </c>
      <c r="J187" s="8" t="s">
        <v>307</v>
      </c>
      <c r="K187" s="8"/>
      <c r="L187" s="8" t="s">
        <v>321</v>
      </c>
      <c r="P187" t="s">
        <v>555</v>
      </c>
    </row>
    <row r="188" spans="1:16">
      <c r="A188" s="8" t="s">
        <v>625</v>
      </c>
      <c r="B188" s="8" t="s">
        <v>253</v>
      </c>
      <c r="C188" s="8" t="s">
        <v>626</v>
      </c>
      <c r="D188" s="8" t="s">
        <v>630</v>
      </c>
      <c r="E188" s="8" t="s">
        <v>626</v>
      </c>
      <c r="F188" s="8" t="s">
        <v>628</v>
      </c>
      <c r="G188" s="10">
        <v>728.47</v>
      </c>
      <c r="H188" s="10">
        <v>0</v>
      </c>
      <c r="I188" s="8" t="s">
        <v>629</v>
      </c>
      <c r="J188" s="8" t="s">
        <v>525</v>
      </c>
      <c r="K188" s="8"/>
      <c r="L188" s="8" t="s">
        <v>524</v>
      </c>
      <c r="O188" t="s">
        <v>32</v>
      </c>
    </row>
    <row r="189" spans="1:16">
      <c r="A189" s="8" t="s">
        <v>625</v>
      </c>
      <c r="B189" s="8" t="s">
        <v>258</v>
      </c>
      <c r="C189" s="8" t="s">
        <v>626</v>
      </c>
      <c r="D189" s="8" t="s">
        <v>630</v>
      </c>
      <c r="E189" s="8" t="s">
        <v>626</v>
      </c>
      <c r="F189" s="8" t="s">
        <v>628</v>
      </c>
      <c r="G189" s="10">
        <v>1074.6500000000001</v>
      </c>
      <c r="H189" s="10">
        <v>0</v>
      </c>
      <c r="I189" s="8" t="s">
        <v>629</v>
      </c>
      <c r="J189" s="8" t="s">
        <v>328</v>
      </c>
      <c r="K189" s="8"/>
      <c r="L189" s="8" t="s">
        <v>329</v>
      </c>
      <c r="P189" t="s">
        <v>556</v>
      </c>
    </row>
    <row r="190" spans="1:16">
      <c r="A190" s="8" t="s">
        <v>625</v>
      </c>
      <c r="B190" s="8" t="s">
        <v>270</v>
      </c>
      <c r="C190" s="8" t="s">
        <v>626</v>
      </c>
      <c r="D190" s="8" t="s">
        <v>630</v>
      </c>
      <c r="E190" s="8" t="s">
        <v>626</v>
      </c>
      <c r="F190" s="8" t="s">
        <v>628</v>
      </c>
      <c r="G190" s="10">
        <v>142.86000000000001</v>
      </c>
      <c r="H190" s="10">
        <v>0</v>
      </c>
      <c r="I190" s="8" t="s">
        <v>629</v>
      </c>
      <c r="J190" s="8" t="s">
        <v>465</v>
      </c>
      <c r="K190" s="8"/>
      <c r="L190" s="8" t="s">
        <v>475</v>
      </c>
      <c r="P190" t="s">
        <v>176</v>
      </c>
    </row>
    <row r="191" spans="1:16">
      <c r="A191" s="8" t="s">
        <v>625</v>
      </c>
      <c r="B191" s="8" t="s">
        <v>108</v>
      </c>
      <c r="C191" s="8" t="s">
        <v>626</v>
      </c>
      <c r="D191" s="8" t="s">
        <v>630</v>
      </c>
      <c r="E191" s="8" t="s">
        <v>626</v>
      </c>
      <c r="F191" s="8" t="s">
        <v>628</v>
      </c>
      <c r="G191" s="10">
        <v>63.3</v>
      </c>
      <c r="H191" s="10">
        <v>0</v>
      </c>
      <c r="I191" s="8" t="s">
        <v>629</v>
      </c>
      <c r="J191" s="8" t="s">
        <v>456</v>
      </c>
      <c r="K191" s="8"/>
      <c r="L191" s="8" t="s">
        <v>494</v>
      </c>
      <c r="P191" t="s">
        <v>177</v>
      </c>
    </row>
    <row r="192" spans="1:16">
      <c r="A192" s="8" t="s">
        <v>625</v>
      </c>
      <c r="B192" s="8" t="s">
        <v>114</v>
      </c>
      <c r="C192" s="8" t="s">
        <v>626</v>
      </c>
      <c r="D192" s="8" t="s">
        <v>630</v>
      </c>
      <c r="E192" s="8" t="s">
        <v>626</v>
      </c>
      <c r="F192" s="8" t="s">
        <v>628</v>
      </c>
      <c r="G192" s="10">
        <v>218.39</v>
      </c>
      <c r="H192" s="10">
        <v>0</v>
      </c>
      <c r="I192" s="8" t="s">
        <v>629</v>
      </c>
      <c r="J192" s="8" t="s">
        <v>122</v>
      </c>
      <c r="K192" s="8"/>
      <c r="L192" s="8" t="s">
        <v>520</v>
      </c>
      <c r="P192" t="s">
        <v>178</v>
      </c>
    </row>
    <row r="193" spans="1:18">
      <c r="A193" s="8" t="s">
        <v>625</v>
      </c>
      <c r="B193" s="8" t="s">
        <v>270</v>
      </c>
      <c r="C193" s="8" t="s">
        <v>626</v>
      </c>
      <c r="D193" s="8" t="s">
        <v>630</v>
      </c>
      <c r="E193" s="8" t="s">
        <v>626</v>
      </c>
      <c r="F193" s="8" t="s">
        <v>628</v>
      </c>
      <c r="G193" s="10">
        <v>35.07</v>
      </c>
      <c r="H193" s="10">
        <v>0</v>
      </c>
      <c r="I193" s="8" t="s">
        <v>629</v>
      </c>
      <c r="J193" s="8" t="s">
        <v>516</v>
      </c>
      <c r="K193" s="8"/>
      <c r="L193" s="8" t="s">
        <v>522</v>
      </c>
      <c r="P193" t="s">
        <v>179</v>
      </c>
    </row>
    <row r="194" spans="1:18">
      <c r="A194" s="8" t="s">
        <v>625</v>
      </c>
      <c r="B194" s="8" t="s">
        <v>95</v>
      </c>
      <c r="C194" s="8" t="s">
        <v>626</v>
      </c>
      <c r="D194" s="8" t="s">
        <v>630</v>
      </c>
      <c r="E194" s="8" t="s">
        <v>626</v>
      </c>
      <c r="F194" s="8" t="s">
        <v>628</v>
      </c>
      <c r="G194" s="10">
        <v>199.76</v>
      </c>
      <c r="H194" s="10">
        <v>0</v>
      </c>
      <c r="I194" s="8" t="s">
        <v>629</v>
      </c>
      <c r="J194" s="8" t="s">
        <v>103</v>
      </c>
      <c r="K194" s="8"/>
      <c r="L194" s="8" t="s">
        <v>452</v>
      </c>
      <c r="P194" t="s">
        <v>180</v>
      </c>
    </row>
    <row r="195" spans="1:18">
      <c r="A195" s="8" t="s">
        <v>625</v>
      </c>
      <c r="B195" s="8" t="s">
        <v>258</v>
      </c>
      <c r="C195" s="8" t="s">
        <v>626</v>
      </c>
      <c r="D195" s="8" t="s">
        <v>630</v>
      </c>
      <c r="E195" s="8" t="s">
        <v>626</v>
      </c>
      <c r="F195" s="8" t="s">
        <v>628</v>
      </c>
      <c r="G195" s="10">
        <v>59.79</v>
      </c>
      <c r="H195" s="10">
        <v>0</v>
      </c>
      <c r="I195" s="8" t="s">
        <v>629</v>
      </c>
      <c r="J195" s="8" t="s">
        <v>441</v>
      </c>
      <c r="K195" s="8"/>
      <c r="L195" s="8" t="s">
        <v>498</v>
      </c>
      <c r="P195" t="s">
        <v>181</v>
      </c>
    </row>
    <row r="196" spans="1:18">
      <c r="A196" s="8" t="s">
        <v>625</v>
      </c>
      <c r="B196" s="8" t="s">
        <v>258</v>
      </c>
      <c r="C196" s="8" t="s">
        <v>626</v>
      </c>
      <c r="D196" s="8" t="s">
        <v>630</v>
      </c>
      <c r="E196" s="8" t="s">
        <v>626</v>
      </c>
      <c r="F196" s="8" t="s">
        <v>628</v>
      </c>
      <c r="G196" s="10">
        <v>59.34</v>
      </c>
      <c r="H196" s="10">
        <v>0</v>
      </c>
      <c r="I196" s="8" t="s">
        <v>629</v>
      </c>
      <c r="J196" s="8" t="s">
        <v>328</v>
      </c>
      <c r="K196" s="8"/>
      <c r="L196" s="8" t="s">
        <v>330</v>
      </c>
      <c r="P196" t="s">
        <v>182</v>
      </c>
    </row>
    <row r="197" spans="1:18">
      <c r="A197" s="8" t="s">
        <v>625</v>
      </c>
      <c r="B197" s="8" t="s">
        <v>232</v>
      </c>
      <c r="C197" s="8" t="s">
        <v>626</v>
      </c>
      <c r="D197" s="8" t="s">
        <v>630</v>
      </c>
      <c r="E197" s="8" t="s">
        <v>626</v>
      </c>
      <c r="F197" s="8" t="s">
        <v>628</v>
      </c>
      <c r="G197" s="10">
        <v>162</v>
      </c>
      <c r="H197" s="10">
        <v>0</v>
      </c>
      <c r="I197" s="8" t="s">
        <v>629</v>
      </c>
      <c r="J197" s="8" t="s">
        <v>260</v>
      </c>
      <c r="K197" s="8"/>
      <c r="L197" s="8" t="s">
        <v>290</v>
      </c>
      <c r="P197" t="s">
        <v>183</v>
      </c>
    </row>
    <row r="198" spans="1:18">
      <c r="A198" s="8" t="s">
        <v>625</v>
      </c>
      <c r="B198" s="8" t="s">
        <v>232</v>
      </c>
      <c r="C198" s="8" t="s">
        <v>626</v>
      </c>
      <c r="D198" s="8" t="s">
        <v>630</v>
      </c>
      <c r="E198" s="8" t="s">
        <v>626</v>
      </c>
      <c r="F198" s="8" t="s">
        <v>628</v>
      </c>
      <c r="G198" s="10">
        <v>361.8</v>
      </c>
      <c r="H198" s="10">
        <v>0</v>
      </c>
      <c r="I198" s="8" t="s">
        <v>629</v>
      </c>
      <c r="J198" s="8" t="s">
        <v>399</v>
      </c>
      <c r="K198" s="8"/>
      <c r="L198" s="8" t="s">
        <v>398</v>
      </c>
      <c r="P198" t="s">
        <v>184</v>
      </c>
    </row>
    <row r="199" spans="1:18">
      <c r="A199" s="8" t="s">
        <v>625</v>
      </c>
      <c r="B199" s="8" t="s">
        <v>284</v>
      </c>
      <c r="C199" s="8" t="s">
        <v>626</v>
      </c>
      <c r="D199" s="8" t="s">
        <v>630</v>
      </c>
      <c r="E199" s="8" t="s">
        <v>626</v>
      </c>
      <c r="F199" s="8" t="s">
        <v>628</v>
      </c>
      <c r="G199" s="10">
        <v>20.149999999999999</v>
      </c>
      <c r="H199" s="10">
        <v>0</v>
      </c>
      <c r="I199" s="8" t="s">
        <v>629</v>
      </c>
      <c r="J199" s="8" t="s">
        <v>480</v>
      </c>
      <c r="K199" s="8"/>
      <c r="L199" s="8" t="s">
        <v>481</v>
      </c>
      <c r="P199" t="s">
        <v>557</v>
      </c>
    </row>
    <row r="200" spans="1:18">
      <c r="A200" s="8" t="s">
        <v>625</v>
      </c>
      <c r="B200" s="8" t="s">
        <v>114</v>
      </c>
      <c r="C200" s="8" t="s">
        <v>626</v>
      </c>
      <c r="D200" s="8" t="s">
        <v>630</v>
      </c>
      <c r="E200" s="8" t="s">
        <v>626</v>
      </c>
      <c r="F200" s="8" t="s">
        <v>628</v>
      </c>
      <c r="G200" s="10">
        <v>117</v>
      </c>
      <c r="H200" s="10">
        <v>0</v>
      </c>
      <c r="I200" s="8" t="s">
        <v>629</v>
      </c>
      <c r="J200" s="8" t="s">
        <v>120</v>
      </c>
      <c r="K200" s="8"/>
      <c r="L200" s="8" t="s">
        <v>423</v>
      </c>
      <c r="P200" t="s">
        <v>185</v>
      </c>
    </row>
    <row r="201" spans="1:18">
      <c r="A201" s="8" t="s">
        <v>625</v>
      </c>
      <c r="B201" s="8" t="s">
        <v>284</v>
      </c>
      <c r="C201" s="8" t="s">
        <v>626</v>
      </c>
      <c r="D201" s="8" t="s">
        <v>630</v>
      </c>
      <c r="E201" s="8" t="s">
        <v>626</v>
      </c>
      <c r="F201" s="8" t="s">
        <v>628</v>
      </c>
      <c r="G201" s="10">
        <v>23.32</v>
      </c>
      <c r="H201" s="10">
        <v>0</v>
      </c>
      <c r="I201" s="8" t="s">
        <v>629</v>
      </c>
      <c r="J201" s="8" t="s">
        <v>395</v>
      </c>
      <c r="K201" s="8"/>
      <c r="L201" s="8" t="s">
        <v>419</v>
      </c>
      <c r="P201" t="s">
        <v>186</v>
      </c>
    </row>
    <row r="202" spans="1:18">
      <c r="A202" s="8" t="s">
        <v>625</v>
      </c>
      <c r="B202" s="8" t="s">
        <v>67</v>
      </c>
      <c r="C202" s="8" t="s">
        <v>626</v>
      </c>
      <c r="D202" s="8" t="s">
        <v>630</v>
      </c>
      <c r="E202" s="8" t="s">
        <v>626</v>
      </c>
      <c r="F202" s="8" t="s">
        <v>628</v>
      </c>
      <c r="G202" s="10">
        <v>25</v>
      </c>
      <c r="H202" s="10">
        <v>0</v>
      </c>
      <c r="I202" s="8" t="s">
        <v>629</v>
      </c>
      <c r="J202" s="8" t="s">
        <v>459</v>
      </c>
      <c r="K202" s="8"/>
      <c r="L202" s="8" t="s">
        <v>458</v>
      </c>
      <c r="P202" t="s">
        <v>558</v>
      </c>
    </row>
    <row r="203" spans="1:18">
      <c r="A203" s="8" t="s">
        <v>625</v>
      </c>
      <c r="B203" s="8" t="s">
        <v>108</v>
      </c>
      <c r="C203" s="8" t="s">
        <v>626</v>
      </c>
      <c r="D203" s="8" t="s">
        <v>630</v>
      </c>
      <c r="E203" s="8" t="s">
        <v>626</v>
      </c>
      <c r="F203" s="8" t="s">
        <v>628</v>
      </c>
      <c r="G203" s="10">
        <v>89.03</v>
      </c>
      <c r="H203" s="10">
        <v>0</v>
      </c>
      <c r="I203" s="8" t="s">
        <v>629</v>
      </c>
      <c r="J203" s="8" t="s">
        <v>375</v>
      </c>
      <c r="K203" s="8"/>
      <c r="L203" s="8" t="s">
        <v>374</v>
      </c>
      <c r="P203" t="s">
        <v>559</v>
      </c>
    </row>
    <row r="204" spans="1:18">
      <c r="A204" s="8" t="s">
        <v>625</v>
      </c>
      <c r="B204" s="8" t="s">
        <v>284</v>
      </c>
      <c r="C204" s="8" t="s">
        <v>626</v>
      </c>
      <c r="D204" s="8" t="s">
        <v>630</v>
      </c>
      <c r="E204" s="8" t="s">
        <v>626</v>
      </c>
      <c r="F204" s="8" t="s">
        <v>628</v>
      </c>
      <c r="G204" s="10">
        <v>656.42</v>
      </c>
      <c r="H204" s="10">
        <v>0</v>
      </c>
      <c r="I204" s="8" t="s">
        <v>629</v>
      </c>
      <c r="J204" s="8" t="s">
        <v>480</v>
      </c>
      <c r="K204" s="8"/>
      <c r="L204" s="8" t="s">
        <v>509</v>
      </c>
      <c r="Q204" t="s">
        <v>560</v>
      </c>
      <c r="R204" t="s">
        <v>561</v>
      </c>
    </row>
    <row r="205" spans="1:18">
      <c r="A205" s="8" t="s">
        <v>625</v>
      </c>
      <c r="B205" s="8" t="s">
        <v>238</v>
      </c>
      <c r="C205" s="8" t="s">
        <v>626</v>
      </c>
      <c r="D205" s="8" t="s">
        <v>630</v>
      </c>
      <c r="E205" s="8" t="s">
        <v>626</v>
      </c>
      <c r="F205" s="8" t="s">
        <v>628</v>
      </c>
      <c r="G205" s="10">
        <v>3475.69</v>
      </c>
      <c r="H205" s="10">
        <v>0</v>
      </c>
      <c r="I205" s="8" t="s">
        <v>629</v>
      </c>
      <c r="J205" s="8" t="s">
        <v>468</v>
      </c>
      <c r="K205" s="8"/>
      <c r="L205" s="8" t="s">
        <v>471</v>
      </c>
      <c r="Q205" t="s">
        <v>562</v>
      </c>
    </row>
    <row r="206" spans="1:18">
      <c r="A206" s="8" t="s">
        <v>625</v>
      </c>
      <c r="B206" s="8" t="s">
        <v>238</v>
      </c>
      <c r="C206" s="8" t="s">
        <v>626</v>
      </c>
      <c r="D206" s="8" t="s">
        <v>630</v>
      </c>
      <c r="E206" s="8" t="s">
        <v>626</v>
      </c>
      <c r="F206" s="8" t="s">
        <v>628</v>
      </c>
      <c r="G206" s="10">
        <v>122.13</v>
      </c>
      <c r="H206" s="10">
        <v>0</v>
      </c>
      <c r="I206" s="8" t="s">
        <v>629</v>
      </c>
      <c r="J206" s="8" t="s">
        <v>383</v>
      </c>
      <c r="K206" s="8"/>
      <c r="L206" s="8" t="s">
        <v>431</v>
      </c>
      <c r="O206" t="s">
        <v>44</v>
      </c>
    </row>
    <row r="207" spans="1:18">
      <c r="A207" s="8" t="s">
        <v>625</v>
      </c>
      <c r="B207" s="8" t="s">
        <v>284</v>
      </c>
      <c r="C207" s="8" t="s">
        <v>626</v>
      </c>
      <c r="D207" s="8" t="s">
        <v>630</v>
      </c>
      <c r="E207" s="8" t="s">
        <v>626</v>
      </c>
      <c r="F207" s="8" t="s">
        <v>628</v>
      </c>
      <c r="G207" s="10">
        <v>68.75</v>
      </c>
      <c r="H207" s="10">
        <v>0</v>
      </c>
      <c r="I207" s="8" t="s">
        <v>629</v>
      </c>
      <c r="J207" s="8" t="s">
        <v>295</v>
      </c>
      <c r="K207" s="8"/>
      <c r="L207" s="8" t="s">
        <v>320</v>
      </c>
      <c r="P207" t="s">
        <v>589</v>
      </c>
    </row>
    <row r="208" spans="1:18">
      <c r="A208" s="8" t="s">
        <v>625</v>
      </c>
      <c r="B208" s="8" t="s">
        <v>263</v>
      </c>
      <c r="C208" s="8" t="s">
        <v>626</v>
      </c>
      <c r="D208" s="8" t="s">
        <v>630</v>
      </c>
      <c r="E208" s="8" t="s">
        <v>626</v>
      </c>
      <c r="F208" s="8" t="s">
        <v>628</v>
      </c>
      <c r="G208" s="10">
        <v>179.77</v>
      </c>
      <c r="H208" s="10">
        <v>0</v>
      </c>
      <c r="I208" s="8" t="s">
        <v>629</v>
      </c>
      <c r="J208" s="8" t="s">
        <v>306</v>
      </c>
      <c r="K208" s="8"/>
      <c r="L208" s="8" t="s">
        <v>315</v>
      </c>
      <c r="P208" t="s">
        <v>590</v>
      </c>
    </row>
    <row r="209" spans="1:16">
      <c r="A209" s="8" t="s">
        <v>625</v>
      </c>
      <c r="B209" s="8" t="s">
        <v>146</v>
      </c>
      <c r="C209" s="8" t="s">
        <v>626</v>
      </c>
      <c r="D209" s="8" t="s">
        <v>630</v>
      </c>
      <c r="E209" s="8" t="s">
        <v>626</v>
      </c>
      <c r="F209" s="8" t="s">
        <v>628</v>
      </c>
      <c r="G209" s="10">
        <v>439.42</v>
      </c>
      <c r="H209" s="10">
        <v>0</v>
      </c>
      <c r="I209" s="8" t="s">
        <v>629</v>
      </c>
      <c r="J209" s="8" t="s">
        <v>326</v>
      </c>
      <c r="K209" s="8"/>
      <c r="L209" s="8" t="s">
        <v>325</v>
      </c>
      <c r="P209" t="s">
        <v>604</v>
      </c>
    </row>
    <row r="210" spans="1:16">
      <c r="A210" s="8" t="s">
        <v>625</v>
      </c>
      <c r="B210" s="8" t="s">
        <v>263</v>
      </c>
      <c r="C210" s="8" t="s">
        <v>626</v>
      </c>
      <c r="D210" s="8" t="s">
        <v>630</v>
      </c>
      <c r="E210" s="8" t="s">
        <v>626</v>
      </c>
      <c r="F210" s="8" t="s">
        <v>628</v>
      </c>
      <c r="G210" s="10">
        <v>62.76</v>
      </c>
      <c r="H210" s="10">
        <v>0</v>
      </c>
      <c r="I210" s="8" t="s">
        <v>629</v>
      </c>
      <c r="J210" s="8" t="s">
        <v>306</v>
      </c>
      <c r="K210" s="8"/>
      <c r="L210" s="8" t="s">
        <v>305</v>
      </c>
      <c r="P210" t="s">
        <v>590</v>
      </c>
    </row>
    <row r="211" spans="1:16">
      <c r="A211" s="8" t="s">
        <v>625</v>
      </c>
      <c r="B211" s="8" t="s">
        <v>238</v>
      </c>
      <c r="C211" s="8" t="s">
        <v>626</v>
      </c>
      <c r="D211" s="8" t="s">
        <v>630</v>
      </c>
      <c r="E211" s="8" t="s">
        <v>626</v>
      </c>
      <c r="F211" s="8" t="s">
        <v>628</v>
      </c>
      <c r="G211" s="10">
        <v>420</v>
      </c>
      <c r="H211" s="10">
        <v>0</v>
      </c>
      <c r="I211" s="8" t="s">
        <v>629</v>
      </c>
      <c r="J211" s="8" t="s">
        <v>237</v>
      </c>
      <c r="K211" s="8"/>
      <c r="L211" s="8" t="s">
        <v>236</v>
      </c>
      <c r="P211" t="s">
        <v>593</v>
      </c>
    </row>
    <row r="212" spans="1:16">
      <c r="A212" s="8" t="s">
        <v>625</v>
      </c>
      <c r="B212" s="8" t="s">
        <v>95</v>
      </c>
      <c r="C212" s="8" t="s">
        <v>626</v>
      </c>
      <c r="D212" s="8" t="s">
        <v>630</v>
      </c>
      <c r="E212" s="8" t="s">
        <v>626</v>
      </c>
      <c r="F212" s="8" t="s">
        <v>628</v>
      </c>
      <c r="G212" s="10">
        <v>1552.53</v>
      </c>
      <c r="H212" s="10">
        <v>0</v>
      </c>
      <c r="I212" s="8" t="s">
        <v>629</v>
      </c>
      <c r="J212" s="8" t="s">
        <v>97</v>
      </c>
      <c r="K212" s="8"/>
      <c r="L212" s="8" t="s">
        <v>327</v>
      </c>
      <c r="P212" t="s">
        <v>605</v>
      </c>
    </row>
    <row r="213" spans="1:16">
      <c r="A213" s="8" t="s">
        <v>625</v>
      </c>
      <c r="B213" s="8" t="s">
        <v>89</v>
      </c>
      <c r="C213" s="8" t="s">
        <v>626</v>
      </c>
      <c r="D213" s="8" t="s">
        <v>630</v>
      </c>
      <c r="E213" s="8" t="s">
        <v>626</v>
      </c>
      <c r="F213" s="8" t="s">
        <v>628</v>
      </c>
      <c r="G213" s="10">
        <v>773.86</v>
      </c>
      <c r="H213" s="10">
        <v>0</v>
      </c>
      <c r="I213" s="8" t="s">
        <v>629</v>
      </c>
      <c r="J213" s="8" t="s">
        <v>478</v>
      </c>
      <c r="K213" s="8"/>
      <c r="L213" s="8" t="s">
        <v>477</v>
      </c>
      <c r="P213" t="s">
        <v>596</v>
      </c>
    </row>
    <row r="214" spans="1:16">
      <c r="A214" s="8" t="s">
        <v>625</v>
      </c>
      <c r="B214" s="8" t="s">
        <v>270</v>
      </c>
      <c r="C214" s="8" t="s">
        <v>626</v>
      </c>
      <c r="D214" s="8" t="s">
        <v>630</v>
      </c>
      <c r="E214" s="8" t="s">
        <v>626</v>
      </c>
      <c r="F214" s="8" t="s">
        <v>628</v>
      </c>
      <c r="G214" s="10">
        <v>286.32</v>
      </c>
      <c r="H214" s="10">
        <v>0</v>
      </c>
      <c r="I214" s="8" t="s">
        <v>629</v>
      </c>
      <c r="J214" s="8" t="s">
        <v>380</v>
      </c>
      <c r="K214" s="8"/>
      <c r="L214" s="8" t="s">
        <v>426</v>
      </c>
      <c r="P214" t="s">
        <v>606</v>
      </c>
    </row>
    <row r="215" spans="1:16">
      <c r="A215" s="8" t="s">
        <v>625</v>
      </c>
      <c r="B215" s="8" t="s">
        <v>133</v>
      </c>
      <c r="C215" s="8" t="s">
        <v>626</v>
      </c>
      <c r="D215" s="8" t="s">
        <v>630</v>
      </c>
      <c r="E215" s="8" t="s">
        <v>626</v>
      </c>
      <c r="F215" s="8" t="s">
        <v>628</v>
      </c>
      <c r="G215" s="10">
        <v>1519</v>
      </c>
      <c r="H215" s="10">
        <v>0</v>
      </c>
      <c r="I215" s="8" t="s">
        <v>629</v>
      </c>
      <c r="J215" s="8" t="s">
        <v>487</v>
      </c>
      <c r="K215" s="8"/>
      <c r="L215" s="8" t="s">
        <v>514</v>
      </c>
      <c r="P215" t="s">
        <v>192</v>
      </c>
    </row>
    <row r="216" spans="1:16">
      <c r="A216" s="8" t="s">
        <v>625</v>
      </c>
      <c r="B216" s="8" t="s">
        <v>140</v>
      </c>
      <c r="C216" s="8" t="s">
        <v>626</v>
      </c>
      <c r="D216" s="8" t="s">
        <v>630</v>
      </c>
      <c r="E216" s="8" t="s">
        <v>626</v>
      </c>
      <c r="F216" s="8" t="s">
        <v>628</v>
      </c>
      <c r="G216" s="10">
        <v>394.08</v>
      </c>
      <c r="H216" s="10">
        <v>0</v>
      </c>
      <c r="I216" s="8" t="s">
        <v>629</v>
      </c>
      <c r="J216" s="8" t="s">
        <v>313</v>
      </c>
      <c r="K216" s="8"/>
      <c r="L216" s="8" t="s">
        <v>314</v>
      </c>
      <c r="P216" t="s">
        <v>193</v>
      </c>
    </row>
    <row r="217" spans="1:16">
      <c r="A217" s="8" t="s">
        <v>625</v>
      </c>
      <c r="B217" s="8" t="s">
        <v>230</v>
      </c>
      <c r="C217" s="8" t="s">
        <v>626</v>
      </c>
      <c r="D217" s="8" t="s">
        <v>630</v>
      </c>
      <c r="E217" s="8" t="s">
        <v>626</v>
      </c>
      <c r="F217" s="8" t="s">
        <v>628</v>
      </c>
      <c r="G217" s="10">
        <v>49.16</v>
      </c>
      <c r="H217" s="10">
        <v>0</v>
      </c>
      <c r="I217" s="8" t="s">
        <v>629</v>
      </c>
      <c r="J217" s="8" t="s">
        <v>229</v>
      </c>
      <c r="K217" s="8"/>
      <c r="L217" s="8" t="s">
        <v>228</v>
      </c>
      <c r="P217" t="s">
        <v>194</v>
      </c>
    </row>
    <row r="218" spans="1:16">
      <c r="A218" s="8" t="s">
        <v>625</v>
      </c>
      <c r="B218" s="8" t="s">
        <v>230</v>
      </c>
      <c r="C218" s="8" t="s">
        <v>626</v>
      </c>
      <c r="D218" s="8" t="s">
        <v>630</v>
      </c>
      <c r="E218" s="8" t="s">
        <v>626</v>
      </c>
      <c r="F218" s="8" t="s">
        <v>628</v>
      </c>
      <c r="G218" s="10">
        <v>225</v>
      </c>
      <c r="H218" s="10">
        <v>0</v>
      </c>
      <c r="I218" s="8" t="s">
        <v>629</v>
      </c>
      <c r="J218" s="8" t="s">
        <v>338</v>
      </c>
      <c r="K218" s="8"/>
      <c r="L218" s="8" t="s">
        <v>337</v>
      </c>
      <c r="P218" t="s">
        <v>195</v>
      </c>
    </row>
    <row r="219" spans="1:16">
      <c r="A219" s="8" t="s">
        <v>625</v>
      </c>
      <c r="B219" s="8" t="s">
        <v>133</v>
      </c>
      <c r="C219" s="8" t="s">
        <v>626</v>
      </c>
      <c r="D219" s="8" t="s">
        <v>630</v>
      </c>
      <c r="E219" s="8" t="s">
        <v>626</v>
      </c>
      <c r="F219" s="8" t="s">
        <v>628</v>
      </c>
      <c r="G219" s="10">
        <v>804.37</v>
      </c>
      <c r="H219" s="10">
        <v>0</v>
      </c>
      <c r="I219" s="8" t="s">
        <v>629</v>
      </c>
      <c r="J219" s="8" t="s">
        <v>487</v>
      </c>
      <c r="K219" s="8"/>
      <c r="L219" s="8" t="s">
        <v>512</v>
      </c>
      <c r="P219" t="s">
        <v>196</v>
      </c>
    </row>
    <row r="220" spans="1:16">
      <c r="A220" s="8" t="s">
        <v>625</v>
      </c>
      <c r="B220" s="8" t="s">
        <v>146</v>
      </c>
      <c r="C220" s="8" t="s">
        <v>626</v>
      </c>
      <c r="D220" s="8" t="s">
        <v>630</v>
      </c>
      <c r="E220" s="8" t="s">
        <v>626</v>
      </c>
      <c r="F220" s="8" t="s">
        <v>628</v>
      </c>
      <c r="G220" s="10">
        <v>32.11</v>
      </c>
      <c r="H220" s="10">
        <v>0</v>
      </c>
      <c r="I220" s="8" t="s">
        <v>629</v>
      </c>
      <c r="J220" s="8" t="s">
        <v>391</v>
      </c>
      <c r="K220" s="8"/>
      <c r="L220" s="8" t="s">
        <v>412</v>
      </c>
      <c r="P220" t="s">
        <v>197</v>
      </c>
    </row>
    <row r="221" spans="1:16">
      <c r="A221" s="8" t="s">
        <v>625</v>
      </c>
      <c r="B221" s="8" t="s">
        <v>82</v>
      </c>
      <c r="C221" s="8" t="s">
        <v>626</v>
      </c>
      <c r="D221" s="8" t="s">
        <v>630</v>
      </c>
      <c r="E221" s="8" t="s">
        <v>626</v>
      </c>
      <c r="F221" s="8" t="s">
        <v>628</v>
      </c>
      <c r="G221" s="10">
        <v>161.21</v>
      </c>
      <c r="H221" s="10">
        <v>0</v>
      </c>
      <c r="I221" s="8" t="s">
        <v>629</v>
      </c>
      <c r="J221" s="8" t="s">
        <v>87</v>
      </c>
      <c r="K221" s="8"/>
      <c r="L221" s="8" t="s">
        <v>434</v>
      </c>
      <c r="P221" t="s">
        <v>198</v>
      </c>
    </row>
    <row r="222" spans="1:16">
      <c r="A222" s="8" t="s">
        <v>625</v>
      </c>
      <c r="B222" s="8" t="s">
        <v>284</v>
      </c>
      <c r="C222" s="8" t="s">
        <v>626</v>
      </c>
      <c r="D222" s="8" t="s">
        <v>630</v>
      </c>
      <c r="E222" s="8" t="s">
        <v>626</v>
      </c>
      <c r="F222" s="8" t="s">
        <v>628</v>
      </c>
      <c r="G222" s="10">
        <v>69.3</v>
      </c>
      <c r="H222" s="10">
        <v>0</v>
      </c>
      <c r="I222" s="8" t="s">
        <v>629</v>
      </c>
      <c r="J222" s="8" t="s">
        <v>283</v>
      </c>
      <c r="K222" s="8"/>
      <c r="L222" s="8" t="s">
        <v>282</v>
      </c>
      <c r="P222" t="s">
        <v>563</v>
      </c>
    </row>
    <row r="223" spans="1:16">
      <c r="A223" s="8" t="s">
        <v>625</v>
      </c>
      <c r="B223" s="8" t="s">
        <v>258</v>
      </c>
      <c r="C223" s="8" t="s">
        <v>626</v>
      </c>
      <c r="D223" s="8" t="s">
        <v>630</v>
      </c>
      <c r="E223" s="8" t="s">
        <v>626</v>
      </c>
      <c r="F223" s="8" t="s">
        <v>628</v>
      </c>
      <c r="G223" s="10">
        <v>2292.08</v>
      </c>
      <c r="H223" s="10">
        <v>0</v>
      </c>
      <c r="I223" s="8" t="s">
        <v>629</v>
      </c>
      <c r="J223" s="8" t="s">
        <v>257</v>
      </c>
      <c r="K223" s="8"/>
      <c r="L223" s="8" t="s">
        <v>273</v>
      </c>
      <c r="P223" t="s">
        <v>200</v>
      </c>
    </row>
    <row r="224" spans="1:16">
      <c r="A224" s="8" t="s">
        <v>625</v>
      </c>
      <c r="B224" s="8" t="s">
        <v>146</v>
      </c>
      <c r="C224" s="8" t="s">
        <v>626</v>
      </c>
      <c r="D224" s="8" t="s">
        <v>630</v>
      </c>
      <c r="E224" s="8" t="s">
        <v>626</v>
      </c>
      <c r="F224" s="8" t="s">
        <v>628</v>
      </c>
      <c r="G224" s="10">
        <v>132.78</v>
      </c>
      <c r="H224" s="10">
        <v>0</v>
      </c>
      <c r="I224" s="8" t="s">
        <v>629</v>
      </c>
      <c r="J224" s="8" t="s">
        <v>341</v>
      </c>
      <c r="K224" s="8"/>
      <c r="L224" s="8" t="s">
        <v>384</v>
      </c>
      <c r="P224" t="s">
        <v>201</v>
      </c>
    </row>
    <row r="225" spans="1:17">
      <c r="A225" s="8" t="s">
        <v>625</v>
      </c>
      <c r="B225" s="8" t="s">
        <v>146</v>
      </c>
      <c r="C225" s="8" t="s">
        <v>626</v>
      </c>
      <c r="D225" s="8" t="s">
        <v>630</v>
      </c>
      <c r="E225" s="8" t="s">
        <v>626</v>
      </c>
      <c r="F225" s="8" t="s">
        <v>628</v>
      </c>
      <c r="G225" s="10">
        <v>42.5</v>
      </c>
      <c r="H225" s="10">
        <v>0</v>
      </c>
      <c r="I225" s="8" t="s">
        <v>629</v>
      </c>
      <c r="J225" s="8" t="s">
        <v>341</v>
      </c>
      <c r="K225" s="8"/>
      <c r="L225" s="8" t="s">
        <v>370</v>
      </c>
    </row>
    <row r="226" spans="1:17">
      <c r="A226" s="8" t="s">
        <v>625</v>
      </c>
      <c r="B226" s="8" t="s">
        <v>298</v>
      </c>
      <c r="C226" s="8" t="s">
        <v>626</v>
      </c>
      <c r="D226" s="8" t="s">
        <v>630</v>
      </c>
      <c r="E226" s="8" t="s">
        <v>626</v>
      </c>
      <c r="F226" s="8" t="s">
        <v>628</v>
      </c>
      <c r="G226" s="10">
        <v>5059.76</v>
      </c>
      <c r="H226" s="10">
        <v>0</v>
      </c>
      <c r="I226" s="8" t="s">
        <v>629</v>
      </c>
      <c r="J226" s="8" t="s">
        <v>428</v>
      </c>
      <c r="K226" s="8"/>
      <c r="L226" s="8" t="s">
        <v>461</v>
      </c>
      <c r="O226" t="s">
        <v>597</v>
      </c>
    </row>
    <row r="227" spans="1:17">
      <c r="A227" s="8" t="s">
        <v>625</v>
      </c>
      <c r="B227" s="8" t="s">
        <v>268</v>
      </c>
      <c r="C227" s="8" t="s">
        <v>626</v>
      </c>
      <c r="D227" s="8" t="s">
        <v>630</v>
      </c>
      <c r="E227" s="8" t="s">
        <v>626</v>
      </c>
      <c r="F227" s="8" t="s">
        <v>628</v>
      </c>
      <c r="G227" s="10">
        <v>24.6</v>
      </c>
      <c r="H227" s="10">
        <v>0</v>
      </c>
      <c r="I227" s="8" t="s">
        <v>629</v>
      </c>
      <c r="J227" s="8" t="s">
        <v>476</v>
      </c>
      <c r="K227" s="8"/>
      <c r="L227" s="8" t="s">
        <v>517</v>
      </c>
    </row>
    <row r="228" spans="1:17">
      <c r="A228" s="8" t="s">
        <v>625</v>
      </c>
      <c r="B228" s="8" t="s">
        <v>253</v>
      </c>
      <c r="C228" s="8" t="s">
        <v>626</v>
      </c>
      <c r="D228" s="8" t="s">
        <v>630</v>
      </c>
      <c r="E228" s="8" t="s">
        <v>626</v>
      </c>
      <c r="F228" s="8" t="s">
        <v>628</v>
      </c>
      <c r="G228" s="10">
        <v>20.12</v>
      </c>
      <c r="H228" s="10">
        <v>0</v>
      </c>
      <c r="I228" s="8" t="s">
        <v>629</v>
      </c>
      <c r="J228" s="8" t="s">
        <v>406</v>
      </c>
      <c r="K228" s="8"/>
      <c r="L228" s="8" t="s">
        <v>407</v>
      </c>
      <c r="O228" s="29" t="s">
        <v>612</v>
      </c>
    </row>
    <row r="229" spans="1:17">
      <c r="A229" s="8" t="s">
        <v>625</v>
      </c>
      <c r="B229" s="8" t="s">
        <v>300</v>
      </c>
      <c r="C229" s="8" t="s">
        <v>626</v>
      </c>
      <c r="D229" s="8" t="s">
        <v>630</v>
      </c>
      <c r="E229" s="8" t="s">
        <v>626</v>
      </c>
      <c r="F229" s="8" t="s">
        <v>628</v>
      </c>
      <c r="G229" s="10">
        <v>471.81</v>
      </c>
      <c r="H229" s="10">
        <v>0</v>
      </c>
      <c r="I229" s="8" t="s">
        <v>629</v>
      </c>
      <c r="J229" s="8" t="s">
        <v>302</v>
      </c>
      <c r="K229" s="8"/>
      <c r="L229" s="8" t="s">
        <v>344</v>
      </c>
    </row>
    <row r="230" spans="1:17">
      <c r="A230" s="8" t="s">
        <v>625</v>
      </c>
      <c r="B230" s="8" t="s">
        <v>89</v>
      </c>
      <c r="C230" s="8" t="s">
        <v>626</v>
      </c>
      <c r="D230" s="8" t="s">
        <v>630</v>
      </c>
      <c r="E230" s="8" t="s">
        <v>626</v>
      </c>
      <c r="F230" s="8" t="s">
        <v>628</v>
      </c>
      <c r="G230" s="10">
        <v>2184.25</v>
      </c>
      <c r="H230" s="10">
        <v>0</v>
      </c>
      <c r="I230" s="8" t="s">
        <v>629</v>
      </c>
      <c r="J230" s="8" t="s">
        <v>371</v>
      </c>
      <c r="K230" s="8"/>
      <c r="L230" s="8" t="s">
        <v>403</v>
      </c>
      <c r="O230" t="s">
        <v>18</v>
      </c>
    </row>
    <row r="231" spans="1:17">
      <c r="A231" s="8" t="s">
        <v>625</v>
      </c>
      <c r="B231" s="8" t="s">
        <v>258</v>
      </c>
      <c r="C231" s="8" t="s">
        <v>626</v>
      </c>
      <c r="D231" s="8" t="s">
        <v>630</v>
      </c>
      <c r="E231" s="8" t="s">
        <v>626</v>
      </c>
      <c r="F231" s="8" t="s">
        <v>628</v>
      </c>
      <c r="G231" s="10">
        <v>152.22</v>
      </c>
      <c r="H231" s="10">
        <v>0</v>
      </c>
      <c r="I231" s="8" t="s">
        <v>629</v>
      </c>
      <c r="J231" s="8" t="s">
        <v>257</v>
      </c>
      <c r="K231" s="8"/>
      <c r="L231" s="8" t="s">
        <v>256</v>
      </c>
      <c r="P231" t="s">
        <v>570</v>
      </c>
    </row>
    <row r="232" spans="1:17">
      <c r="A232" s="8" t="s">
        <v>625</v>
      </c>
      <c r="B232" s="8" t="s">
        <v>89</v>
      </c>
      <c r="C232" s="8" t="s">
        <v>626</v>
      </c>
      <c r="D232" s="8" t="s">
        <v>630</v>
      </c>
      <c r="E232" s="8" t="s">
        <v>626</v>
      </c>
      <c r="F232" s="8" t="s">
        <v>628</v>
      </c>
      <c r="G232" s="10">
        <v>1045.49</v>
      </c>
      <c r="H232" s="10">
        <v>0</v>
      </c>
      <c r="I232" s="8" t="s">
        <v>629</v>
      </c>
      <c r="J232" s="8" t="s">
        <v>437</v>
      </c>
      <c r="K232" s="8"/>
      <c r="L232" s="8" t="s">
        <v>436</v>
      </c>
      <c r="P232" t="s">
        <v>607</v>
      </c>
    </row>
    <row r="233" spans="1:17">
      <c r="A233" s="8" t="s">
        <v>625</v>
      </c>
      <c r="B233" s="8" t="s">
        <v>300</v>
      </c>
      <c r="C233" s="8" t="s">
        <v>626</v>
      </c>
      <c r="D233" s="8" t="s">
        <v>630</v>
      </c>
      <c r="E233" s="8" t="s">
        <v>626</v>
      </c>
      <c r="F233" s="8" t="s">
        <v>628</v>
      </c>
      <c r="G233" s="10">
        <v>163.68</v>
      </c>
      <c r="H233" s="10">
        <v>0</v>
      </c>
      <c r="I233" s="8" t="s">
        <v>629</v>
      </c>
      <c r="J233" s="8" t="s">
        <v>429</v>
      </c>
      <c r="K233" s="8"/>
      <c r="L233" s="8" t="s">
        <v>447</v>
      </c>
      <c r="P233" t="s">
        <v>572</v>
      </c>
    </row>
    <row r="234" spans="1:17">
      <c r="A234" s="8" t="s">
        <v>625</v>
      </c>
      <c r="B234" s="8" t="s">
        <v>114</v>
      </c>
      <c r="C234" s="8" t="s">
        <v>626</v>
      </c>
      <c r="D234" s="8" t="s">
        <v>630</v>
      </c>
      <c r="E234" s="8" t="s">
        <v>626</v>
      </c>
      <c r="F234" s="8" t="s">
        <v>628</v>
      </c>
      <c r="G234" s="10">
        <v>348.17</v>
      </c>
      <c r="H234" s="10">
        <v>0</v>
      </c>
      <c r="I234" s="8" t="s">
        <v>629</v>
      </c>
      <c r="J234" s="8" t="s">
        <v>244</v>
      </c>
      <c r="K234" s="8"/>
      <c r="L234" s="8" t="s">
        <v>243</v>
      </c>
      <c r="P234" t="s">
        <v>573</v>
      </c>
    </row>
    <row r="235" spans="1:17">
      <c r="A235" s="8" t="s">
        <v>625</v>
      </c>
      <c r="B235" s="8" t="s">
        <v>253</v>
      </c>
      <c r="C235" s="8" t="s">
        <v>626</v>
      </c>
      <c r="D235" s="8" t="s">
        <v>630</v>
      </c>
      <c r="E235" s="8" t="s">
        <v>626</v>
      </c>
      <c r="F235" s="8" t="s">
        <v>628</v>
      </c>
      <c r="G235" s="10">
        <v>40.24</v>
      </c>
      <c r="H235" s="10">
        <v>0</v>
      </c>
      <c r="I235" s="8" t="s">
        <v>629</v>
      </c>
      <c r="J235" s="8" t="s">
        <v>382</v>
      </c>
      <c r="K235" s="8"/>
      <c r="L235" s="8" t="s">
        <v>381</v>
      </c>
      <c r="P235" t="s">
        <v>574</v>
      </c>
    </row>
    <row r="236" spans="1:17">
      <c r="A236" s="8" t="s">
        <v>625</v>
      </c>
      <c r="B236" s="8" t="s">
        <v>133</v>
      </c>
      <c r="C236" s="8" t="s">
        <v>626</v>
      </c>
      <c r="D236" s="8" t="s">
        <v>630</v>
      </c>
      <c r="E236" s="8" t="s">
        <v>626</v>
      </c>
      <c r="F236" s="8" t="s">
        <v>628</v>
      </c>
      <c r="G236" s="10">
        <v>3615.77</v>
      </c>
      <c r="H236" s="10">
        <v>0</v>
      </c>
      <c r="I236" s="8" t="s">
        <v>629</v>
      </c>
      <c r="J236" s="8" t="s">
        <v>312</v>
      </c>
      <c r="K236" s="8"/>
      <c r="L236" s="8" t="s">
        <v>311</v>
      </c>
      <c r="P236" t="s">
        <v>575</v>
      </c>
    </row>
    <row r="237" spans="1:17">
      <c r="A237" s="8" t="s">
        <v>625</v>
      </c>
      <c r="B237" s="8" t="s">
        <v>263</v>
      </c>
      <c r="C237" s="8" t="s">
        <v>626</v>
      </c>
      <c r="D237" s="8" t="s">
        <v>630</v>
      </c>
      <c r="E237" s="8" t="s">
        <v>626</v>
      </c>
      <c r="F237" s="8" t="s">
        <v>628</v>
      </c>
      <c r="G237" s="10">
        <v>363.65</v>
      </c>
      <c r="H237" s="10">
        <v>0</v>
      </c>
      <c r="I237" s="8" t="s">
        <v>629</v>
      </c>
      <c r="J237" s="8" t="s">
        <v>262</v>
      </c>
      <c r="K237" s="8"/>
      <c r="L237" s="8" t="s">
        <v>261</v>
      </c>
      <c r="P237" t="s">
        <v>576</v>
      </c>
    </row>
    <row r="238" spans="1:17">
      <c r="A238" s="8" t="s">
        <v>625</v>
      </c>
      <c r="B238" s="8" t="s">
        <v>491</v>
      </c>
      <c r="C238" s="8" t="s">
        <v>626</v>
      </c>
      <c r="D238" s="8" t="s">
        <v>630</v>
      </c>
      <c r="E238" s="8" t="s">
        <v>626</v>
      </c>
      <c r="F238" s="8" t="s">
        <v>628</v>
      </c>
      <c r="G238" s="10">
        <v>101.15</v>
      </c>
      <c r="H238" s="10">
        <v>0</v>
      </c>
      <c r="I238" s="8" t="s">
        <v>629</v>
      </c>
      <c r="J238" s="8" t="s">
        <v>490</v>
      </c>
      <c r="K238" s="8"/>
      <c r="L238" s="8" t="s">
        <v>489</v>
      </c>
      <c r="Q238" t="s">
        <v>581</v>
      </c>
    </row>
    <row r="239" spans="1:17">
      <c r="A239" s="8" t="s">
        <v>625</v>
      </c>
      <c r="B239" s="8" t="s">
        <v>238</v>
      </c>
      <c r="C239" s="8" t="s">
        <v>626</v>
      </c>
      <c r="D239" s="8" t="s">
        <v>630</v>
      </c>
      <c r="E239" s="8" t="s">
        <v>626</v>
      </c>
      <c r="F239" s="8" t="s">
        <v>628</v>
      </c>
      <c r="G239" s="10">
        <v>872.54</v>
      </c>
      <c r="H239" s="10">
        <v>0</v>
      </c>
      <c r="I239" s="8" t="s">
        <v>629</v>
      </c>
      <c r="J239" s="8" t="s">
        <v>237</v>
      </c>
      <c r="K239" s="8"/>
      <c r="L239" s="8" t="s">
        <v>252</v>
      </c>
      <c r="Q239" t="s">
        <v>582</v>
      </c>
    </row>
    <row r="240" spans="1:17">
      <c r="A240" s="8" t="s">
        <v>625</v>
      </c>
      <c r="B240" s="8" t="s">
        <v>140</v>
      </c>
      <c r="C240" s="8" t="s">
        <v>626</v>
      </c>
      <c r="D240" s="8" t="s">
        <v>630</v>
      </c>
      <c r="E240" s="8" t="s">
        <v>626</v>
      </c>
      <c r="F240" s="8" t="s">
        <v>628</v>
      </c>
      <c r="G240" s="10">
        <v>220.5</v>
      </c>
      <c r="H240" s="10">
        <v>0</v>
      </c>
      <c r="I240" s="8" t="s">
        <v>629</v>
      </c>
      <c r="J240" s="8" t="s">
        <v>142</v>
      </c>
      <c r="K240" s="8"/>
      <c r="L240" s="8" t="s">
        <v>274</v>
      </c>
      <c r="Q240" t="s">
        <v>579</v>
      </c>
    </row>
    <row r="241" spans="1:17">
      <c r="A241" s="8" t="s">
        <v>625</v>
      </c>
      <c r="B241" s="8" t="s">
        <v>258</v>
      </c>
      <c r="C241" s="8" t="s">
        <v>626</v>
      </c>
      <c r="D241" s="8" t="s">
        <v>630</v>
      </c>
      <c r="E241" s="8" t="s">
        <v>626</v>
      </c>
      <c r="F241" s="8" t="s">
        <v>628</v>
      </c>
      <c r="G241" s="10">
        <v>7.25</v>
      </c>
      <c r="H241" s="10">
        <v>0</v>
      </c>
      <c r="I241" s="8" t="s">
        <v>629</v>
      </c>
      <c r="J241" s="8" t="s">
        <v>433</v>
      </c>
      <c r="K241" s="8"/>
      <c r="L241" s="8" t="s">
        <v>455</v>
      </c>
      <c r="P241" t="s">
        <v>580</v>
      </c>
    </row>
    <row r="242" spans="1:17">
      <c r="A242" s="8" t="s">
        <v>625</v>
      </c>
      <c r="B242" s="8" t="s">
        <v>133</v>
      </c>
      <c r="C242" s="8" t="s">
        <v>626</v>
      </c>
      <c r="D242" s="8" t="s">
        <v>630</v>
      </c>
      <c r="E242" s="8" t="s">
        <v>626</v>
      </c>
      <c r="F242" s="8" t="s">
        <v>628</v>
      </c>
      <c r="G242" s="10">
        <v>5163.3</v>
      </c>
      <c r="H242" s="10">
        <v>0</v>
      </c>
      <c r="I242" s="8" t="s">
        <v>629</v>
      </c>
      <c r="J242" s="8" t="s">
        <v>413</v>
      </c>
      <c r="K242" s="8"/>
      <c r="L242" s="8" t="s">
        <v>424</v>
      </c>
      <c r="P242" t="s">
        <v>576</v>
      </c>
    </row>
    <row r="243" spans="1:17">
      <c r="A243" s="8" t="s">
        <v>625</v>
      </c>
      <c r="B243" s="8" t="s">
        <v>114</v>
      </c>
      <c r="C243" s="8" t="s">
        <v>626</v>
      </c>
      <c r="D243" s="8" t="s">
        <v>630</v>
      </c>
      <c r="E243" s="8" t="s">
        <v>626</v>
      </c>
      <c r="F243" s="8" t="s">
        <v>628</v>
      </c>
      <c r="G243" s="10">
        <v>470.4</v>
      </c>
      <c r="H243" s="10">
        <v>0</v>
      </c>
      <c r="I243" s="8" t="s">
        <v>629</v>
      </c>
      <c r="J243" s="8" t="s">
        <v>122</v>
      </c>
      <c r="K243" s="8"/>
      <c r="L243" s="8" t="s">
        <v>499</v>
      </c>
      <c r="Q243" t="s">
        <v>577</v>
      </c>
    </row>
    <row r="244" spans="1:17">
      <c r="A244" s="8" t="s">
        <v>625</v>
      </c>
      <c r="B244" s="8" t="s">
        <v>232</v>
      </c>
      <c r="C244" s="8" t="s">
        <v>626</v>
      </c>
      <c r="D244" s="8" t="s">
        <v>630</v>
      </c>
      <c r="E244" s="8" t="s">
        <v>626</v>
      </c>
      <c r="F244" s="8" t="s">
        <v>628</v>
      </c>
      <c r="G244" s="10">
        <v>162</v>
      </c>
      <c r="H244" s="10">
        <v>0</v>
      </c>
      <c r="I244" s="8" t="s">
        <v>629</v>
      </c>
      <c r="J244" s="8" t="s">
        <v>260</v>
      </c>
      <c r="K244" s="8"/>
      <c r="L244" s="8" t="s">
        <v>288</v>
      </c>
      <c r="Q244" t="s">
        <v>578</v>
      </c>
    </row>
    <row r="245" spans="1:17">
      <c r="A245" s="8" t="s">
        <v>625</v>
      </c>
      <c r="B245" s="8" t="s">
        <v>133</v>
      </c>
      <c r="C245" s="8" t="s">
        <v>626</v>
      </c>
      <c r="D245" s="8" t="s">
        <v>630</v>
      </c>
      <c r="E245" s="8" t="s">
        <v>626</v>
      </c>
      <c r="F245" s="8" t="s">
        <v>628</v>
      </c>
      <c r="G245" s="10">
        <v>335.82</v>
      </c>
      <c r="H245" s="10">
        <v>0</v>
      </c>
      <c r="I245" s="8" t="s">
        <v>629</v>
      </c>
      <c r="J245" s="8" t="s">
        <v>135</v>
      </c>
      <c r="K245" s="8"/>
      <c r="L245" s="8" t="s">
        <v>394</v>
      </c>
      <c r="Q245" t="s">
        <v>579</v>
      </c>
    </row>
    <row r="246" spans="1:17">
      <c r="A246" s="8" t="s">
        <v>625</v>
      </c>
      <c r="B246" s="8" t="s">
        <v>133</v>
      </c>
      <c r="C246" s="8" t="s">
        <v>626</v>
      </c>
      <c r="D246" s="8" t="s">
        <v>630</v>
      </c>
      <c r="E246" s="8" t="s">
        <v>626</v>
      </c>
      <c r="F246" s="8" t="s">
        <v>628</v>
      </c>
      <c r="G246" s="10">
        <v>321.7</v>
      </c>
      <c r="H246" s="10">
        <v>0</v>
      </c>
      <c r="I246" s="8" t="s">
        <v>629</v>
      </c>
      <c r="J246" s="8" t="s">
        <v>487</v>
      </c>
      <c r="K246" s="8"/>
      <c r="L246" s="8" t="s">
        <v>486</v>
      </c>
      <c r="P246" t="s">
        <v>583</v>
      </c>
    </row>
    <row r="247" spans="1:17">
      <c r="A247" s="8" t="s">
        <v>625</v>
      </c>
      <c r="B247" s="8" t="s">
        <v>114</v>
      </c>
      <c r="C247" s="8" t="s">
        <v>626</v>
      </c>
      <c r="D247" s="8" t="s">
        <v>630</v>
      </c>
      <c r="E247" s="8" t="s">
        <v>626</v>
      </c>
      <c r="F247" s="8" t="s">
        <v>628</v>
      </c>
      <c r="G247" s="10">
        <v>975.42</v>
      </c>
      <c r="H247" s="10">
        <v>0</v>
      </c>
      <c r="I247" s="8" t="s">
        <v>629</v>
      </c>
      <c r="J247" s="8" t="s">
        <v>122</v>
      </c>
      <c r="K247" s="8"/>
      <c r="L247" s="8" t="s">
        <v>501</v>
      </c>
      <c r="P247" t="s">
        <v>584</v>
      </c>
    </row>
    <row r="248" spans="1:17">
      <c r="A248" s="8" t="s">
        <v>625</v>
      </c>
      <c r="B248" s="8" t="s">
        <v>133</v>
      </c>
      <c r="C248" s="8" t="s">
        <v>626</v>
      </c>
      <c r="D248" s="8" t="s">
        <v>630</v>
      </c>
      <c r="E248" s="8" t="s">
        <v>626</v>
      </c>
      <c r="F248" s="8" t="s">
        <v>628</v>
      </c>
      <c r="G248" s="10">
        <v>442.97</v>
      </c>
      <c r="H248" s="10">
        <v>0</v>
      </c>
      <c r="I248" s="8" t="s">
        <v>629</v>
      </c>
      <c r="J248" s="8" t="s">
        <v>487</v>
      </c>
      <c r="K248" s="8"/>
      <c r="L248" s="8" t="s">
        <v>513</v>
      </c>
      <c r="P248" t="s">
        <v>154</v>
      </c>
    </row>
    <row r="249" spans="1:17">
      <c r="A249" s="8" t="s">
        <v>625</v>
      </c>
      <c r="B249" s="8" t="s">
        <v>238</v>
      </c>
      <c r="C249" s="8" t="s">
        <v>626</v>
      </c>
      <c r="D249" s="8" t="s">
        <v>630</v>
      </c>
      <c r="E249" s="8" t="s">
        <v>626</v>
      </c>
      <c r="F249" s="8" t="s">
        <v>628</v>
      </c>
      <c r="G249" s="10">
        <v>95.92</v>
      </c>
      <c r="H249" s="10">
        <v>0</v>
      </c>
      <c r="I249" s="8" t="s">
        <v>629</v>
      </c>
      <c r="J249" s="8" t="s">
        <v>468</v>
      </c>
      <c r="K249" s="8"/>
      <c r="L249" s="8" t="s">
        <v>472</v>
      </c>
      <c r="P249" t="s">
        <v>586</v>
      </c>
    </row>
    <row r="250" spans="1:17">
      <c r="A250" s="8" t="s">
        <v>625</v>
      </c>
      <c r="B250" s="8" t="s">
        <v>67</v>
      </c>
      <c r="C250" s="8" t="s">
        <v>626</v>
      </c>
      <c r="D250" s="8" t="s">
        <v>630</v>
      </c>
      <c r="E250" s="8" t="s">
        <v>626</v>
      </c>
      <c r="F250" s="8" t="s">
        <v>628</v>
      </c>
      <c r="G250" s="10">
        <v>1224.54</v>
      </c>
      <c r="H250" s="10">
        <v>0</v>
      </c>
      <c r="I250" s="8" t="s">
        <v>629</v>
      </c>
      <c r="J250" s="8" t="s">
        <v>530</v>
      </c>
      <c r="K250" s="8"/>
      <c r="L250" s="8" t="s">
        <v>532</v>
      </c>
      <c r="P250" t="s">
        <v>587</v>
      </c>
    </row>
    <row r="251" spans="1:17">
      <c r="A251" s="8" t="s">
        <v>625</v>
      </c>
      <c r="B251" s="8" t="s">
        <v>263</v>
      </c>
      <c r="C251" s="8" t="s">
        <v>626</v>
      </c>
      <c r="D251" s="8" t="s">
        <v>630</v>
      </c>
      <c r="E251" s="8" t="s">
        <v>626</v>
      </c>
      <c r="F251" s="8" t="s">
        <v>628</v>
      </c>
      <c r="G251" s="10">
        <v>100.2</v>
      </c>
      <c r="H251" s="10">
        <v>0</v>
      </c>
      <c r="I251" s="8" t="s">
        <v>629</v>
      </c>
      <c r="J251" s="8" t="s">
        <v>306</v>
      </c>
      <c r="K251" s="8"/>
      <c r="L251" s="8" t="s">
        <v>316</v>
      </c>
      <c r="O251" t="s">
        <v>26</v>
      </c>
    </row>
    <row r="252" spans="1:17">
      <c r="A252" s="8" t="s">
        <v>625</v>
      </c>
      <c r="B252" s="8" t="s">
        <v>249</v>
      </c>
      <c r="C252" s="8" t="s">
        <v>626</v>
      </c>
      <c r="D252" s="8" t="s">
        <v>630</v>
      </c>
      <c r="E252" s="8" t="s">
        <v>626</v>
      </c>
      <c r="F252" s="8" t="s">
        <v>628</v>
      </c>
      <c r="G252" s="10">
        <v>595.4</v>
      </c>
      <c r="H252" s="10">
        <v>0</v>
      </c>
      <c r="I252" s="8" t="s">
        <v>629</v>
      </c>
      <c r="J252" s="8" t="s">
        <v>317</v>
      </c>
      <c r="K252" s="8"/>
      <c r="L252" s="8" t="s">
        <v>348</v>
      </c>
      <c r="P252" t="s">
        <v>166</v>
      </c>
    </row>
    <row r="253" spans="1:17">
      <c r="A253" s="8" t="s">
        <v>625</v>
      </c>
      <c r="B253" s="8" t="s">
        <v>356</v>
      </c>
      <c r="C253" s="8" t="s">
        <v>626</v>
      </c>
      <c r="D253" s="8" t="s">
        <v>630</v>
      </c>
      <c r="E253" s="8" t="s">
        <v>626</v>
      </c>
      <c r="F253" s="8" t="s">
        <v>628</v>
      </c>
      <c r="G253" s="10">
        <v>64.75</v>
      </c>
      <c r="H253" s="10">
        <v>0</v>
      </c>
      <c r="I253" s="8" t="s">
        <v>629</v>
      </c>
      <c r="J253" s="8" t="s">
        <v>440</v>
      </c>
      <c r="K253" s="8"/>
      <c r="L253" s="8" t="s">
        <v>439</v>
      </c>
      <c r="P253" t="s">
        <v>167</v>
      </c>
    </row>
    <row r="254" spans="1:17">
      <c r="A254" s="8" t="s">
        <v>625</v>
      </c>
      <c r="B254" s="8" t="s">
        <v>270</v>
      </c>
      <c r="C254" s="8" t="s">
        <v>626</v>
      </c>
      <c r="D254" s="8" t="s">
        <v>630</v>
      </c>
      <c r="E254" s="8" t="s">
        <v>626</v>
      </c>
      <c r="F254" s="8" t="s">
        <v>628</v>
      </c>
      <c r="G254" s="10">
        <v>25.76</v>
      </c>
      <c r="H254" s="10">
        <v>0</v>
      </c>
      <c r="I254" s="8" t="s">
        <v>629</v>
      </c>
      <c r="J254" s="8" t="s">
        <v>516</v>
      </c>
      <c r="K254" s="8"/>
      <c r="L254" s="8" t="s">
        <v>515</v>
      </c>
      <c r="P254" t="s">
        <v>168</v>
      </c>
    </row>
    <row r="255" spans="1:17">
      <c r="A255" s="8" t="s">
        <v>625</v>
      </c>
      <c r="B255" s="8" t="s">
        <v>95</v>
      </c>
      <c r="C255" s="8" t="s">
        <v>626</v>
      </c>
      <c r="D255" s="8" t="s">
        <v>630</v>
      </c>
      <c r="E255" s="8" t="s">
        <v>626</v>
      </c>
      <c r="F255" s="8" t="s">
        <v>628</v>
      </c>
      <c r="G255" s="10">
        <v>73.88</v>
      </c>
      <c r="H255" s="10">
        <v>0</v>
      </c>
      <c r="I255" s="8" t="s">
        <v>629</v>
      </c>
      <c r="J255" s="8" t="s">
        <v>103</v>
      </c>
      <c r="K255" s="8"/>
      <c r="L255" s="8" t="s">
        <v>445</v>
      </c>
      <c r="P255" t="s">
        <v>169</v>
      </c>
    </row>
    <row r="256" spans="1:17">
      <c r="A256" s="8" t="s">
        <v>625</v>
      </c>
      <c r="B256" s="8" t="s">
        <v>114</v>
      </c>
      <c r="C256" s="8" t="s">
        <v>626</v>
      </c>
      <c r="D256" s="8" t="s">
        <v>630</v>
      </c>
      <c r="E256" s="8" t="s">
        <v>626</v>
      </c>
      <c r="F256" s="8" t="s">
        <v>628</v>
      </c>
      <c r="G256" s="10">
        <v>165.45</v>
      </c>
      <c r="H256" s="10">
        <v>0</v>
      </c>
      <c r="I256" s="8" t="s">
        <v>629</v>
      </c>
      <c r="J256" s="8" t="s">
        <v>116</v>
      </c>
      <c r="K256" s="8"/>
      <c r="L256" s="8" t="s">
        <v>339</v>
      </c>
      <c r="P256" t="s">
        <v>170</v>
      </c>
    </row>
    <row r="257" spans="1:16">
      <c r="A257" s="8" t="s">
        <v>625</v>
      </c>
      <c r="B257" s="8" t="s">
        <v>356</v>
      </c>
      <c r="C257" s="8" t="s">
        <v>626</v>
      </c>
      <c r="D257" s="8" t="s">
        <v>630</v>
      </c>
      <c r="E257" s="8" t="s">
        <v>626</v>
      </c>
      <c r="F257" s="8" t="s">
        <v>628</v>
      </c>
      <c r="G257" s="10">
        <v>417.07</v>
      </c>
      <c r="H257" s="10">
        <v>0</v>
      </c>
      <c r="I257" s="8" t="s">
        <v>629</v>
      </c>
      <c r="J257" s="8" t="s">
        <v>355</v>
      </c>
      <c r="K257" s="8"/>
      <c r="L257" s="8" t="s">
        <v>354</v>
      </c>
      <c r="P257" t="s">
        <v>171</v>
      </c>
    </row>
    <row r="258" spans="1:16">
      <c r="A258" s="8" t="s">
        <v>625</v>
      </c>
      <c r="B258" s="8" t="s">
        <v>95</v>
      </c>
      <c r="C258" s="8" t="s">
        <v>626</v>
      </c>
      <c r="D258" s="8" t="s">
        <v>630</v>
      </c>
      <c r="E258" s="8" t="s">
        <v>626</v>
      </c>
      <c r="F258" s="8" t="s">
        <v>628</v>
      </c>
      <c r="G258" s="10">
        <v>300</v>
      </c>
      <c r="H258" s="10">
        <v>0</v>
      </c>
      <c r="I258" s="8" t="s">
        <v>629</v>
      </c>
      <c r="J258" s="8" t="s">
        <v>100</v>
      </c>
      <c r="K258" s="8"/>
      <c r="L258" s="8" t="s">
        <v>392</v>
      </c>
      <c r="P258" t="s">
        <v>172</v>
      </c>
    </row>
    <row r="259" spans="1:16">
      <c r="A259" s="8" t="s">
        <v>625</v>
      </c>
      <c r="B259" s="8" t="s">
        <v>114</v>
      </c>
      <c r="C259" s="8" t="s">
        <v>626</v>
      </c>
      <c r="D259" s="8" t="s">
        <v>630</v>
      </c>
      <c r="E259" s="8" t="s">
        <v>626</v>
      </c>
      <c r="F259" s="8" t="s">
        <v>628</v>
      </c>
      <c r="G259" s="10">
        <v>241.93</v>
      </c>
      <c r="H259" s="10">
        <v>0</v>
      </c>
      <c r="I259" s="8" t="s">
        <v>629</v>
      </c>
      <c r="J259" s="8" t="s">
        <v>120</v>
      </c>
      <c r="K259" s="8"/>
      <c r="L259" s="8" t="s">
        <v>422</v>
      </c>
      <c r="P259" t="s">
        <v>555</v>
      </c>
    </row>
    <row r="260" spans="1:16">
      <c r="A260" s="8" t="s">
        <v>625</v>
      </c>
      <c r="B260" s="8" t="s">
        <v>146</v>
      </c>
      <c r="C260" s="8" t="s">
        <v>626</v>
      </c>
      <c r="D260" s="8" t="s">
        <v>630</v>
      </c>
      <c r="E260" s="8" t="s">
        <v>626</v>
      </c>
      <c r="F260" s="8" t="s">
        <v>628</v>
      </c>
      <c r="G260" s="10">
        <v>15.58</v>
      </c>
      <c r="H260" s="10">
        <v>0</v>
      </c>
      <c r="I260" s="8" t="s">
        <v>629</v>
      </c>
      <c r="J260" s="8" t="s">
        <v>251</v>
      </c>
      <c r="K260" s="8"/>
      <c r="L260" s="8" t="s">
        <v>294</v>
      </c>
      <c r="O260" t="s">
        <v>32</v>
      </c>
    </row>
    <row r="261" spans="1:16">
      <c r="A261" s="8" t="s">
        <v>625</v>
      </c>
      <c r="B261" s="8" t="s">
        <v>253</v>
      </c>
      <c r="C261" s="8" t="s">
        <v>626</v>
      </c>
      <c r="D261" s="8" t="s">
        <v>630</v>
      </c>
      <c r="E261" s="8" t="s">
        <v>626</v>
      </c>
      <c r="F261" s="8" t="s">
        <v>628</v>
      </c>
      <c r="G261" s="10">
        <v>206.22</v>
      </c>
      <c r="H261" s="10">
        <v>0</v>
      </c>
      <c r="I261" s="8" t="s">
        <v>629</v>
      </c>
      <c r="J261" s="8" t="s">
        <v>451</v>
      </c>
      <c r="K261" s="8"/>
      <c r="L261" s="8" t="s">
        <v>462</v>
      </c>
      <c r="P261" t="s">
        <v>556</v>
      </c>
    </row>
    <row r="262" spans="1:16">
      <c r="A262" s="8" t="s">
        <v>625</v>
      </c>
      <c r="B262" s="8" t="s">
        <v>89</v>
      </c>
      <c r="C262" s="8" t="s">
        <v>626</v>
      </c>
      <c r="D262" s="8" t="s">
        <v>630</v>
      </c>
      <c r="E262" s="8" t="s">
        <v>626</v>
      </c>
      <c r="F262" s="8" t="s">
        <v>628</v>
      </c>
      <c r="G262" s="10">
        <v>84.5</v>
      </c>
      <c r="H262" s="10">
        <v>0</v>
      </c>
      <c r="I262" s="8" t="s">
        <v>629</v>
      </c>
      <c r="J262" s="8" t="s">
        <v>91</v>
      </c>
      <c r="K262" s="8"/>
      <c r="L262" s="8" t="s">
        <v>350</v>
      </c>
      <c r="P262" t="s">
        <v>176</v>
      </c>
    </row>
    <row r="263" spans="1:16">
      <c r="A263" s="8" t="s">
        <v>625</v>
      </c>
      <c r="B263" s="8" t="s">
        <v>253</v>
      </c>
      <c r="C263" s="8" t="s">
        <v>626</v>
      </c>
      <c r="D263" s="8" t="s">
        <v>630</v>
      </c>
      <c r="E263" s="8" t="s">
        <v>626</v>
      </c>
      <c r="F263" s="8" t="s">
        <v>628</v>
      </c>
      <c r="G263" s="10">
        <v>340.78</v>
      </c>
      <c r="H263" s="10">
        <v>0</v>
      </c>
      <c r="I263" s="8" t="s">
        <v>629</v>
      </c>
      <c r="J263" s="8" t="s">
        <v>406</v>
      </c>
      <c r="K263" s="8"/>
      <c r="L263" s="8" t="s">
        <v>405</v>
      </c>
      <c r="P263" t="s">
        <v>177</v>
      </c>
    </row>
    <row r="264" spans="1:16">
      <c r="A264" s="8" t="s">
        <v>625</v>
      </c>
      <c r="B264" s="8" t="s">
        <v>284</v>
      </c>
      <c r="C264" s="8" t="s">
        <v>626</v>
      </c>
      <c r="D264" s="8" t="s">
        <v>630</v>
      </c>
      <c r="E264" s="8" t="s">
        <v>626</v>
      </c>
      <c r="F264" s="8" t="s">
        <v>628</v>
      </c>
      <c r="G264" s="10">
        <v>31.98</v>
      </c>
      <c r="H264" s="10">
        <v>0</v>
      </c>
      <c r="I264" s="8" t="s">
        <v>629</v>
      </c>
      <c r="J264" s="8" t="s">
        <v>480</v>
      </c>
      <c r="K264" s="8"/>
      <c r="L264" s="8" t="s">
        <v>479</v>
      </c>
      <c r="P264" t="s">
        <v>178</v>
      </c>
    </row>
    <row r="265" spans="1:16">
      <c r="A265" s="8" t="s">
        <v>625</v>
      </c>
      <c r="B265" s="8" t="s">
        <v>89</v>
      </c>
      <c r="C265" s="8" t="s">
        <v>626</v>
      </c>
      <c r="D265" s="8" t="s">
        <v>630</v>
      </c>
      <c r="E265" s="8" t="s">
        <v>626</v>
      </c>
      <c r="F265" s="8" t="s">
        <v>628</v>
      </c>
      <c r="G265" s="10">
        <v>59.99</v>
      </c>
      <c r="H265" s="10">
        <v>0</v>
      </c>
      <c r="I265" s="8" t="s">
        <v>629</v>
      </c>
      <c r="J265" s="8" t="s">
        <v>335</v>
      </c>
      <c r="K265" s="8"/>
      <c r="L265" s="8" t="s">
        <v>334</v>
      </c>
      <c r="P265" t="s">
        <v>179</v>
      </c>
    </row>
    <row r="266" spans="1:16">
      <c r="A266" s="8" t="s">
        <v>625</v>
      </c>
      <c r="B266" s="8" t="s">
        <v>258</v>
      </c>
      <c r="C266" s="8" t="s">
        <v>626</v>
      </c>
      <c r="D266" s="8" t="s">
        <v>630</v>
      </c>
      <c r="E266" s="8" t="s">
        <v>626</v>
      </c>
      <c r="F266" s="8" t="s">
        <v>628</v>
      </c>
      <c r="G266" s="10">
        <v>0</v>
      </c>
      <c r="H266" s="10">
        <v>0</v>
      </c>
      <c r="I266" s="8" t="s">
        <v>629</v>
      </c>
      <c r="J266" s="8" t="s">
        <v>433</v>
      </c>
      <c r="K266" s="8"/>
      <c r="L266" s="8" t="s">
        <v>432</v>
      </c>
      <c r="P266" t="s">
        <v>180</v>
      </c>
    </row>
    <row r="267" spans="1:16">
      <c r="A267" s="8" t="s">
        <v>625</v>
      </c>
      <c r="B267" s="8" t="s">
        <v>82</v>
      </c>
      <c r="C267" s="8" t="s">
        <v>626</v>
      </c>
      <c r="D267" s="8" t="s">
        <v>630</v>
      </c>
      <c r="E267" s="8" t="s">
        <v>626</v>
      </c>
      <c r="F267" s="8" t="s">
        <v>628</v>
      </c>
      <c r="G267" s="10">
        <v>20.149999999999999</v>
      </c>
      <c r="H267" s="10">
        <v>0</v>
      </c>
      <c r="I267" s="8" t="s">
        <v>629</v>
      </c>
      <c r="J267" s="8" t="s">
        <v>333</v>
      </c>
      <c r="K267" s="8"/>
      <c r="L267" s="8" t="s">
        <v>332</v>
      </c>
      <c r="P267" t="s">
        <v>181</v>
      </c>
    </row>
    <row r="268" spans="1:16">
      <c r="A268" s="8" t="s">
        <v>625</v>
      </c>
      <c r="B268" s="8" t="s">
        <v>249</v>
      </c>
      <c r="C268" s="8" t="s">
        <v>626</v>
      </c>
      <c r="D268" s="8" t="s">
        <v>630</v>
      </c>
      <c r="E268" s="8" t="s">
        <v>626</v>
      </c>
      <c r="F268" s="8" t="s">
        <v>628</v>
      </c>
      <c r="G268" s="10">
        <v>43.95</v>
      </c>
      <c r="H268" s="10">
        <v>0</v>
      </c>
      <c r="I268" s="8" t="s">
        <v>629</v>
      </c>
      <c r="J268" s="8" t="s">
        <v>385</v>
      </c>
      <c r="K268" s="8"/>
      <c r="L268" s="8" t="s">
        <v>420</v>
      </c>
      <c r="P268" t="s">
        <v>182</v>
      </c>
    </row>
    <row r="269" spans="1:16">
      <c r="A269" s="8" t="s">
        <v>625</v>
      </c>
      <c r="B269" s="8" t="s">
        <v>140</v>
      </c>
      <c r="C269" s="8" t="s">
        <v>626</v>
      </c>
      <c r="D269" s="8" t="s">
        <v>630</v>
      </c>
      <c r="E269" s="8" t="s">
        <v>626</v>
      </c>
      <c r="F269" s="8" t="s">
        <v>628</v>
      </c>
      <c r="G269" s="10">
        <v>197.04</v>
      </c>
      <c r="H269" s="10">
        <v>0</v>
      </c>
      <c r="I269" s="8" t="s">
        <v>629</v>
      </c>
      <c r="J269" s="8" t="s">
        <v>364</v>
      </c>
      <c r="K269" s="8"/>
      <c r="L269" s="8" t="s">
        <v>379</v>
      </c>
      <c r="P269" t="s">
        <v>183</v>
      </c>
    </row>
    <row r="270" spans="1:16">
      <c r="A270" s="8" t="s">
        <v>625</v>
      </c>
      <c r="B270" s="8" t="s">
        <v>238</v>
      </c>
      <c r="C270" s="8" t="s">
        <v>626</v>
      </c>
      <c r="D270" s="8" t="s">
        <v>630</v>
      </c>
      <c r="E270" s="8" t="s">
        <v>626</v>
      </c>
      <c r="F270" s="8" t="s">
        <v>628</v>
      </c>
      <c r="G270" s="10">
        <v>37.200000000000003</v>
      </c>
      <c r="H270" s="10">
        <v>0</v>
      </c>
      <c r="I270" s="8" t="s">
        <v>629</v>
      </c>
      <c r="J270" s="8" t="s">
        <v>360</v>
      </c>
      <c r="K270" s="8"/>
      <c r="L270" s="8" t="s">
        <v>359</v>
      </c>
      <c r="P270" t="s">
        <v>184</v>
      </c>
    </row>
    <row r="271" spans="1:16">
      <c r="A271" s="8" t="s">
        <v>625</v>
      </c>
      <c r="B271" s="8" t="s">
        <v>146</v>
      </c>
      <c r="C271" s="8" t="s">
        <v>626</v>
      </c>
      <c r="D271" s="8" t="s">
        <v>630</v>
      </c>
      <c r="E271" s="8" t="s">
        <v>626</v>
      </c>
      <c r="F271" s="8" t="s">
        <v>628</v>
      </c>
      <c r="G271" s="10">
        <v>406.88</v>
      </c>
      <c r="H271" s="10">
        <v>0</v>
      </c>
      <c r="I271" s="8" t="s">
        <v>629</v>
      </c>
      <c r="J271" s="8" t="s">
        <v>391</v>
      </c>
      <c r="K271" s="8"/>
      <c r="L271" s="8" t="s">
        <v>410</v>
      </c>
      <c r="P271" t="s">
        <v>557</v>
      </c>
    </row>
    <row r="272" spans="1:16">
      <c r="A272" s="8" t="s">
        <v>625</v>
      </c>
      <c r="B272" s="8" t="s">
        <v>240</v>
      </c>
      <c r="C272" s="8" t="s">
        <v>626</v>
      </c>
      <c r="D272" s="8" t="s">
        <v>630</v>
      </c>
      <c r="E272" s="8" t="s">
        <v>626</v>
      </c>
      <c r="F272" s="8" t="s">
        <v>628</v>
      </c>
      <c r="G272" s="10">
        <v>1114.58</v>
      </c>
      <c r="H272" s="10">
        <v>0</v>
      </c>
      <c r="I272" s="8" t="s">
        <v>629</v>
      </c>
      <c r="J272" s="8" t="s">
        <v>483</v>
      </c>
      <c r="K272" s="8"/>
      <c r="L272" s="8" t="s">
        <v>482</v>
      </c>
      <c r="P272" t="s">
        <v>185</v>
      </c>
    </row>
    <row r="273" spans="1:18">
      <c r="A273" s="8" t="s">
        <v>625</v>
      </c>
      <c r="B273" s="8" t="s">
        <v>258</v>
      </c>
      <c r="C273" s="8" t="s">
        <v>626</v>
      </c>
      <c r="D273" s="8" t="s">
        <v>630</v>
      </c>
      <c r="E273" s="8" t="s">
        <v>626</v>
      </c>
      <c r="F273" s="8" t="s">
        <v>628</v>
      </c>
      <c r="G273" s="10">
        <v>94.35</v>
      </c>
      <c r="H273" s="10">
        <v>0</v>
      </c>
      <c r="I273" s="8" t="s">
        <v>629</v>
      </c>
      <c r="J273" s="8" t="s">
        <v>441</v>
      </c>
      <c r="K273" s="8"/>
      <c r="L273" s="8" t="s">
        <v>519</v>
      </c>
      <c r="P273" t="s">
        <v>186</v>
      </c>
    </row>
    <row r="274" spans="1:18">
      <c r="A274" s="8" t="s">
        <v>625</v>
      </c>
      <c r="B274" s="8" t="s">
        <v>268</v>
      </c>
      <c r="C274" s="8" t="s">
        <v>626</v>
      </c>
      <c r="D274" s="8" t="s">
        <v>630</v>
      </c>
      <c r="E274" s="8" t="s">
        <v>626</v>
      </c>
      <c r="F274" s="8" t="s">
        <v>628</v>
      </c>
      <c r="G274" s="10">
        <v>429</v>
      </c>
      <c r="H274" s="10">
        <v>0</v>
      </c>
      <c r="I274" s="8" t="s">
        <v>629</v>
      </c>
      <c r="J274" s="8" t="s">
        <v>319</v>
      </c>
      <c r="K274" s="8"/>
      <c r="L274" s="8" t="s">
        <v>336</v>
      </c>
      <c r="P274" t="s">
        <v>558</v>
      </c>
    </row>
    <row r="275" spans="1:18">
      <c r="A275" s="8" t="s">
        <v>625</v>
      </c>
      <c r="B275" s="8" t="s">
        <v>263</v>
      </c>
      <c r="C275" s="8" t="s">
        <v>626</v>
      </c>
      <c r="D275" s="8" t="s">
        <v>630</v>
      </c>
      <c r="E275" s="8" t="s">
        <v>626</v>
      </c>
      <c r="F275" s="8" t="s">
        <v>628</v>
      </c>
      <c r="G275" s="10">
        <v>46.89</v>
      </c>
      <c r="H275" s="10">
        <v>0</v>
      </c>
      <c r="I275" s="8" t="s">
        <v>629</v>
      </c>
      <c r="J275" s="8" t="s">
        <v>349</v>
      </c>
      <c r="K275" s="8"/>
      <c r="L275" s="8" t="s">
        <v>396</v>
      </c>
      <c r="P275" t="s">
        <v>559</v>
      </c>
    </row>
    <row r="276" spans="1:18">
      <c r="A276" s="8" t="s">
        <v>625</v>
      </c>
      <c r="B276" s="8" t="s">
        <v>277</v>
      </c>
      <c r="C276" s="8" t="s">
        <v>626</v>
      </c>
      <c r="D276" s="8" t="s">
        <v>630</v>
      </c>
      <c r="E276" s="8" t="s">
        <v>626</v>
      </c>
      <c r="F276" s="8" t="s">
        <v>628</v>
      </c>
      <c r="G276" s="10">
        <v>73</v>
      </c>
      <c r="H276" s="10">
        <v>0</v>
      </c>
      <c r="I276" s="8" t="s">
        <v>629</v>
      </c>
      <c r="J276" s="8" t="s">
        <v>460</v>
      </c>
      <c r="K276" s="8"/>
      <c r="L276" s="8" t="s">
        <v>493</v>
      </c>
      <c r="Q276" t="s">
        <v>560</v>
      </c>
      <c r="R276" t="s">
        <v>561</v>
      </c>
    </row>
    <row r="277" spans="1:18">
      <c r="A277" s="8" t="s">
        <v>625</v>
      </c>
      <c r="B277" s="8" t="s">
        <v>108</v>
      </c>
      <c r="C277" s="8" t="s">
        <v>626</v>
      </c>
      <c r="D277" s="8" t="s">
        <v>630</v>
      </c>
      <c r="E277" s="8" t="s">
        <v>626</v>
      </c>
      <c r="F277" s="8" t="s">
        <v>628</v>
      </c>
      <c r="G277" s="10">
        <v>753.76</v>
      </c>
      <c r="H277" s="10">
        <v>0</v>
      </c>
      <c r="I277" s="8" t="s">
        <v>629</v>
      </c>
      <c r="J277" s="8" t="s">
        <v>411</v>
      </c>
      <c r="K277" s="8"/>
      <c r="L277" s="8" t="s">
        <v>421</v>
      </c>
      <c r="Q277" t="s">
        <v>562</v>
      </c>
    </row>
    <row r="278" spans="1:18">
      <c r="A278" s="8" t="s">
        <v>625</v>
      </c>
      <c r="B278" s="8" t="s">
        <v>268</v>
      </c>
      <c r="C278" s="8" t="s">
        <v>626</v>
      </c>
      <c r="D278" s="8" t="s">
        <v>630</v>
      </c>
      <c r="E278" s="8" t="s">
        <v>626</v>
      </c>
      <c r="F278" s="8" t="s">
        <v>628</v>
      </c>
      <c r="G278" s="10">
        <v>46.22</v>
      </c>
      <c r="H278" s="10">
        <v>0</v>
      </c>
      <c r="I278" s="8" t="s">
        <v>629</v>
      </c>
      <c r="J278" s="8" t="s">
        <v>476</v>
      </c>
      <c r="K278" s="8"/>
      <c r="L278" s="8" t="s">
        <v>507</v>
      </c>
      <c r="O278" t="s">
        <v>44</v>
      </c>
    </row>
    <row r="279" spans="1:18">
      <c r="A279" s="8" t="s">
        <v>625</v>
      </c>
      <c r="B279" s="8" t="s">
        <v>268</v>
      </c>
      <c r="C279" s="8" t="s">
        <v>626</v>
      </c>
      <c r="D279" s="8" t="s">
        <v>630</v>
      </c>
      <c r="E279" s="8" t="s">
        <v>626</v>
      </c>
      <c r="F279" s="8" t="s">
        <v>628</v>
      </c>
      <c r="G279" s="10">
        <v>896.02</v>
      </c>
      <c r="H279" s="10">
        <v>0</v>
      </c>
      <c r="I279" s="8" t="s">
        <v>629</v>
      </c>
      <c r="J279" s="8" t="s">
        <v>319</v>
      </c>
      <c r="K279" s="8"/>
      <c r="L279" s="8" t="s">
        <v>318</v>
      </c>
      <c r="P279" t="s">
        <v>589</v>
      </c>
    </row>
    <row r="280" spans="1:18">
      <c r="A280" s="8" t="s">
        <v>625</v>
      </c>
      <c r="B280" s="8" t="s">
        <v>140</v>
      </c>
      <c r="C280" s="8" t="s">
        <v>626</v>
      </c>
      <c r="D280" s="8" t="s">
        <v>630</v>
      </c>
      <c r="E280" s="8" t="s">
        <v>626</v>
      </c>
      <c r="F280" s="8" t="s">
        <v>628</v>
      </c>
      <c r="G280" s="10">
        <v>31.64</v>
      </c>
      <c r="H280" s="10">
        <v>0</v>
      </c>
      <c r="I280" s="8" t="s">
        <v>629</v>
      </c>
      <c r="J280" s="8" t="s">
        <v>454</v>
      </c>
      <c r="K280" s="8"/>
      <c r="L280" s="8" t="s">
        <v>488</v>
      </c>
      <c r="P280" t="s">
        <v>590</v>
      </c>
    </row>
    <row r="281" spans="1:18">
      <c r="A281" s="8" t="s">
        <v>625</v>
      </c>
      <c r="B281" s="8" t="s">
        <v>284</v>
      </c>
      <c r="C281" s="8" t="s">
        <v>626</v>
      </c>
      <c r="D281" s="8" t="s">
        <v>630</v>
      </c>
      <c r="E281" s="8" t="s">
        <v>626</v>
      </c>
      <c r="F281" s="8" t="s">
        <v>628</v>
      </c>
      <c r="G281" s="10">
        <v>7.25</v>
      </c>
      <c r="H281" s="10">
        <v>0</v>
      </c>
      <c r="I281" s="8" t="s">
        <v>629</v>
      </c>
      <c r="J281" s="8" t="s">
        <v>395</v>
      </c>
      <c r="K281" s="8"/>
      <c r="L281" s="8" t="s">
        <v>443</v>
      </c>
      <c r="P281" t="s">
        <v>608</v>
      </c>
    </row>
    <row r="282" spans="1:18">
      <c r="A282" s="8" t="s">
        <v>625</v>
      </c>
      <c r="B282" s="8" t="s">
        <v>268</v>
      </c>
      <c r="C282" s="8" t="s">
        <v>626</v>
      </c>
      <c r="D282" s="8" t="s">
        <v>630</v>
      </c>
      <c r="E282" s="8" t="s">
        <v>626</v>
      </c>
      <c r="F282" s="8" t="s">
        <v>628</v>
      </c>
      <c r="G282" s="10">
        <v>1764.32</v>
      </c>
      <c r="H282" s="10">
        <v>0</v>
      </c>
      <c r="I282" s="8" t="s">
        <v>629</v>
      </c>
      <c r="J282" s="8" t="s">
        <v>387</v>
      </c>
      <c r="K282" s="8"/>
      <c r="L282" s="8" t="s">
        <v>386</v>
      </c>
      <c r="P282" t="s">
        <v>590</v>
      </c>
    </row>
    <row r="283" spans="1:18">
      <c r="A283" s="8" t="s">
        <v>625</v>
      </c>
      <c r="B283" s="8" t="s">
        <v>263</v>
      </c>
      <c r="C283" s="8" t="s">
        <v>626</v>
      </c>
      <c r="D283" s="8" t="s">
        <v>630</v>
      </c>
      <c r="E283" s="8" t="s">
        <v>626</v>
      </c>
      <c r="F283" s="8" t="s">
        <v>628</v>
      </c>
      <c r="G283" s="10">
        <v>222.6</v>
      </c>
      <c r="H283" s="10">
        <v>0</v>
      </c>
      <c r="I283" s="8" t="s">
        <v>629</v>
      </c>
      <c r="J283" s="8" t="s">
        <v>504</v>
      </c>
      <c r="K283" s="8"/>
      <c r="L283" s="8" t="s">
        <v>503</v>
      </c>
      <c r="P283" t="s">
        <v>593</v>
      </c>
    </row>
    <row r="284" spans="1:18">
      <c r="A284" s="8" t="s">
        <v>625</v>
      </c>
      <c r="B284" s="8" t="s">
        <v>95</v>
      </c>
      <c r="C284" s="8" t="s">
        <v>626</v>
      </c>
      <c r="D284" s="8" t="s">
        <v>630</v>
      </c>
      <c r="E284" s="8" t="s">
        <v>626</v>
      </c>
      <c r="F284" s="8" t="s">
        <v>628</v>
      </c>
      <c r="G284" s="10">
        <v>68.89</v>
      </c>
      <c r="H284" s="10">
        <v>0</v>
      </c>
      <c r="I284" s="8" t="s">
        <v>629</v>
      </c>
      <c r="J284" s="8" t="s">
        <v>100</v>
      </c>
      <c r="K284" s="8"/>
      <c r="L284" s="8" t="s">
        <v>397</v>
      </c>
      <c r="P284" t="s">
        <v>605</v>
      </c>
    </row>
    <row r="285" spans="1:18">
      <c r="A285" s="8" t="s">
        <v>625</v>
      </c>
      <c r="B285" s="8" t="s">
        <v>133</v>
      </c>
      <c r="C285" s="8" t="s">
        <v>626</v>
      </c>
      <c r="D285" s="8" t="s">
        <v>630</v>
      </c>
      <c r="E285" s="8" t="s">
        <v>626</v>
      </c>
      <c r="F285" s="8" t="s">
        <v>628</v>
      </c>
      <c r="G285" s="10">
        <v>214.92</v>
      </c>
      <c r="H285" s="10">
        <v>0</v>
      </c>
      <c r="I285" s="8" t="s">
        <v>629</v>
      </c>
      <c r="J285" s="8" t="s">
        <v>312</v>
      </c>
      <c r="K285" s="8"/>
      <c r="L285" s="8" t="s">
        <v>343</v>
      </c>
      <c r="P285" t="s">
        <v>596</v>
      </c>
    </row>
    <row r="286" spans="1:18">
      <c r="A286" s="8" t="s">
        <v>625</v>
      </c>
      <c r="B286" s="8" t="s">
        <v>268</v>
      </c>
      <c r="C286" s="8" t="s">
        <v>626</v>
      </c>
      <c r="D286" s="8" t="s">
        <v>630</v>
      </c>
      <c r="E286" s="8" t="s">
        <v>626</v>
      </c>
      <c r="F286" s="8" t="s">
        <v>628</v>
      </c>
      <c r="G286" s="10">
        <v>379.35</v>
      </c>
      <c r="H286" s="10">
        <v>0</v>
      </c>
      <c r="I286" s="8" t="s">
        <v>629</v>
      </c>
      <c r="J286" s="8" t="s">
        <v>435</v>
      </c>
      <c r="K286" s="8"/>
      <c r="L286" s="8" t="s">
        <v>438</v>
      </c>
      <c r="P286" t="s">
        <v>606</v>
      </c>
    </row>
    <row r="287" spans="1:18">
      <c r="A287" s="8" t="s">
        <v>625</v>
      </c>
      <c r="B287" s="8" t="s">
        <v>133</v>
      </c>
      <c r="C287" s="8" t="s">
        <v>626</v>
      </c>
      <c r="D287" s="8" t="s">
        <v>630</v>
      </c>
      <c r="E287" s="8" t="s">
        <v>626</v>
      </c>
      <c r="F287" s="8" t="s">
        <v>628</v>
      </c>
      <c r="G287" s="10">
        <v>42.55</v>
      </c>
      <c r="H287" s="10">
        <v>0</v>
      </c>
      <c r="I287" s="8" t="s">
        <v>629</v>
      </c>
      <c r="J287" s="8" t="s">
        <v>487</v>
      </c>
      <c r="K287" s="8"/>
      <c r="L287" s="8" t="s">
        <v>510</v>
      </c>
      <c r="P287" t="s">
        <v>192</v>
      </c>
    </row>
    <row r="288" spans="1:18">
      <c r="A288" s="8" t="s">
        <v>625</v>
      </c>
      <c r="B288" s="8" t="s">
        <v>232</v>
      </c>
      <c r="C288" s="8" t="s">
        <v>626</v>
      </c>
      <c r="D288" s="8" t="s">
        <v>630</v>
      </c>
      <c r="E288" s="8" t="s">
        <v>626</v>
      </c>
      <c r="F288" s="8" t="s">
        <v>628</v>
      </c>
      <c r="G288" s="10">
        <v>49.5</v>
      </c>
      <c r="H288" s="10">
        <v>0</v>
      </c>
      <c r="I288" s="8" t="s">
        <v>629</v>
      </c>
      <c r="J288" s="8" t="s">
        <v>365</v>
      </c>
      <c r="K288" s="8"/>
      <c r="L288" s="8" t="s">
        <v>528</v>
      </c>
      <c r="P288" t="s">
        <v>193</v>
      </c>
    </row>
    <row r="289" spans="1:16">
      <c r="A289" s="8" t="s">
        <v>625</v>
      </c>
      <c r="B289" s="8" t="s">
        <v>114</v>
      </c>
      <c r="C289" s="8" t="s">
        <v>626</v>
      </c>
      <c r="D289" s="8" t="s">
        <v>630</v>
      </c>
      <c r="E289" s="8" t="s">
        <v>626</v>
      </c>
      <c r="F289" s="8" t="s">
        <v>628</v>
      </c>
      <c r="G289" s="10">
        <v>197.04</v>
      </c>
      <c r="H289" s="10">
        <v>0</v>
      </c>
      <c r="I289" s="8" t="s">
        <v>629</v>
      </c>
      <c r="J289" s="8" t="s">
        <v>369</v>
      </c>
      <c r="K289" s="8"/>
      <c r="L289" s="8" t="s">
        <v>378</v>
      </c>
      <c r="P289" t="s">
        <v>194</v>
      </c>
    </row>
    <row r="290" spans="1:16">
      <c r="A290" s="8" t="s">
        <v>625</v>
      </c>
      <c r="B290" s="8" t="s">
        <v>270</v>
      </c>
      <c r="C290" s="8" t="s">
        <v>626</v>
      </c>
      <c r="D290" s="8" t="s">
        <v>630</v>
      </c>
      <c r="E290" s="8" t="s">
        <v>626</v>
      </c>
      <c r="F290" s="8" t="s">
        <v>628</v>
      </c>
      <c r="G290" s="10">
        <v>110.56</v>
      </c>
      <c r="H290" s="10">
        <v>0</v>
      </c>
      <c r="I290" s="8" t="s">
        <v>629</v>
      </c>
      <c r="J290" s="8" t="s">
        <v>465</v>
      </c>
      <c r="K290" s="8"/>
      <c r="L290" s="8" t="s">
        <v>464</v>
      </c>
      <c r="P290" t="s">
        <v>195</v>
      </c>
    </row>
    <row r="291" spans="1:16">
      <c r="A291" s="8" t="s">
        <v>625</v>
      </c>
      <c r="B291" s="8" t="s">
        <v>108</v>
      </c>
      <c r="C291" s="8" t="s">
        <v>626</v>
      </c>
      <c r="D291" s="8" t="s">
        <v>630</v>
      </c>
      <c r="E291" s="8" t="s">
        <v>626</v>
      </c>
      <c r="F291" s="8" t="s">
        <v>628</v>
      </c>
      <c r="G291" s="10">
        <v>6236.12</v>
      </c>
      <c r="H291" s="10">
        <v>0</v>
      </c>
      <c r="I291" s="8" t="s">
        <v>629</v>
      </c>
      <c r="J291" s="8" t="s">
        <v>110</v>
      </c>
      <c r="K291" s="8"/>
      <c r="L291" s="8" t="s">
        <v>287</v>
      </c>
      <c r="P291" t="s">
        <v>196</v>
      </c>
    </row>
    <row r="292" spans="1:16">
      <c r="A292" s="8" t="s">
        <v>625</v>
      </c>
      <c r="B292" s="8" t="s">
        <v>249</v>
      </c>
      <c r="C292" s="8" t="s">
        <v>626</v>
      </c>
      <c r="D292" s="8" t="s">
        <v>630</v>
      </c>
      <c r="E292" s="8" t="s">
        <v>626</v>
      </c>
      <c r="F292" s="8" t="s">
        <v>628</v>
      </c>
      <c r="G292" s="10">
        <v>2491.87</v>
      </c>
      <c r="H292" s="10">
        <v>0</v>
      </c>
      <c r="I292" s="8" t="s">
        <v>629</v>
      </c>
      <c r="J292" s="8" t="s">
        <v>307</v>
      </c>
      <c r="K292" s="8"/>
      <c r="L292" s="8" t="s">
        <v>310</v>
      </c>
      <c r="P292" t="s">
        <v>197</v>
      </c>
    </row>
    <row r="293" spans="1:16">
      <c r="A293" s="8" t="s">
        <v>625</v>
      </c>
      <c r="B293" s="8" t="s">
        <v>238</v>
      </c>
      <c r="C293" s="8" t="s">
        <v>626</v>
      </c>
      <c r="D293" s="8" t="s">
        <v>630</v>
      </c>
      <c r="E293" s="8" t="s">
        <v>626</v>
      </c>
      <c r="F293" s="8" t="s">
        <v>628</v>
      </c>
      <c r="G293" s="10">
        <v>152.88999999999999</v>
      </c>
      <c r="H293" s="10">
        <v>0</v>
      </c>
      <c r="I293" s="8" t="s">
        <v>629</v>
      </c>
      <c r="J293" s="8" t="s">
        <v>383</v>
      </c>
      <c r="K293" s="8"/>
      <c r="L293" s="8" t="s">
        <v>417</v>
      </c>
      <c r="P293" t="s">
        <v>198</v>
      </c>
    </row>
    <row r="294" spans="1:16">
      <c r="A294" s="8" t="s">
        <v>625</v>
      </c>
      <c r="B294" s="8" t="s">
        <v>89</v>
      </c>
      <c r="C294" s="8" t="s">
        <v>626</v>
      </c>
      <c r="D294" s="8" t="s">
        <v>630</v>
      </c>
      <c r="E294" s="8" t="s">
        <v>626</v>
      </c>
      <c r="F294" s="8" t="s">
        <v>628</v>
      </c>
      <c r="G294" s="10">
        <v>56.29</v>
      </c>
      <c r="H294" s="10">
        <v>0</v>
      </c>
      <c r="I294" s="8" t="s">
        <v>629</v>
      </c>
      <c r="J294" s="8" t="s">
        <v>289</v>
      </c>
      <c r="K294" s="8"/>
      <c r="L294" s="8" t="s">
        <v>291</v>
      </c>
      <c r="P294" t="s">
        <v>563</v>
      </c>
    </row>
    <row r="295" spans="1:16">
      <c r="A295" s="8" t="s">
        <v>625</v>
      </c>
      <c r="B295" s="8" t="s">
        <v>95</v>
      </c>
      <c r="C295" s="8" t="s">
        <v>626</v>
      </c>
      <c r="D295" s="8" t="s">
        <v>630</v>
      </c>
      <c r="E295" s="8" t="s">
        <v>626</v>
      </c>
      <c r="F295" s="8" t="s">
        <v>628</v>
      </c>
      <c r="G295" s="10">
        <v>0</v>
      </c>
      <c r="H295" s="10">
        <v>0</v>
      </c>
      <c r="I295" s="8" t="s">
        <v>629</v>
      </c>
      <c r="J295" s="8" t="s">
        <v>103</v>
      </c>
      <c r="K295" s="8"/>
      <c r="L295" s="8" t="s">
        <v>418</v>
      </c>
      <c r="P295" t="s">
        <v>200</v>
      </c>
    </row>
    <row r="296" spans="1:16">
      <c r="A296" s="8" t="s">
        <v>625</v>
      </c>
      <c r="B296" s="8" t="s">
        <v>270</v>
      </c>
      <c r="C296" s="8" t="s">
        <v>626</v>
      </c>
      <c r="D296" s="8" t="s">
        <v>630</v>
      </c>
      <c r="E296" s="8" t="s">
        <v>626</v>
      </c>
      <c r="F296" s="8" t="s">
        <v>628</v>
      </c>
      <c r="G296" s="10">
        <v>10.75</v>
      </c>
      <c r="H296" s="10">
        <v>0</v>
      </c>
      <c r="I296" s="8" t="s">
        <v>629</v>
      </c>
      <c r="J296" s="8" t="s">
        <v>353</v>
      </c>
      <c r="K296" s="8"/>
      <c r="L296" s="8" t="s">
        <v>352</v>
      </c>
      <c r="P296" t="s">
        <v>201</v>
      </c>
    </row>
    <row r="297" spans="1:16">
      <c r="A297" s="8" t="s">
        <v>625</v>
      </c>
      <c r="B297" s="8" t="s">
        <v>146</v>
      </c>
      <c r="C297" s="8" t="s">
        <v>626</v>
      </c>
      <c r="D297" s="8" t="s">
        <v>630</v>
      </c>
      <c r="E297" s="8" t="s">
        <v>626</v>
      </c>
      <c r="F297" s="8" t="s">
        <v>628</v>
      </c>
      <c r="G297" s="10">
        <v>1014.38</v>
      </c>
      <c r="H297" s="10">
        <v>0</v>
      </c>
      <c r="I297" s="8" t="s">
        <v>629</v>
      </c>
      <c r="J297" s="8" t="s">
        <v>506</v>
      </c>
      <c r="K297" s="8"/>
      <c r="L297" s="8" t="s">
        <v>505</v>
      </c>
      <c r="O297" t="s">
        <v>603</v>
      </c>
    </row>
    <row r="298" spans="1:16">
      <c r="A298" s="8" t="s">
        <v>625</v>
      </c>
      <c r="B298" s="8" t="s">
        <v>230</v>
      </c>
      <c r="C298" s="8" t="s">
        <v>626</v>
      </c>
      <c r="D298" s="8" t="s">
        <v>630</v>
      </c>
      <c r="E298" s="8" t="s">
        <v>626</v>
      </c>
      <c r="F298" s="8" t="s">
        <v>628</v>
      </c>
      <c r="G298" s="10">
        <v>202.9</v>
      </c>
      <c r="H298" s="10">
        <v>0</v>
      </c>
      <c r="I298" s="8" t="s">
        <v>629</v>
      </c>
      <c r="J298" s="8" t="s">
        <v>415</v>
      </c>
      <c r="K298" s="8"/>
      <c r="L298" s="8" t="s">
        <v>442</v>
      </c>
    </row>
    <row r="299" spans="1:16">
      <c r="A299" s="8" t="s">
        <v>625</v>
      </c>
      <c r="B299" s="8" t="s">
        <v>232</v>
      </c>
      <c r="C299" s="8" t="s">
        <v>626</v>
      </c>
      <c r="D299" s="8" t="s">
        <v>630</v>
      </c>
      <c r="E299" s="8" t="s">
        <v>626</v>
      </c>
      <c r="F299" s="8" t="s">
        <v>628</v>
      </c>
      <c r="G299" s="10">
        <v>403.49</v>
      </c>
      <c r="H299" s="10">
        <v>0</v>
      </c>
      <c r="I299" s="8" t="s">
        <v>629</v>
      </c>
      <c r="J299" s="8" t="s">
        <v>399</v>
      </c>
      <c r="K299" s="8"/>
      <c r="L299" s="8" t="s">
        <v>401</v>
      </c>
    </row>
    <row r="300" spans="1:16">
      <c r="A300" s="8" t="s">
        <v>625</v>
      </c>
      <c r="B300" s="8" t="s">
        <v>89</v>
      </c>
      <c r="C300" s="8" t="s">
        <v>626</v>
      </c>
      <c r="D300" s="8" t="s">
        <v>630</v>
      </c>
      <c r="E300" s="8" t="s">
        <v>626</v>
      </c>
      <c r="F300" s="8" t="s">
        <v>628</v>
      </c>
      <c r="G300" s="10">
        <v>94.48</v>
      </c>
      <c r="H300" s="10">
        <v>0</v>
      </c>
      <c r="I300" s="8" t="s">
        <v>629</v>
      </c>
      <c r="J300" s="8" t="s">
        <v>371</v>
      </c>
      <c r="K300" s="8"/>
      <c r="L300" s="8" t="s">
        <v>404</v>
      </c>
    </row>
    <row r="301" spans="1:16">
      <c r="A301" s="8" t="s">
        <v>625</v>
      </c>
      <c r="B301" s="8" t="s">
        <v>95</v>
      </c>
      <c r="C301" s="8" t="s">
        <v>626</v>
      </c>
      <c r="D301" s="8" t="s">
        <v>630</v>
      </c>
      <c r="E301" s="8" t="s">
        <v>626</v>
      </c>
      <c r="F301" s="8" t="s">
        <v>628</v>
      </c>
      <c r="G301" s="10">
        <v>266.12</v>
      </c>
      <c r="H301" s="10">
        <v>0</v>
      </c>
      <c r="I301" s="8" t="s">
        <v>629</v>
      </c>
      <c r="J301" s="8" t="s">
        <v>245</v>
      </c>
      <c r="K301" s="8"/>
      <c r="L301" s="8" t="s">
        <v>246</v>
      </c>
    </row>
    <row r="302" spans="1:16">
      <c r="A302" s="8" t="s">
        <v>625</v>
      </c>
      <c r="B302" s="8" t="s">
        <v>249</v>
      </c>
      <c r="C302" s="8" t="s">
        <v>626</v>
      </c>
      <c r="D302" s="8" t="s">
        <v>630</v>
      </c>
      <c r="E302" s="8" t="s">
        <v>626</v>
      </c>
      <c r="F302" s="8" t="s">
        <v>628</v>
      </c>
      <c r="G302" s="10">
        <v>857.07</v>
      </c>
      <c r="H302" s="10">
        <v>0</v>
      </c>
      <c r="I302" s="8" t="s">
        <v>629</v>
      </c>
      <c r="J302" s="8" t="s">
        <v>248</v>
      </c>
      <c r="K302" s="8"/>
      <c r="L302" s="8" t="s">
        <v>247</v>
      </c>
    </row>
    <row r="303" spans="1:16">
      <c r="A303" s="8" t="s">
        <v>625</v>
      </c>
      <c r="B303" s="8" t="s">
        <v>263</v>
      </c>
      <c r="C303" s="8" t="s">
        <v>626</v>
      </c>
      <c r="D303" s="8" t="s">
        <v>630</v>
      </c>
      <c r="E303" s="8" t="s">
        <v>626</v>
      </c>
      <c r="F303" s="8" t="s">
        <v>628</v>
      </c>
      <c r="G303" s="10">
        <v>567.11</v>
      </c>
      <c r="H303" s="10">
        <v>0</v>
      </c>
      <c r="I303" s="8" t="s">
        <v>629</v>
      </c>
      <c r="J303" s="8" t="s">
        <v>347</v>
      </c>
      <c r="K303" s="8"/>
      <c r="L303" s="8" t="s">
        <v>346</v>
      </c>
    </row>
    <row r="304" spans="1:16">
      <c r="A304" s="8" t="s">
        <v>625</v>
      </c>
      <c r="B304" s="8" t="s">
        <v>230</v>
      </c>
      <c r="C304" s="8" t="s">
        <v>626</v>
      </c>
      <c r="D304" s="8" t="s">
        <v>630</v>
      </c>
      <c r="E304" s="8" t="s">
        <v>626</v>
      </c>
      <c r="F304" s="8" t="s">
        <v>628</v>
      </c>
      <c r="G304" s="10">
        <v>522.69000000000005</v>
      </c>
      <c r="H304" s="10">
        <v>0</v>
      </c>
      <c r="I304" s="8" t="s">
        <v>629</v>
      </c>
      <c r="J304" s="8" t="s">
        <v>444</v>
      </c>
      <c r="K304" s="8"/>
      <c r="L304" s="8" t="s">
        <v>469</v>
      </c>
    </row>
    <row r="305" spans="1:12">
      <c r="A305" s="8" t="s">
        <v>625</v>
      </c>
      <c r="B305" s="8" t="s">
        <v>140</v>
      </c>
      <c r="C305" s="8" t="s">
        <v>626</v>
      </c>
      <c r="D305" s="8" t="s">
        <v>630</v>
      </c>
      <c r="E305" s="8" t="s">
        <v>626</v>
      </c>
      <c r="F305" s="8" t="s">
        <v>628</v>
      </c>
      <c r="G305" s="10">
        <v>1980</v>
      </c>
      <c r="H305" s="10">
        <v>0</v>
      </c>
      <c r="I305" s="8" t="s">
        <v>629</v>
      </c>
      <c r="J305" s="8" t="s">
        <v>313</v>
      </c>
      <c r="K305" s="8"/>
      <c r="L305" s="8" t="s">
        <v>331</v>
      </c>
    </row>
    <row r="306" spans="1:12">
      <c r="A306" s="8" t="s">
        <v>625</v>
      </c>
      <c r="B306" s="8" t="s">
        <v>249</v>
      </c>
      <c r="C306" s="8" t="s">
        <v>626</v>
      </c>
      <c r="D306" s="8" t="s">
        <v>630</v>
      </c>
      <c r="E306" s="8" t="s">
        <v>626</v>
      </c>
      <c r="F306" s="8" t="s">
        <v>628</v>
      </c>
      <c r="G306" s="10">
        <v>138.91</v>
      </c>
      <c r="H306" s="10">
        <v>0</v>
      </c>
      <c r="I306" s="8" t="s">
        <v>629</v>
      </c>
      <c r="J306" s="8" t="s">
        <v>385</v>
      </c>
      <c r="K306" s="8"/>
      <c r="L306" s="8" t="s">
        <v>416</v>
      </c>
    </row>
    <row r="307" spans="1:12">
      <c r="A307" s="8" t="s">
        <v>625</v>
      </c>
      <c r="B307" s="8" t="s">
        <v>89</v>
      </c>
      <c r="C307" s="8" t="s">
        <v>626</v>
      </c>
      <c r="D307" s="8" t="s">
        <v>630</v>
      </c>
      <c r="E307" s="8" t="s">
        <v>626</v>
      </c>
      <c r="F307" s="8" t="s">
        <v>628</v>
      </c>
      <c r="G307" s="10">
        <v>137.13999999999999</v>
      </c>
      <c r="H307" s="10">
        <v>0</v>
      </c>
      <c r="I307" s="8" t="s">
        <v>629</v>
      </c>
      <c r="J307" s="8" t="s">
        <v>371</v>
      </c>
      <c r="K307" s="8"/>
      <c r="L307" s="8" t="s">
        <v>402</v>
      </c>
    </row>
    <row r="308" spans="1:12">
      <c r="A308" s="8" t="s">
        <v>625</v>
      </c>
      <c r="B308" s="8" t="s">
        <v>277</v>
      </c>
      <c r="C308" s="8" t="s">
        <v>626</v>
      </c>
      <c r="D308" s="8" t="s">
        <v>630</v>
      </c>
      <c r="E308" s="8" t="s">
        <v>626</v>
      </c>
      <c r="F308" s="8" t="s">
        <v>628</v>
      </c>
      <c r="G308" s="10">
        <v>23.5</v>
      </c>
      <c r="H308" s="10">
        <v>0</v>
      </c>
      <c r="I308" s="8" t="s">
        <v>629</v>
      </c>
      <c r="J308" s="8" t="s">
        <v>309</v>
      </c>
      <c r="K308" s="8"/>
      <c r="L308" s="8" t="s">
        <v>308</v>
      </c>
    </row>
    <row r="309" spans="1:12">
      <c r="A309" s="8" t="s">
        <v>625</v>
      </c>
      <c r="B309" s="8" t="s">
        <v>114</v>
      </c>
      <c r="C309" s="8" t="s">
        <v>626</v>
      </c>
      <c r="D309" s="8" t="s">
        <v>630</v>
      </c>
      <c r="E309" s="8" t="s">
        <v>626</v>
      </c>
      <c r="F309" s="8" t="s">
        <v>628</v>
      </c>
      <c r="G309" s="10">
        <v>202.5</v>
      </c>
      <c r="H309" s="10">
        <v>0</v>
      </c>
      <c r="I309" s="8" t="s">
        <v>629</v>
      </c>
      <c r="J309" s="8" t="s">
        <v>122</v>
      </c>
      <c r="K309" s="8"/>
      <c r="L309" s="8" t="s">
        <v>502</v>
      </c>
    </row>
    <row r="310" spans="1:12">
      <c r="A310" s="8" t="s">
        <v>625</v>
      </c>
      <c r="B310" s="8" t="s">
        <v>258</v>
      </c>
      <c r="C310" s="8" t="s">
        <v>626</v>
      </c>
      <c r="D310" s="8" t="s">
        <v>630</v>
      </c>
      <c r="E310" s="8" t="s">
        <v>626</v>
      </c>
      <c r="F310" s="8" t="s">
        <v>628</v>
      </c>
      <c r="G310" s="10">
        <v>174.51</v>
      </c>
      <c r="H310" s="10">
        <v>0</v>
      </c>
      <c r="I310" s="8" t="s">
        <v>629</v>
      </c>
      <c r="J310" s="8" t="s">
        <v>433</v>
      </c>
      <c r="K310" s="8"/>
      <c r="L310" s="8" t="s">
        <v>453</v>
      </c>
    </row>
    <row r="311" spans="1:12">
      <c r="A311" s="8" t="s">
        <v>625</v>
      </c>
      <c r="B311" s="8" t="s">
        <v>253</v>
      </c>
      <c r="C311" s="8" t="s">
        <v>626</v>
      </c>
      <c r="D311" s="8" t="s">
        <v>630</v>
      </c>
      <c r="E311" s="8" t="s">
        <v>626</v>
      </c>
      <c r="F311" s="8" t="s">
        <v>628</v>
      </c>
      <c r="G311" s="10">
        <v>81</v>
      </c>
      <c r="H311" s="10">
        <v>0</v>
      </c>
      <c r="I311" s="8" t="s">
        <v>629</v>
      </c>
      <c r="J311" s="8" t="s">
        <v>255</v>
      </c>
      <c r="K311" s="8"/>
      <c r="L311" s="8" t="s">
        <v>293</v>
      </c>
    </row>
    <row r="312" spans="1:12">
      <c r="A312" s="8" t="s">
        <v>625</v>
      </c>
      <c r="B312" s="8" t="s">
        <v>89</v>
      </c>
      <c r="C312" s="8" t="s">
        <v>626</v>
      </c>
      <c r="D312" s="8" t="s">
        <v>630</v>
      </c>
      <c r="E312" s="8" t="s">
        <v>626</v>
      </c>
      <c r="F312" s="8" t="s">
        <v>628</v>
      </c>
      <c r="G312" s="10">
        <v>57.42</v>
      </c>
      <c r="H312" s="10">
        <v>0</v>
      </c>
      <c r="I312" s="8" t="s">
        <v>629</v>
      </c>
      <c r="J312" s="8" t="s">
        <v>91</v>
      </c>
      <c r="K312" s="8"/>
      <c r="L312" s="8" t="s">
        <v>368</v>
      </c>
    </row>
    <row r="313" spans="1:12">
      <c r="A313" s="8" t="s">
        <v>625</v>
      </c>
      <c r="B313" s="8" t="s">
        <v>67</v>
      </c>
      <c r="C313" s="8" t="s">
        <v>626</v>
      </c>
      <c r="D313" s="8" t="s">
        <v>630</v>
      </c>
      <c r="E313" s="8" t="s">
        <v>626</v>
      </c>
      <c r="F313" s="8" t="s">
        <v>628</v>
      </c>
      <c r="G313" s="10">
        <v>7766.62</v>
      </c>
      <c r="H313" s="10">
        <v>0</v>
      </c>
      <c r="I313" s="8" t="s">
        <v>629</v>
      </c>
      <c r="J313" s="8" t="s">
        <v>530</v>
      </c>
      <c r="K313" s="8"/>
      <c r="L313" s="8" t="s">
        <v>529</v>
      </c>
    </row>
    <row r="314" spans="1:12">
      <c r="A314" s="8" t="s">
        <v>625</v>
      </c>
      <c r="B314" s="8" t="s">
        <v>95</v>
      </c>
      <c r="C314" s="8" t="s">
        <v>626</v>
      </c>
      <c r="D314" s="8" t="s">
        <v>630</v>
      </c>
      <c r="E314" s="8" t="s">
        <v>626</v>
      </c>
      <c r="F314" s="8" t="s">
        <v>628</v>
      </c>
      <c r="G314" s="10">
        <v>0</v>
      </c>
      <c r="H314" s="10">
        <v>0</v>
      </c>
      <c r="I314" s="8" t="s">
        <v>629</v>
      </c>
      <c r="J314" s="8" t="s">
        <v>97</v>
      </c>
      <c r="K314" s="8"/>
      <c r="L314" s="8" t="s">
        <v>342</v>
      </c>
    </row>
    <row r="315" spans="1:12">
      <c r="A315" s="8" t="s">
        <v>625</v>
      </c>
      <c r="B315" s="8" t="s">
        <v>146</v>
      </c>
      <c r="C315" s="8" t="s">
        <v>626</v>
      </c>
      <c r="D315" s="8" t="s">
        <v>630</v>
      </c>
      <c r="E315" s="8" t="s">
        <v>626</v>
      </c>
      <c r="F315" s="8" t="s">
        <v>628</v>
      </c>
      <c r="G315" s="10">
        <v>142.6</v>
      </c>
      <c r="H315" s="10">
        <v>0</v>
      </c>
      <c r="I315" s="8" t="s">
        <v>629</v>
      </c>
      <c r="J315" s="8" t="s">
        <v>508</v>
      </c>
      <c r="K315" s="8"/>
      <c r="L315" s="8" t="s">
        <v>527</v>
      </c>
    </row>
    <row r="316" spans="1:12">
      <c r="A316" s="8" t="s">
        <v>625</v>
      </c>
      <c r="B316" s="8" t="s">
        <v>298</v>
      </c>
      <c r="C316" s="8" t="s">
        <v>626</v>
      </c>
      <c r="D316" s="8" t="s">
        <v>630</v>
      </c>
      <c r="E316" s="8" t="s">
        <v>626</v>
      </c>
      <c r="F316" s="8" t="s">
        <v>628</v>
      </c>
      <c r="G316" s="10">
        <v>1564.67</v>
      </c>
      <c r="H316" s="10">
        <v>0</v>
      </c>
      <c r="I316" s="8" t="s">
        <v>629</v>
      </c>
      <c r="J316" s="8" t="s">
        <v>428</v>
      </c>
      <c r="K316" s="8"/>
      <c r="L316" s="8" t="s">
        <v>427</v>
      </c>
    </row>
    <row r="317" spans="1:12">
      <c r="A317" s="8" t="s">
        <v>625</v>
      </c>
      <c r="B317" s="8" t="s">
        <v>114</v>
      </c>
      <c r="C317" s="8" t="s">
        <v>626</v>
      </c>
      <c r="D317" s="8" t="s">
        <v>630</v>
      </c>
      <c r="E317" s="8" t="s">
        <v>626</v>
      </c>
      <c r="F317" s="8" t="s">
        <v>628</v>
      </c>
      <c r="G317" s="10">
        <v>132</v>
      </c>
      <c r="H317" s="10">
        <v>0</v>
      </c>
      <c r="I317" s="8" t="s">
        <v>629</v>
      </c>
      <c r="J317" s="8" t="s">
        <v>120</v>
      </c>
      <c r="K317" s="8"/>
      <c r="L317" s="8" t="s">
        <v>457</v>
      </c>
    </row>
    <row r="318" spans="1:12">
      <c r="A318" s="8" t="s">
        <v>625</v>
      </c>
      <c r="B318" s="8" t="s">
        <v>140</v>
      </c>
      <c r="C318" s="8" t="s">
        <v>626</v>
      </c>
      <c r="D318" s="8" t="s">
        <v>630</v>
      </c>
      <c r="E318" s="8" t="s">
        <v>626</v>
      </c>
      <c r="F318" s="8" t="s">
        <v>628</v>
      </c>
      <c r="G318" s="10">
        <v>3072</v>
      </c>
      <c r="H318" s="10">
        <v>0</v>
      </c>
      <c r="I318" s="8" t="s">
        <v>629</v>
      </c>
      <c r="J318" s="8" t="s">
        <v>454</v>
      </c>
      <c r="K318" s="8"/>
      <c r="L318" s="8" t="s">
        <v>473</v>
      </c>
    </row>
    <row r="319" spans="1:12">
      <c r="A319" s="8" t="s">
        <v>625</v>
      </c>
      <c r="B319" s="8" t="s">
        <v>114</v>
      </c>
      <c r="C319" s="8" t="s">
        <v>626</v>
      </c>
      <c r="D319" s="8" t="s">
        <v>630</v>
      </c>
      <c r="E319" s="8" t="s">
        <v>626</v>
      </c>
      <c r="F319" s="8" t="s">
        <v>628</v>
      </c>
      <c r="G319" s="10">
        <v>941.33</v>
      </c>
      <c r="H319" s="10">
        <v>0</v>
      </c>
      <c r="I319" s="8" t="s">
        <v>629</v>
      </c>
      <c r="J319" s="8" t="s">
        <v>369</v>
      </c>
      <c r="K319" s="8"/>
      <c r="L319" s="8" t="s">
        <v>376</v>
      </c>
    </row>
    <row r="320" spans="1:12">
      <c r="A320" s="8" t="s">
        <v>625</v>
      </c>
      <c r="B320" s="8" t="s">
        <v>95</v>
      </c>
      <c r="C320" s="8" t="s">
        <v>626</v>
      </c>
      <c r="D320" s="8" t="s">
        <v>630</v>
      </c>
      <c r="E320" s="8" t="s">
        <v>626</v>
      </c>
      <c r="F320" s="8" t="s">
        <v>628</v>
      </c>
      <c r="G320" s="10">
        <v>0</v>
      </c>
      <c r="H320" s="10">
        <v>199.76</v>
      </c>
      <c r="I320" s="8" t="s">
        <v>629</v>
      </c>
      <c r="J320" s="8" t="s">
        <v>103</v>
      </c>
      <c r="K320" s="8"/>
      <c r="L320" s="8" t="s">
        <v>452</v>
      </c>
    </row>
    <row r="321" spans="1:12">
      <c r="A321" s="8" t="s">
        <v>625</v>
      </c>
      <c r="B321" s="8" t="s">
        <v>258</v>
      </c>
      <c r="C321" s="8" t="s">
        <v>626</v>
      </c>
      <c r="D321" s="8" t="s">
        <v>630</v>
      </c>
      <c r="E321" s="8" t="s">
        <v>626</v>
      </c>
      <c r="F321" s="8" t="s">
        <v>628</v>
      </c>
      <c r="G321" s="10">
        <v>0</v>
      </c>
      <c r="H321" s="10">
        <v>152.22</v>
      </c>
      <c r="I321" s="8" t="s">
        <v>629</v>
      </c>
      <c r="J321" s="8" t="s">
        <v>257</v>
      </c>
      <c r="K321" s="8"/>
      <c r="L321" s="8" t="s">
        <v>256</v>
      </c>
    </row>
    <row r="322" spans="1:12">
      <c r="A322" s="8" t="s">
        <v>625</v>
      </c>
      <c r="B322" s="8" t="s">
        <v>146</v>
      </c>
      <c r="C322" s="8" t="s">
        <v>626</v>
      </c>
      <c r="D322" s="8" t="s">
        <v>630</v>
      </c>
      <c r="E322" s="8" t="s">
        <v>626</v>
      </c>
      <c r="F322" s="8" t="s">
        <v>628</v>
      </c>
      <c r="G322" s="10">
        <v>0</v>
      </c>
      <c r="H322" s="10">
        <v>42.5</v>
      </c>
      <c r="I322" s="8" t="s">
        <v>629</v>
      </c>
      <c r="J322" s="8" t="s">
        <v>341</v>
      </c>
      <c r="K322" s="8"/>
      <c r="L322" s="8" t="s">
        <v>370</v>
      </c>
    </row>
    <row r="323" spans="1:12">
      <c r="A323" s="8" t="s">
        <v>625</v>
      </c>
      <c r="B323" s="8" t="s">
        <v>268</v>
      </c>
      <c r="C323" s="8" t="s">
        <v>626</v>
      </c>
      <c r="D323" s="8" t="s">
        <v>630</v>
      </c>
      <c r="E323" s="8" t="s">
        <v>626</v>
      </c>
      <c r="F323" s="8" t="s">
        <v>628</v>
      </c>
      <c r="G323" s="10">
        <v>0</v>
      </c>
      <c r="H323" s="10">
        <v>429</v>
      </c>
      <c r="I323" s="8" t="s">
        <v>629</v>
      </c>
      <c r="J323" s="8" t="s">
        <v>319</v>
      </c>
      <c r="K323" s="8"/>
      <c r="L323" s="8" t="s">
        <v>336</v>
      </c>
    </row>
    <row r="324" spans="1:12">
      <c r="A324" s="8" t="s">
        <v>625</v>
      </c>
      <c r="B324" s="8" t="s">
        <v>108</v>
      </c>
      <c r="C324" s="8" t="s">
        <v>626</v>
      </c>
      <c r="D324" s="8" t="s">
        <v>630</v>
      </c>
      <c r="E324" s="8" t="s">
        <v>626</v>
      </c>
      <c r="F324" s="8" t="s">
        <v>628</v>
      </c>
      <c r="G324" s="10">
        <v>0</v>
      </c>
      <c r="H324" s="10">
        <v>753.76</v>
      </c>
      <c r="I324" s="8" t="s">
        <v>629</v>
      </c>
      <c r="J324" s="8" t="s">
        <v>411</v>
      </c>
      <c r="K324" s="8"/>
      <c r="L324" s="8" t="s">
        <v>421</v>
      </c>
    </row>
    <row r="325" spans="1:12">
      <c r="A325" s="8" t="s">
        <v>625</v>
      </c>
      <c r="B325" s="8" t="s">
        <v>95</v>
      </c>
      <c r="C325" s="8" t="s">
        <v>626</v>
      </c>
      <c r="D325" s="8" t="s">
        <v>630</v>
      </c>
      <c r="E325" s="8" t="s">
        <v>626</v>
      </c>
      <c r="F325" s="8" t="s">
        <v>628</v>
      </c>
      <c r="G325" s="10">
        <v>0</v>
      </c>
      <c r="H325" s="10">
        <v>0</v>
      </c>
      <c r="I325" s="8" t="s">
        <v>629</v>
      </c>
      <c r="J325" s="8" t="s">
        <v>97</v>
      </c>
      <c r="K325" s="8"/>
      <c r="L325" s="8" t="s">
        <v>342</v>
      </c>
    </row>
    <row r="326" spans="1:12">
      <c r="A326" s="8" t="s">
        <v>625</v>
      </c>
      <c r="B326" s="8" t="s">
        <v>140</v>
      </c>
      <c r="C326" s="8" t="s">
        <v>626</v>
      </c>
      <c r="D326" s="8" t="s">
        <v>630</v>
      </c>
      <c r="E326" s="8" t="s">
        <v>626</v>
      </c>
      <c r="F326" s="8" t="s">
        <v>628</v>
      </c>
      <c r="G326" s="10">
        <v>0</v>
      </c>
      <c r="H326" s="10">
        <v>3072</v>
      </c>
      <c r="I326" s="8" t="s">
        <v>629</v>
      </c>
      <c r="J326" s="8" t="s">
        <v>454</v>
      </c>
      <c r="K326" s="8"/>
      <c r="L326" s="8" t="s">
        <v>473</v>
      </c>
    </row>
    <row r="327" spans="1:12">
      <c r="A327" s="8" t="s">
        <v>625</v>
      </c>
      <c r="B327" s="8" t="s">
        <v>114</v>
      </c>
      <c r="C327" s="8" t="s">
        <v>626</v>
      </c>
      <c r="D327" s="8" t="s">
        <v>630</v>
      </c>
      <c r="E327" s="8" t="s">
        <v>626</v>
      </c>
      <c r="F327" s="8" t="s">
        <v>628</v>
      </c>
      <c r="G327" s="10">
        <v>0</v>
      </c>
      <c r="H327" s="10">
        <v>241.93</v>
      </c>
      <c r="I327" s="8" t="s">
        <v>629</v>
      </c>
      <c r="J327" s="8" t="s">
        <v>120</v>
      </c>
      <c r="K327" s="8"/>
      <c r="L327" s="8" t="s">
        <v>422</v>
      </c>
    </row>
    <row r="328" spans="1:12">
      <c r="A328" s="8" t="s">
        <v>625</v>
      </c>
      <c r="B328" s="8" t="s">
        <v>140</v>
      </c>
      <c r="C328" s="8" t="s">
        <v>626</v>
      </c>
      <c r="D328" s="8" t="s">
        <v>630</v>
      </c>
      <c r="E328" s="8" t="s">
        <v>626</v>
      </c>
      <c r="F328" s="8" t="s">
        <v>628</v>
      </c>
      <c r="G328" s="10">
        <v>0</v>
      </c>
      <c r="H328" s="10">
        <v>557.48</v>
      </c>
      <c r="I328" s="8" t="s">
        <v>629</v>
      </c>
      <c r="J328" s="8" t="s">
        <v>425</v>
      </c>
      <c r="K328" s="8"/>
      <c r="L328" s="8" t="s">
        <v>446</v>
      </c>
    </row>
    <row r="329" spans="1:12">
      <c r="A329" s="8" t="s">
        <v>625</v>
      </c>
      <c r="B329" s="8" t="s">
        <v>67</v>
      </c>
      <c r="C329" s="8" t="s">
        <v>626</v>
      </c>
      <c r="D329" s="8" t="s">
        <v>630</v>
      </c>
      <c r="E329" s="8" t="s">
        <v>626</v>
      </c>
      <c r="F329" s="8" t="s">
        <v>628</v>
      </c>
      <c r="G329" s="10">
        <v>0</v>
      </c>
      <c r="H329" s="10">
        <v>25</v>
      </c>
      <c r="I329" s="8" t="s">
        <v>629</v>
      </c>
      <c r="J329" s="8" t="s">
        <v>459</v>
      </c>
      <c r="K329" s="8"/>
      <c r="L329" s="8" t="s">
        <v>458</v>
      </c>
    </row>
    <row r="330" spans="1:12">
      <c r="A330" s="8" t="s">
        <v>625</v>
      </c>
      <c r="B330" s="8" t="s">
        <v>140</v>
      </c>
      <c r="C330" s="8" t="s">
        <v>626</v>
      </c>
      <c r="D330" s="8" t="s">
        <v>630</v>
      </c>
      <c r="E330" s="8" t="s">
        <v>626</v>
      </c>
      <c r="F330" s="8" t="s">
        <v>628</v>
      </c>
      <c r="G330" s="10">
        <v>0</v>
      </c>
      <c r="H330" s="10">
        <v>1980</v>
      </c>
      <c r="I330" s="8" t="s">
        <v>629</v>
      </c>
      <c r="J330" s="8" t="s">
        <v>313</v>
      </c>
      <c r="K330" s="8"/>
      <c r="L330" s="8" t="s">
        <v>331</v>
      </c>
    </row>
    <row r="331" spans="1:12">
      <c r="A331" s="8" t="s">
        <v>625</v>
      </c>
      <c r="B331" s="8" t="s">
        <v>491</v>
      </c>
      <c r="C331" s="8" t="s">
        <v>626</v>
      </c>
      <c r="D331" s="8" t="s">
        <v>630</v>
      </c>
      <c r="E331" s="8" t="s">
        <v>626</v>
      </c>
      <c r="F331" s="8" t="s">
        <v>628</v>
      </c>
      <c r="G331" s="10">
        <v>0</v>
      </c>
      <c r="H331" s="10">
        <v>101.15</v>
      </c>
      <c r="I331" s="8" t="s">
        <v>629</v>
      </c>
      <c r="J331" s="8" t="s">
        <v>490</v>
      </c>
      <c r="K331" s="8"/>
      <c r="L331" s="8" t="s">
        <v>489</v>
      </c>
    </row>
    <row r="332" spans="1:12">
      <c r="A332" s="8" t="s">
        <v>625</v>
      </c>
      <c r="B332" s="8" t="s">
        <v>270</v>
      </c>
      <c r="C332" s="8" t="s">
        <v>626</v>
      </c>
      <c r="D332" s="8" t="s">
        <v>630</v>
      </c>
      <c r="E332" s="8" t="s">
        <v>626</v>
      </c>
      <c r="F332" s="8" t="s">
        <v>628</v>
      </c>
      <c r="G332" s="10">
        <v>0</v>
      </c>
      <c r="H332" s="10">
        <v>286.32</v>
      </c>
      <c r="I332" s="8" t="s">
        <v>629</v>
      </c>
      <c r="J332" s="8" t="s">
        <v>380</v>
      </c>
      <c r="K332" s="8"/>
      <c r="L332" s="8" t="s">
        <v>426</v>
      </c>
    </row>
    <row r="333" spans="1:12">
      <c r="A333" s="8" t="s">
        <v>625</v>
      </c>
      <c r="B333" s="8" t="s">
        <v>95</v>
      </c>
      <c r="C333" s="8" t="s">
        <v>626</v>
      </c>
      <c r="D333" s="8" t="s">
        <v>630</v>
      </c>
      <c r="E333" s="8" t="s">
        <v>626</v>
      </c>
      <c r="F333" s="8" t="s">
        <v>628</v>
      </c>
      <c r="G333" s="10">
        <v>0</v>
      </c>
      <c r="H333" s="10">
        <v>0</v>
      </c>
      <c r="I333" s="8" t="s">
        <v>629</v>
      </c>
      <c r="J333" s="8" t="s">
        <v>103</v>
      </c>
      <c r="K333" s="8"/>
      <c r="L333" s="8" t="s">
        <v>418</v>
      </c>
    </row>
    <row r="334" spans="1:12">
      <c r="A334" s="8" t="s">
        <v>625</v>
      </c>
      <c r="B334" s="8" t="s">
        <v>146</v>
      </c>
      <c r="C334" s="8" t="s">
        <v>626</v>
      </c>
      <c r="D334" s="8" t="s">
        <v>630</v>
      </c>
      <c r="E334" s="8" t="s">
        <v>626</v>
      </c>
      <c r="F334" s="8" t="s">
        <v>628</v>
      </c>
      <c r="G334" s="10">
        <v>0</v>
      </c>
      <c r="H334" s="10">
        <v>111.4</v>
      </c>
      <c r="I334" s="8" t="s">
        <v>629</v>
      </c>
      <c r="J334" s="8" t="s">
        <v>550</v>
      </c>
      <c r="K334" s="8"/>
      <c r="L334" s="8" t="s">
        <v>549</v>
      </c>
    </row>
    <row r="335" spans="1:12">
      <c r="A335" s="8" t="s">
        <v>625</v>
      </c>
      <c r="B335" s="8" t="s">
        <v>238</v>
      </c>
      <c r="C335" s="8" t="s">
        <v>626</v>
      </c>
      <c r="D335" s="8" t="s">
        <v>630</v>
      </c>
      <c r="E335" s="8" t="s">
        <v>626</v>
      </c>
      <c r="F335" s="8" t="s">
        <v>628</v>
      </c>
      <c r="G335" s="10">
        <v>0</v>
      </c>
      <c r="H335" s="10">
        <v>95.92</v>
      </c>
      <c r="I335" s="8" t="s">
        <v>629</v>
      </c>
      <c r="J335" s="8" t="s">
        <v>468</v>
      </c>
      <c r="K335" s="8"/>
      <c r="L335" s="8" t="s">
        <v>472</v>
      </c>
    </row>
    <row r="336" spans="1:12">
      <c r="A336" s="8" t="s">
        <v>625</v>
      </c>
      <c r="B336" s="8" t="s">
        <v>284</v>
      </c>
      <c r="C336" s="8" t="s">
        <v>626</v>
      </c>
      <c r="D336" s="8" t="s">
        <v>630</v>
      </c>
      <c r="E336" s="8" t="s">
        <v>626</v>
      </c>
      <c r="F336" s="8" t="s">
        <v>628</v>
      </c>
      <c r="G336" s="10">
        <v>0</v>
      </c>
      <c r="H336" s="10">
        <v>20.149999999999999</v>
      </c>
      <c r="I336" s="8" t="s">
        <v>629</v>
      </c>
      <c r="J336" s="8" t="s">
        <v>480</v>
      </c>
      <c r="K336" s="8"/>
      <c r="L336" s="8" t="s">
        <v>481</v>
      </c>
    </row>
    <row r="337" spans="1:12">
      <c r="A337" s="8" t="s">
        <v>625</v>
      </c>
      <c r="B337" s="8" t="s">
        <v>258</v>
      </c>
      <c r="C337" s="8" t="s">
        <v>626</v>
      </c>
      <c r="D337" s="8" t="s">
        <v>630</v>
      </c>
      <c r="E337" s="8" t="s">
        <v>626</v>
      </c>
      <c r="F337" s="8" t="s">
        <v>628</v>
      </c>
      <c r="G337" s="10">
        <v>0</v>
      </c>
      <c r="H337" s="10">
        <v>59.34</v>
      </c>
      <c r="I337" s="8" t="s">
        <v>629</v>
      </c>
      <c r="J337" s="8" t="s">
        <v>328</v>
      </c>
      <c r="K337" s="8"/>
      <c r="L337" s="8" t="s">
        <v>330</v>
      </c>
    </row>
    <row r="338" spans="1:12">
      <c r="A338" s="8" t="s">
        <v>625</v>
      </c>
      <c r="B338" s="8" t="s">
        <v>263</v>
      </c>
      <c r="C338" s="8" t="s">
        <v>626</v>
      </c>
      <c r="D338" s="8" t="s">
        <v>630</v>
      </c>
      <c r="E338" s="8" t="s">
        <v>626</v>
      </c>
      <c r="F338" s="8" t="s">
        <v>628</v>
      </c>
      <c r="G338" s="10">
        <v>0</v>
      </c>
      <c r="H338" s="10">
        <v>222.6</v>
      </c>
      <c r="I338" s="8" t="s">
        <v>629</v>
      </c>
      <c r="J338" s="8" t="s">
        <v>504</v>
      </c>
      <c r="K338" s="8"/>
      <c r="L338" s="8" t="s">
        <v>503</v>
      </c>
    </row>
    <row r="339" spans="1:12">
      <c r="A339" s="8" t="s">
        <v>625</v>
      </c>
      <c r="B339" s="8" t="s">
        <v>114</v>
      </c>
      <c r="C339" s="8" t="s">
        <v>626</v>
      </c>
      <c r="D339" s="8" t="s">
        <v>630</v>
      </c>
      <c r="E339" s="8" t="s">
        <v>626</v>
      </c>
      <c r="F339" s="8" t="s">
        <v>628</v>
      </c>
      <c r="G339" s="10">
        <v>0</v>
      </c>
      <c r="H339" s="10">
        <v>941.33</v>
      </c>
      <c r="I339" s="8" t="s">
        <v>629</v>
      </c>
      <c r="J339" s="8" t="s">
        <v>369</v>
      </c>
      <c r="K339" s="8"/>
      <c r="L339" s="8" t="s">
        <v>376</v>
      </c>
    </row>
    <row r="340" spans="1:12">
      <c r="A340" s="8" t="s">
        <v>625</v>
      </c>
      <c r="B340" s="8" t="s">
        <v>108</v>
      </c>
      <c r="C340" s="8" t="s">
        <v>626</v>
      </c>
      <c r="D340" s="8" t="s">
        <v>630</v>
      </c>
      <c r="E340" s="8" t="s">
        <v>626</v>
      </c>
      <c r="F340" s="8" t="s">
        <v>628</v>
      </c>
      <c r="G340" s="10">
        <v>0</v>
      </c>
      <c r="H340" s="10">
        <v>6236.12</v>
      </c>
      <c r="I340" s="8" t="s">
        <v>629</v>
      </c>
      <c r="J340" s="8" t="s">
        <v>110</v>
      </c>
      <c r="K340" s="8"/>
      <c r="L340" s="8" t="s">
        <v>287</v>
      </c>
    </row>
    <row r="341" spans="1:12">
      <c r="A341" s="8" t="s">
        <v>625</v>
      </c>
      <c r="B341" s="8" t="s">
        <v>263</v>
      </c>
      <c r="C341" s="8" t="s">
        <v>626</v>
      </c>
      <c r="D341" s="8" t="s">
        <v>630</v>
      </c>
      <c r="E341" s="8" t="s">
        <v>626</v>
      </c>
      <c r="F341" s="8" t="s">
        <v>628</v>
      </c>
      <c r="G341" s="10">
        <v>0</v>
      </c>
      <c r="H341" s="10">
        <v>62.76</v>
      </c>
      <c r="I341" s="8" t="s">
        <v>629</v>
      </c>
      <c r="J341" s="8" t="s">
        <v>306</v>
      </c>
      <c r="K341" s="8"/>
      <c r="L341" s="8" t="s">
        <v>305</v>
      </c>
    </row>
    <row r="342" spans="1:12">
      <c r="A342" s="8" t="s">
        <v>625</v>
      </c>
      <c r="B342" s="8" t="s">
        <v>114</v>
      </c>
      <c r="C342" s="8" t="s">
        <v>626</v>
      </c>
      <c r="D342" s="8" t="s">
        <v>630</v>
      </c>
      <c r="E342" s="8" t="s">
        <v>626</v>
      </c>
      <c r="F342" s="8" t="s">
        <v>628</v>
      </c>
      <c r="G342" s="10">
        <v>0</v>
      </c>
      <c r="H342" s="10">
        <v>202.5</v>
      </c>
      <c r="I342" s="8" t="s">
        <v>629</v>
      </c>
      <c r="J342" s="8" t="s">
        <v>122</v>
      </c>
      <c r="K342" s="8"/>
      <c r="L342" s="8" t="s">
        <v>502</v>
      </c>
    </row>
    <row r="343" spans="1:12">
      <c r="A343" s="8" t="s">
        <v>625</v>
      </c>
      <c r="B343" s="8" t="s">
        <v>108</v>
      </c>
      <c r="C343" s="8" t="s">
        <v>626</v>
      </c>
      <c r="D343" s="8" t="s">
        <v>630</v>
      </c>
      <c r="E343" s="8" t="s">
        <v>626</v>
      </c>
      <c r="F343" s="8" t="s">
        <v>628</v>
      </c>
      <c r="G343" s="10">
        <v>0</v>
      </c>
      <c r="H343" s="10">
        <v>414.43</v>
      </c>
      <c r="I343" s="8" t="s">
        <v>629</v>
      </c>
      <c r="J343" s="8" t="s">
        <v>456</v>
      </c>
      <c r="K343" s="8"/>
      <c r="L343" s="8" t="s">
        <v>496</v>
      </c>
    </row>
    <row r="344" spans="1:12">
      <c r="A344" s="8" t="s">
        <v>625</v>
      </c>
      <c r="B344" s="8" t="s">
        <v>133</v>
      </c>
      <c r="C344" s="8" t="s">
        <v>626</v>
      </c>
      <c r="D344" s="8" t="s">
        <v>630</v>
      </c>
      <c r="E344" s="8" t="s">
        <v>626</v>
      </c>
      <c r="F344" s="8" t="s">
        <v>628</v>
      </c>
      <c r="G344" s="10">
        <v>0</v>
      </c>
      <c r="H344" s="10">
        <v>804.37</v>
      </c>
      <c r="I344" s="8" t="s">
        <v>629</v>
      </c>
      <c r="J344" s="8" t="s">
        <v>487</v>
      </c>
      <c r="K344" s="8"/>
      <c r="L344" s="8" t="s">
        <v>512</v>
      </c>
    </row>
    <row r="345" spans="1:12">
      <c r="A345" s="8" t="s">
        <v>625</v>
      </c>
      <c r="B345" s="8" t="s">
        <v>230</v>
      </c>
      <c r="C345" s="8" t="s">
        <v>626</v>
      </c>
      <c r="D345" s="8" t="s">
        <v>630</v>
      </c>
      <c r="E345" s="8" t="s">
        <v>626</v>
      </c>
      <c r="F345" s="8" t="s">
        <v>628</v>
      </c>
      <c r="G345" s="10">
        <v>0</v>
      </c>
      <c r="H345" s="10">
        <v>0</v>
      </c>
      <c r="I345" s="8" t="s">
        <v>629</v>
      </c>
      <c r="J345" s="8" t="s">
        <v>415</v>
      </c>
      <c r="K345" s="8"/>
      <c r="L345" s="8" t="s">
        <v>414</v>
      </c>
    </row>
    <row r="346" spans="1:12">
      <c r="A346" s="8" t="s">
        <v>625</v>
      </c>
      <c r="B346" s="8" t="s">
        <v>114</v>
      </c>
      <c r="C346" s="8" t="s">
        <v>626</v>
      </c>
      <c r="D346" s="8" t="s">
        <v>630</v>
      </c>
      <c r="E346" s="8" t="s">
        <v>626</v>
      </c>
      <c r="F346" s="8" t="s">
        <v>628</v>
      </c>
      <c r="G346" s="10">
        <v>0</v>
      </c>
      <c r="H346" s="10">
        <v>470.4</v>
      </c>
      <c r="I346" s="8" t="s">
        <v>629</v>
      </c>
      <c r="J346" s="8" t="s">
        <v>122</v>
      </c>
      <c r="K346" s="8"/>
      <c r="L346" s="8" t="s">
        <v>499</v>
      </c>
    </row>
    <row r="347" spans="1:12">
      <c r="A347" s="8" t="s">
        <v>625</v>
      </c>
      <c r="B347" s="8" t="s">
        <v>270</v>
      </c>
      <c r="C347" s="8" t="s">
        <v>626</v>
      </c>
      <c r="D347" s="8" t="s">
        <v>630</v>
      </c>
      <c r="E347" s="8" t="s">
        <v>626</v>
      </c>
      <c r="F347" s="8" t="s">
        <v>628</v>
      </c>
      <c r="G347" s="10">
        <v>0</v>
      </c>
      <c r="H347" s="10">
        <v>25.76</v>
      </c>
      <c r="I347" s="8" t="s">
        <v>629</v>
      </c>
      <c r="J347" s="8" t="s">
        <v>516</v>
      </c>
      <c r="K347" s="8"/>
      <c r="L347" s="8" t="s">
        <v>515</v>
      </c>
    </row>
    <row r="348" spans="1:12">
      <c r="A348" s="8" t="s">
        <v>625</v>
      </c>
      <c r="B348" s="8" t="s">
        <v>298</v>
      </c>
      <c r="C348" s="8" t="s">
        <v>626</v>
      </c>
      <c r="D348" s="8" t="s">
        <v>630</v>
      </c>
      <c r="E348" s="8" t="s">
        <v>626</v>
      </c>
      <c r="F348" s="8" t="s">
        <v>628</v>
      </c>
      <c r="G348" s="10">
        <v>0</v>
      </c>
      <c r="H348" s="10">
        <v>5059.76</v>
      </c>
      <c r="I348" s="8" t="s">
        <v>629</v>
      </c>
      <c r="J348" s="8" t="s">
        <v>428</v>
      </c>
      <c r="K348" s="8"/>
      <c r="L348" s="8" t="s">
        <v>461</v>
      </c>
    </row>
    <row r="349" spans="1:12">
      <c r="A349" s="8" t="s">
        <v>625</v>
      </c>
      <c r="B349" s="8" t="s">
        <v>140</v>
      </c>
      <c r="C349" s="8" t="s">
        <v>626</v>
      </c>
      <c r="D349" s="8" t="s">
        <v>630</v>
      </c>
      <c r="E349" s="8" t="s">
        <v>626</v>
      </c>
      <c r="F349" s="8" t="s">
        <v>628</v>
      </c>
      <c r="G349" s="10">
        <v>0</v>
      </c>
      <c r="H349" s="10">
        <v>197.04</v>
      </c>
      <c r="I349" s="8" t="s">
        <v>629</v>
      </c>
      <c r="J349" s="8" t="s">
        <v>364</v>
      </c>
      <c r="K349" s="8"/>
      <c r="L349" s="8" t="s">
        <v>379</v>
      </c>
    </row>
    <row r="350" spans="1:12">
      <c r="A350" s="8" t="s">
        <v>625</v>
      </c>
      <c r="B350" s="8" t="s">
        <v>238</v>
      </c>
      <c r="C350" s="8" t="s">
        <v>626</v>
      </c>
      <c r="D350" s="8" t="s">
        <v>630</v>
      </c>
      <c r="E350" s="8" t="s">
        <v>626</v>
      </c>
      <c r="F350" s="8" t="s">
        <v>628</v>
      </c>
      <c r="G350" s="10">
        <v>0</v>
      </c>
      <c r="H350" s="10">
        <v>872.54</v>
      </c>
      <c r="I350" s="8" t="s">
        <v>629</v>
      </c>
      <c r="J350" s="8" t="s">
        <v>237</v>
      </c>
      <c r="K350" s="8"/>
      <c r="L350" s="8" t="s">
        <v>252</v>
      </c>
    </row>
    <row r="351" spans="1:12">
      <c r="A351" s="8" t="s">
        <v>625</v>
      </c>
      <c r="B351" s="8" t="s">
        <v>238</v>
      </c>
      <c r="C351" s="8" t="s">
        <v>626</v>
      </c>
      <c r="D351" s="8" t="s">
        <v>630</v>
      </c>
      <c r="E351" s="8" t="s">
        <v>626</v>
      </c>
      <c r="F351" s="8" t="s">
        <v>628</v>
      </c>
      <c r="G351" s="10">
        <v>0</v>
      </c>
      <c r="H351" s="10">
        <v>3475.69</v>
      </c>
      <c r="I351" s="8" t="s">
        <v>629</v>
      </c>
      <c r="J351" s="8" t="s">
        <v>468</v>
      </c>
      <c r="K351" s="8"/>
      <c r="L351" s="8" t="s">
        <v>471</v>
      </c>
    </row>
    <row r="352" spans="1:12">
      <c r="A352" s="8" t="s">
        <v>625</v>
      </c>
      <c r="B352" s="8" t="s">
        <v>298</v>
      </c>
      <c r="C352" s="8" t="s">
        <v>626</v>
      </c>
      <c r="D352" s="8" t="s">
        <v>630</v>
      </c>
      <c r="E352" s="8" t="s">
        <v>626</v>
      </c>
      <c r="F352" s="8" t="s">
        <v>628</v>
      </c>
      <c r="G352" s="10">
        <v>0</v>
      </c>
      <c r="H352" s="10">
        <v>282.55</v>
      </c>
      <c r="I352" s="8" t="s">
        <v>629</v>
      </c>
      <c r="J352" s="8" t="s">
        <v>535</v>
      </c>
      <c r="K352" s="8"/>
      <c r="L352" s="8" t="s">
        <v>534</v>
      </c>
    </row>
    <row r="353" spans="1:12">
      <c r="A353" s="8" t="s">
        <v>625</v>
      </c>
      <c r="B353" s="8" t="s">
        <v>284</v>
      </c>
      <c r="C353" s="8" t="s">
        <v>626</v>
      </c>
      <c r="D353" s="8" t="s">
        <v>630</v>
      </c>
      <c r="E353" s="8" t="s">
        <v>626</v>
      </c>
      <c r="F353" s="8" t="s">
        <v>628</v>
      </c>
      <c r="G353" s="10">
        <v>0</v>
      </c>
      <c r="H353" s="10">
        <v>31.98</v>
      </c>
      <c r="I353" s="8" t="s">
        <v>629</v>
      </c>
      <c r="J353" s="8" t="s">
        <v>480</v>
      </c>
      <c r="K353" s="8"/>
      <c r="L353" s="8" t="s">
        <v>479</v>
      </c>
    </row>
    <row r="354" spans="1:12">
      <c r="A354" s="8" t="s">
        <v>625</v>
      </c>
      <c r="B354" s="8" t="s">
        <v>268</v>
      </c>
      <c r="C354" s="8" t="s">
        <v>626</v>
      </c>
      <c r="D354" s="8" t="s">
        <v>630</v>
      </c>
      <c r="E354" s="8" t="s">
        <v>626</v>
      </c>
      <c r="F354" s="8" t="s">
        <v>628</v>
      </c>
      <c r="G354" s="10">
        <v>0</v>
      </c>
      <c r="H354" s="10">
        <v>106.23</v>
      </c>
      <c r="I354" s="8" t="s">
        <v>629</v>
      </c>
      <c r="J354" s="8" t="s">
        <v>267</v>
      </c>
      <c r="K354" s="8"/>
      <c r="L354" s="8" t="s">
        <v>266</v>
      </c>
    </row>
    <row r="355" spans="1:12">
      <c r="A355" s="8" t="s">
        <v>625</v>
      </c>
      <c r="B355" s="8" t="s">
        <v>356</v>
      </c>
      <c r="C355" s="8" t="s">
        <v>626</v>
      </c>
      <c r="D355" s="8" t="s">
        <v>630</v>
      </c>
      <c r="E355" s="8" t="s">
        <v>626</v>
      </c>
      <c r="F355" s="8" t="s">
        <v>628</v>
      </c>
      <c r="G355" s="10">
        <v>0</v>
      </c>
      <c r="H355" s="10">
        <v>41</v>
      </c>
      <c r="I355" s="8" t="s">
        <v>629</v>
      </c>
      <c r="J355" s="8" t="s">
        <v>538</v>
      </c>
      <c r="K355" s="8"/>
      <c r="L355" s="8" t="s">
        <v>537</v>
      </c>
    </row>
    <row r="356" spans="1:12">
      <c r="A356" s="8" t="s">
        <v>625</v>
      </c>
      <c r="B356" s="8" t="s">
        <v>95</v>
      </c>
      <c r="C356" s="8" t="s">
        <v>626</v>
      </c>
      <c r="D356" s="8" t="s">
        <v>630</v>
      </c>
      <c r="E356" s="8" t="s">
        <v>626</v>
      </c>
      <c r="F356" s="8" t="s">
        <v>628</v>
      </c>
      <c r="G356" s="10">
        <v>0</v>
      </c>
      <c r="H356" s="10">
        <v>1552.53</v>
      </c>
      <c r="I356" s="8" t="s">
        <v>629</v>
      </c>
      <c r="J356" s="8" t="s">
        <v>97</v>
      </c>
      <c r="K356" s="8"/>
      <c r="L356" s="8" t="s">
        <v>327</v>
      </c>
    </row>
    <row r="357" spans="1:12">
      <c r="A357" s="8" t="s">
        <v>625</v>
      </c>
      <c r="B357" s="8" t="s">
        <v>82</v>
      </c>
      <c r="C357" s="8" t="s">
        <v>626</v>
      </c>
      <c r="D357" s="8" t="s">
        <v>630</v>
      </c>
      <c r="E357" s="8" t="s">
        <v>626</v>
      </c>
      <c r="F357" s="8" t="s">
        <v>628</v>
      </c>
      <c r="G357" s="10">
        <v>0</v>
      </c>
      <c r="H357" s="10">
        <v>20.149999999999999</v>
      </c>
      <c r="I357" s="8" t="s">
        <v>629</v>
      </c>
      <c r="J357" s="8" t="s">
        <v>333</v>
      </c>
      <c r="K357" s="8"/>
      <c r="L357" s="8" t="s">
        <v>332</v>
      </c>
    </row>
    <row r="358" spans="1:12">
      <c r="A358" s="8" t="s">
        <v>625</v>
      </c>
      <c r="B358" s="8" t="s">
        <v>114</v>
      </c>
      <c r="C358" s="8" t="s">
        <v>626</v>
      </c>
      <c r="D358" s="8" t="s">
        <v>630</v>
      </c>
      <c r="E358" s="8" t="s">
        <v>626</v>
      </c>
      <c r="F358" s="8" t="s">
        <v>628</v>
      </c>
      <c r="G358" s="10">
        <v>0</v>
      </c>
      <c r="H358" s="10">
        <v>197.04</v>
      </c>
      <c r="I358" s="8" t="s">
        <v>629</v>
      </c>
      <c r="J358" s="8" t="s">
        <v>369</v>
      </c>
      <c r="K358" s="8"/>
      <c r="L358" s="8" t="s">
        <v>378</v>
      </c>
    </row>
    <row r="359" spans="1:12">
      <c r="A359" s="8" t="s">
        <v>625</v>
      </c>
      <c r="B359" s="8" t="s">
        <v>133</v>
      </c>
      <c r="C359" s="8" t="s">
        <v>626</v>
      </c>
      <c r="D359" s="8" t="s">
        <v>630</v>
      </c>
      <c r="E359" s="8" t="s">
        <v>626</v>
      </c>
      <c r="F359" s="8" t="s">
        <v>628</v>
      </c>
      <c r="G359" s="10">
        <v>0</v>
      </c>
      <c r="H359" s="10">
        <v>1519</v>
      </c>
      <c r="I359" s="8" t="s">
        <v>629</v>
      </c>
      <c r="J359" s="8" t="s">
        <v>487</v>
      </c>
      <c r="K359" s="8"/>
      <c r="L359" s="8" t="s">
        <v>514</v>
      </c>
    </row>
    <row r="360" spans="1:12">
      <c r="A360" s="8" t="s">
        <v>625</v>
      </c>
      <c r="B360" s="8" t="s">
        <v>133</v>
      </c>
      <c r="C360" s="8" t="s">
        <v>626</v>
      </c>
      <c r="D360" s="8" t="s">
        <v>630</v>
      </c>
      <c r="E360" s="8" t="s">
        <v>626</v>
      </c>
      <c r="F360" s="8" t="s">
        <v>628</v>
      </c>
      <c r="G360" s="10">
        <v>0</v>
      </c>
      <c r="H360" s="10">
        <v>10.75</v>
      </c>
      <c r="I360" s="8" t="s">
        <v>629</v>
      </c>
      <c r="J360" s="8" t="s">
        <v>135</v>
      </c>
      <c r="K360" s="8"/>
      <c r="L360" s="8" t="s">
        <v>390</v>
      </c>
    </row>
    <row r="361" spans="1:12">
      <c r="A361" s="8" t="s">
        <v>625</v>
      </c>
      <c r="B361" s="8" t="s">
        <v>284</v>
      </c>
      <c r="C361" s="8" t="s">
        <v>626</v>
      </c>
      <c r="D361" s="8" t="s">
        <v>630</v>
      </c>
      <c r="E361" s="8" t="s">
        <v>626</v>
      </c>
      <c r="F361" s="8" t="s">
        <v>628</v>
      </c>
      <c r="G361" s="10">
        <v>0</v>
      </c>
      <c r="H361" s="10">
        <v>7.25</v>
      </c>
      <c r="I361" s="8" t="s">
        <v>629</v>
      </c>
      <c r="J361" s="8" t="s">
        <v>395</v>
      </c>
      <c r="K361" s="8"/>
      <c r="L361" s="8" t="s">
        <v>443</v>
      </c>
    </row>
    <row r="362" spans="1:12">
      <c r="A362" s="8" t="s">
        <v>625</v>
      </c>
      <c r="B362" s="8" t="s">
        <v>146</v>
      </c>
      <c r="C362" s="8" t="s">
        <v>626</v>
      </c>
      <c r="D362" s="8" t="s">
        <v>630</v>
      </c>
      <c r="E362" s="8" t="s">
        <v>626</v>
      </c>
      <c r="F362" s="8" t="s">
        <v>628</v>
      </c>
      <c r="G362" s="10">
        <v>0</v>
      </c>
      <c r="H362" s="10">
        <v>439.42</v>
      </c>
      <c r="I362" s="8" t="s">
        <v>629</v>
      </c>
      <c r="J362" s="8" t="s">
        <v>326</v>
      </c>
      <c r="K362" s="8"/>
      <c r="L362" s="8" t="s">
        <v>325</v>
      </c>
    </row>
    <row r="363" spans="1:12">
      <c r="A363" s="8" t="s">
        <v>625</v>
      </c>
      <c r="B363" s="8" t="s">
        <v>253</v>
      </c>
      <c r="C363" s="8" t="s">
        <v>626</v>
      </c>
      <c r="D363" s="8" t="s">
        <v>630</v>
      </c>
      <c r="E363" s="8" t="s">
        <v>626</v>
      </c>
      <c r="F363" s="8" t="s">
        <v>628</v>
      </c>
      <c r="G363" s="10">
        <v>0</v>
      </c>
      <c r="H363" s="10">
        <v>340.78</v>
      </c>
      <c r="I363" s="8" t="s">
        <v>629</v>
      </c>
      <c r="J363" s="8" t="s">
        <v>406</v>
      </c>
      <c r="K363" s="8"/>
      <c r="L363" s="8" t="s">
        <v>405</v>
      </c>
    </row>
    <row r="364" spans="1:12">
      <c r="A364" s="8" t="s">
        <v>625</v>
      </c>
      <c r="B364" s="8" t="s">
        <v>240</v>
      </c>
      <c r="C364" s="8" t="s">
        <v>626</v>
      </c>
      <c r="D364" s="8" t="s">
        <v>630</v>
      </c>
      <c r="E364" s="8" t="s">
        <v>626</v>
      </c>
      <c r="F364" s="8" t="s">
        <v>628</v>
      </c>
      <c r="G364" s="10">
        <v>0</v>
      </c>
      <c r="H364" s="10">
        <v>88</v>
      </c>
      <c r="I364" s="8" t="s">
        <v>629</v>
      </c>
      <c r="J364" s="8" t="s">
        <v>242</v>
      </c>
      <c r="K364" s="8"/>
      <c r="L364" s="8" t="s">
        <v>547</v>
      </c>
    </row>
    <row r="365" spans="1:12">
      <c r="A365" s="8" t="s">
        <v>625</v>
      </c>
      <c r="B365" s="8" t="s">
        <v>258</v>
      </c>
      <c r="C365" s="8" t="s">
        <v>626</v>
      </c>
      <c r="D365" s="8" t="s">
        <v>630</v>
      </c>
      <c r="E365" s="8" t="s">
        <v>626</v>
      </c>
      <c r="F365" s="8" t="s">
        <v>628</v>
      </c>
      <c r="G365" s="10">
        <v>0</v>
      </c>
      <c r="H365" s="10">
        <v>1074.6500000000001</v>
      </c>
      <c r="I365" s="8" t="s">
        <v>629</v>
      </c>
      <c r="J365" s="8" t="s">
        <v>328</v>
      </c>
      <c r="K365" s="8"/>
      <c r="L365" s="8" t="s">
        <v>329</v>
      </c>
    </row>
    <row r="366" spans="1:12">
      <c r="A366" s="8" t="s">
        <v>625</v>
      </c>
      <c r="B366" s="8" t="s">
        <v>140</v>
      </c>
      <c r="C366" s="8" t="s">
        <v>626</v>
      </c>
      <c r="D366" s="8" t="s">
        <v>630</v>
      </c>
      <c r="E366" s="8" t="s">
        <v>626</v>
      </c>
      <c r="F366" s="8" t="s">
        <v>628</v>
      </c>
      <c r="G366" s="10">
        <v>0</v>
      </c>
      <c r="H366" s="10">
        <v>220.5</v>
      </c>
      <c r="I366" s="8" t="s">
        <v>629</v>
      </c>
      <c r="J366" s="8" t="s">
        <v>142</v>
      </c>
      <c r="K366" s="8"/>
      <c r="L366" s="8" t="s">
        <v>274</v>
      </c>
    </row>
    <row r="367" spans="1:12">
      <c r="A367" s="8" t="s">
        <v>625</v>
      </c>
      <c r="B367" s="8" t="s">
        <v>277</v>
      </c>
      <c r="C367" s="8" t="s">
        <v>626</v>
      </c>
      <c r="D367" s="8" t="s">
        <v>630</v>
      </c>
      <c r="E367" s="8" t="s">
        <v>626</v>
      </c>
      <c r="F367" s="8" t="s">
        <v>628</v>
      </c>
      <c r="G367" s="10">
        <v>0</v>
      </c>
      <c r="H367" s="10">
        <v>23.5</v>
      </c>
      <c r="I367" s="8" t="s">
        <v>629</v>
      </c>
      <c r="J367" s="8" t="s">
        <v>309</v>
      </c>
      <c r="K367" s="8"/>
      <c r="L367" s="8" t="s">
        <v>308</v>
      </c>
    </row>
    <row r="368" spans="1:12">
      <c r="A368" s="8" t="s">
        <v>625</v>
      </c>
      <c r="B368" s="8" t="s">
        <v>95</v>
      </c>
      <c r="C368" s="8" t="s">
        <v>626</v>
      </c>
      <c r="D368" s="8" t="s">
        <v>630</v>
      </c>
      <c r="E368" s="8" t="s">
        <v>626</v>
      </c>
      <c r="F368" s="8" t="s">
        <v>628</v>
      </c>
      <c r="G368" s="10">
        <v>0</v>
      </c>
      <c r="H368" s="10">
        <v>68.89</v>
      </c>
      <c r="I368" s="8" t="s">
        <v>629</v>
      </c>
      <c r="J368" s="8" t="s">
        <v>100</v>
      </c>
      <c r="K368" s="8"/>
      <c r="L368" s="8" t="s">
        <v>397</v>
      </c>
    </row>
    <row r="369" spans="1:12">
      <c r="A369" s="8" t="s">
        <v>625</v>
      </c>
      <c r="B369" s="8" t="s">
        <v>108</v>
      </c>
      <c r="C369" s="8" t="s">
        <v>626</v>
      </c>
      <c r="D369" s="8" t="s">
        <v>630</v>
      </c>
      <c r="E369" s="8" t="s">
        <v>626</v>
      </c>
      <c r="F369" s="8" t="s">
        <v>628</v>
      </c>
      <c r="G369" s="10">
        <v>0</v>
      </c>
      <c r="H369" s="10">
        <v>63.56</v>
      </c>
      <c r="I369" s="8" t="s">
        <v>629</v>
      </c>
      <c r="J369" s="8" t="s">
        <v>110</v>
      </c>
      <c r="K369" s="8"/>
      <c r="L369" s="8" t="s">
        <v>286</v>
      </c>
    </row>
    <row r="370" spans="1:12">
      <c r="A370" s="8" t="s">
        <v>625</v>
      </c>
      <c r="B370" s="8" t="s">
        <v>284</v>
      </c>
      <c r="C370" s="8" t="s">
        <v>626</v>
      </c>
      <c r="D370" s="8" t="s">
        <v>630</v>
      </c>
      <c r="E370" s="8" t="s">
        <v>626</v>
      </c>
      <c r="F370" s="8" t="s">
        <v>628</v>
      </c>
      <c r="G370" s="10">
        <v>0</v>
      </c>
      <c r="H370" s="10">
        <v>23.32</v>
      </c>
      <c r="I370" s="8" t="s">
        <v>629</v>
      </c>
      <c r="J370" s="8" t="s">
        <v>395</v>
      </c>
      <c r="K370" s="8"/>
      <c r="L370" s="8" t="s">
        <v>419</v>
      </c>
    </row>
    <row r="371" spans="1:12">
      <c r="A371" s="8" t="s">
        <v>625</v>
      </c>
      <c r="B371" s="8" t="s">
        <v>232</v>
      </c>
      <c r="C371" s="8" t="s">
        <v>626</v>
      </c>
      <c r="D371" s="8" t="s">
        <v>630</v>
      </c>
      <c r="E371" s="8" t="s">
        <v>626</v>
      </c>
      <c r="F371" s="8" t="s">
        <v>628</v>
      </c>
      <c r="G371" s="10">
        <v>0</v>
      </c>
      <c r="H371" s="10">
        <v>162</v>
      </c>
      <c r="I371" s="8" t="s">
        <v>629</v>
      </c>
      <c r="J371" s="8" t="s">
        <v>260</v>
      </c>
      <c r="K371" s="8"/>
      <c r="L371" s="8" t="s">
        <v>290</v>
      </c>
    </row>
    <row r="372" spans="1:12">
      <c r="A372" s="8" t="s">
        <v>625</v>
      </c>
      <c r="B372" s="8" t="s">
        <v>253</v>
      </c>
      <c r="C372" s="8" t="s">
        <v>626</v>
      </c>
      <c r="D372" s="8" t="s">
        <v>630</v>
      </c>
      <c r="E372" s="8" t="s">
        <v>626</v>
      </c>
      <c r="F372" s="8" t="s">
        <v>628</v>
      </c>
      <c r="G372" s="10">
        <v>0</v>
      </c>
      <c r="H372" s="10">
        <v>20.12</v>
      </c>
      <c r="I372" s="8" t="s">
        <v>629</v>
      </c>
      <c r="J372" s="8" t="s">
        <v>406</v>
      </c>
      <c r="K372" s="8"/>
      <c r="L372" s="8" t="s">
        <v>407</v>
      </c>
    </row>
    <row r="373" spans="1:12">
      <c r="A373" s="8" t="s">
        <v>625</v>
      </c>
      <c r="B373" s="8" t="s">
        <v>268</v>
      </c>
      <c r="C373" s="8" t="s">
        <v>626</v>
      </c>
      <c r="D373" s="8" t="s">
        <v>630</v>
      </c>
      <c r="E373" s="8" t="s">
        <v>626</v>
      </c>
      <c r="F373" s="8" t="s">
        <v>628</v>
      </c>
      <c r="G373" s="10">
        <v>0</v>
      </c>
      <c r="H373" s="10">
        <v>46.22</v>
      </c>
      <c r="I373" s="8" t="s">
        <v>629</v>
      </c>
      <c r="J373" s="8" t="s">
        <v>476</v>
      </c>
      <c r="K373" s="8"/>
      <c r="L373" s="8" t="s">
        <v>507</v>
      </c>
    </row>
    <row r="374" spans="1:12">
      <c r="A374" s="8" t="s">
        <v>625</v>
      </c>
      <c r="B374" s="8" t="s">
        <v>95</v>
      </c>
      <c r="C374" s="8" t="s">
        <v>626</v>
      </c>
      <c r="D374" s="8" t="s">
        <v>630</v>
      </c>
      <c r="E374" s="8" t="s">
        <v>626</v>
      </c>
      <c r="F374" s="8" t="s">
        <v>628</v>
      </c>
      <c r="G374" s="10">
        <v>0</v>
      </c>
      <c r="H374" s="10">
        <v>266.12</v>
      </c>
      <c r="I374" s="8" t="s">
        <v>629</v>
      </c>
      <c r="J374" s="8" t="s">
        <v>245</v>
      </c>
      <c r="K374" s="8"/>
      <c r="L374" s="8" t="s">
        <v>246</v>
      </c>
    </row>
    <row r="375" spans="1:12">
      <c r="A375" s="8" t="s">
        <v>625</v>
      </c>
      <c r="B375" s="8" t="s">
        <v>114</v>
      </c>
      <c r="C375" s="8" t="s">
        <v>626</v>
      </c>
      <c r="D375" s="8" t="s">
        <v>630</v>
      </c>
      <c r="E375" s="8" t="s">
        <v>626</v>
      </c>
      <c r="F375" s="8" t="s">
        <v>628</v>
      </c>
      <c r="G375" s="10">
        <v>0</v>
      </c>
      <c r="H375" s="10">
        <v>165.45</v>
      </c>
      <c r="I375" s="8" t="s">
        <v>629</v>
      </c>
      <c r="J375" s="8" t="s">
        <v>116</v>
      </c>
      <c r="K375" s="8"/>
      <c r="L375" s="8" t="s">
        <v>339</v>
      </c>
    </row>
    <row r="376" spans="1:12">
      <c r="A376" s="8" t="s">
        <v>625</v>
      </c>
      <c r="B376" s="8" t="s">
        <v>133</v>
      </c>
      <c r="C376" s="8" t="s">
        <v>626</v>
      </c>
      <c r="D376" s="8" t="s">
        <v>630</v>
      </c>
      <c r="E376" s="8" t="s">
        <v>626</v>
      </c>
      <c r="F376" s="8" t="s">
        <v>628</v>
      </c>
      <c r="G376" s="10">
        <v>0</v>
      </c>
      <c r="H376" s="10">
        <v>554.29999999999995</v>
      </c>
      <c r="I376" s="8" t="s">
        <v>629</v>
      </c>
      <c r="J376" s="8" t="s">
        <v>135</v>
      </c>
      <c r="K376" s="8"/>
      <c r="L376" s="8" t="s">
        <v>361</v>
      </c>
    </row>
    <row r="377" spans="1:12">
      <c r="A377" s="8" t="s">
        <v>625</v>
      </c>
      <c r="B377" s="8" t="s">
        <v>238</v>
      </c>
      <c r="C377" s="8" t="s">
        <v>626</v>
      </c>
      <c r="D377" s="8" t="s">
        <v>630</v>
      </c>
      <c r="E377" s="8" t="s">
        <v>626</v>
      </c>
      <c r="F377" s="8" t="s">
        <v>628</v>
      </c>
      <c r="G377" s="10">
        <v>0</v>
      </c>
      <c r="H377" s="10">
        <v>37.200000000000003</v>
      </c>
      <c r="I377" s="8" t="s">
        <v>629</v>
      </c>
      <c r="J377" s="8" t="s">
        <v>360</v>
      </c>
      <c r="K377" s="8"/>
      <c r="L377" s="8" t="s">
        <v>359</v>
      </c>
    </row>
    <row r="378" spans="1:12">
      <c r="A378" s="8" t="s">
        <v>625</v>
      </c>
      <c r="B378" s="8" t="s">
        <v>89</v>
      </c>
      <c r="C378" s="8" t="s">
        <v>626</v>
      </c>
      <c r="D378" s="8" t="s">
        <v>630</v>
      </c>
      <c r="E378" s="8" t="s">
        <v>626</v>
      </c>
      <c r="F378" s="8" t="s">
        <v>628</v>
      </c>
      <c r="G378" s="10">
        <v>0</v>
      </c>
      <c r="H378" s="10">
        <v>162</v>
      </c>
      <c r="I378" s="8" t="s">
        <v>629</v>
      </c>
      <c r="J378" s="8" t="s">
        <v>289</v>
      </c>
      <c r="K378" s="8"/>
      <c r="L378" s="8" t="s">
        <v>303</v>
      </c>
    </row>
    <row r="379" spans="1:12">
      <c r="A379" s="8" t="s">
        <v>625</v>
      </c>
      <c r="B379" s="8" t="s">
        <v>114</v>
      </c>
      <c r="C379" s="8" t="s">
        <v>626</v>
      </c>
      <c r="D379" s="8" t="s">
        <v>630</v>
      </c>
      <c r="E379" s="8" t="s">
        <v>626</v>
      </c>
      <c r="F379" s="8" t="s">
        <v>628</v>
      </c>
      <c r="G379" s="10">
        <v>0</v>
      </c>
      <c r="H379" s="10">
        <v>975.42</v>
      </c>
      <c r="I379" s="8" t="s">
        <v>629</v>
      </c>
      <c r="J379" s="8" t="s">
        <v>122</v>
      </c>
      <c r="K379" s="8"/>
      <c r="L379" s="8" t="s">
        <v>501</v>
      </c>
    </row>
    <row r="380" spans="1:12">
      <c r="A380" s="8" t="s">
        <v>625</v>
      </c>
      <c r="B380" s="8" t="s">
        <v>95</v>
      </c>
      <c r="C380" s="8" t="s">
        <v>626</v>
      </c>
      <c r="D380" s="8" t="s">
        <v>630</v>
      </c>
      <c r="E380" s="8" t="s">
        <v>626</v>
      </c>
      <c r="F380" s="8" t="s">
        <v>628</v>
      </c>
      <c r="G380" s="10">
        <v>0</v>
      </c>
      <c r="H380" s="10">
        <v>73.88</v>
      </c>
      <c r="I380" s="8" t="s">
        <v>629</v>
      </c>
      <c r="J380" s="8" t="s">
        <v>103</v>
      </c>
      <c r="K380" s="8"/>
      <c r="L380" s="8" t="s">
        <v>445</v>
      </c>
    </row>
    <row r="381" spans="1:12">
      <c r="A381" s="8" t="s">
        <v>625</v>
      </c>
      <c r="B381" s="8" t="s">
        <v>89</v>
      </c>
      <c r="C381" s="8" t="s">
        <v>626</v>
      </c>
      <c r="D381" s="8" t="s">
        <v>630</v>
      </c>
      <c r="E381" s="8" t="s">
        <v>626</v>
      </c>
      <c r="F381" s="8" t="s">
        <v>628</v>
      </c>
      <c r="G381" s="10">
        <v>0</v>
      </c>
      <c r="H381" s="10">
        <v>57.42</v>
      </c>
      <c r="I381" s="8" t="s">
        <v>629</v>
      </c>
      <c r="J381" s="8" t="s">
        <v>91</v>
      </c>
      <c r="K381" s="8"/>
      <c r="L381" s="8" t="s">
        <v>368</v>
      </c>
    </row>
    <row r="382" spans="1:12">
      <c r="A382" s="8" t="s">
        <v>625</v>
      </c>
      <c r="B382" s="8" t="s">
        <v>277</v>
      </c>
      <c r="C382" s="8" t="s">
        <v>626</v>
      </c>
      <c r="D382" s="8" t="s">
        <v>630</v>
      </c>
      <c r="E382" s="8" t="s">
        <v>626</v>
      </c>
      <c r="F382" s="8" t="s">
        <v>628</v>
      </c>
      <c r="G382" s="10">
        <v>0</v>
      </c>
      <c r="H382" s="10">
        <v>232.2</v>
      </c>
      <c r="I382" s="8" t="s">
        <v>629</v>
      </c>
      <c r="J382" s="8" t="s">
        <v>276</v>
      </c>
      <c r="K382" s="8"/>
      <c r="L382" s="8" t="s">
        <v>275</v>
      </c>
    </row>
    <row r="383" spans="1:12">
      <c r="A383" s="8" t="s">
        <v>625</v>
      </c>
      <c r="B383" s="8" t="s">
        <v>253</v>
      </c>
      <c r="C383" s="8" t="s">
        <v>626</v>
      </c>
      <c r="D383" s="8" t="s">
        <v>630</v>
      </c>
      <c r="E383" s="8" t="s">
        <v>626</v>
      </c>
      <c r="F383" s="8" t="s">
        <v>628</v>
      </c>
      <c r="G383" s="10">
        <v>0</v>
      </c>
      <c r="H383" s="10">
        <v>206.22</v>
      </c>
      <c r="I383" s="8" t="s">
        <v>629</v>
      </c>
      <c r="J383" s="8" t="s">
        <v>451</v>
      </c>
      <c r="K383" s="8"/>
      <c r="L383" s="8" t="s">
        <v>462</v>
      </c>
    </row>
    <row r="384" spans="1:12">
      <c r="A384" s="8" t="s">
        <v>625</v>
      </c>
      <c r="B384" s="8" t="s">
        <v>253</v>
      </c>
      <c r="C384" s="8" t="s">
        <v>626</v>
      </c>
      <c r="D384" s="8" t="s">
        <v>630</v>
      </c>
      <c r="E384" s="8" t="s">
        <v>626</v>
      </c>
      <c r="F384" s="8" t="s">
        <v>628</v>
      </c>
      <c r="G384" s="10">
        <v>0</v>
      </c>
      <c r="H384" s="10">
        <v>3173.15</v>
      </c>
      <c r="I384" s="8" t="s">
        <v>629</v>
      </c>
      <c r="J384" s="8" t="s">
        <v>451</v>
      </c>
      <c r="K384" s="8"/>
      <c r="L384" s="8" t="s">
        <v>467</v>
      </c>
    </row>
    <row r="385" spans="1:12">
      <c r="A385" s="8" t="s">
        <v>625</v>
      </c>
      <c r="B385" s="8" t="s">
        <v>140</v>
      </c>
      <c r="C385" s="8" t="s">
        <v>626</v>
      </c>
      <c r="D385" s="8" t="s">
        <v>630</v>
      </c>
      <c r="E385" s="8" t="s">
        <v>626</v>
      </c>
      <c r="F385" s="8" t="s">
        <v>628</v>
      </c>
      <c r="G385" s="10">
        <v>0</v>
      </c>
      <c r="H385" s="10">
        <v>394.08</v>
      </c>
      <c r="I385" s="8" t="s">
        <v>629</v>
      </c>
      <c r="J385" s="8" t="s">
        <v>364</v>
      </c>
      <c r="K385" s="8"/>
      <c r="L385" s="8" t="s">
        <v>363</v>
      </c>
    </row>
    <row r="386" spans="1:12">
      <c r="A386" s="8" t="s">
        <v>625</v>
      </c>
      <c r="B386" s="8" t="s">
        <v>230</v>
      </c>
      <c r="C386" s="8" t="s">
        <v>626</v>
      </c>
      <c r="D386" s="8" t="s">
        <v>630</v>
      </c>
      <c r="E386" s="8" t="s">
        <v>626</v>
      </c>
      <c r="F386" s="8" t="s">
        <v>628</v>
      </c>
      <c r="G386" s="10">
        <v>0</v>
      </c>
      <c r="H386" s="10">
        <v>21.48</v>
      </c>
      <c r="I386" s="8" t="s">
        <v>629</v>
      </c>
      <c r="J386" s="8" t="s">
        <v>415</v>
      </c>
      <c r="K386" s="8"/>
      <c r="L386" s="8" t="s">
        <v>430</v>
      </c>
    </row>
    <row r="387" spans="1:12">
      <c r="A387" s="8" t="s">
        <v>625</v>
      </c>
      <c r="B387" s="8" t="s">
        <v>146</v>
      </c>
      <c r="C387" s="8" t="s">
        <v>626</v>
      </c>
      <c r="D387" s="8" t="s">
        <v>630</v>
      </c>
      <c r="E387" s="8" t="s">
        <v>626</v>
      </c>
      <c r="F387" s="8" t="s">
        <v>628</v>
      </c>
      <c r="G387" s="10">
        <v>0</v>
      </c>
      <c r="H387" s="10">
        <v>406.88</v>
      </c>
      <c r="I387" s="8" t="s">
        <v>629</v>
      </c>
      <c r="J387" s="8" t="s">
        <v>391</v>
      </c>
      <c r="K387" s="8"/>
      <c r="L387" s="8" t="s">
        <v>410</v>
      </c>
    </row>
    <row r="388" spans="1:12">
      <c r="A388" s="8" t="s">
        <v>625</v>
      </c>
      <c r="B388" s="8" t="s">
        <v>146</v>
      </c>
      <c r="C388" s="8" t="s">
        <v>626</v>
      </c>
      <c r="D388" s="8" t="s">
        <v>630</v>
      </c>
      <c r="E388" s="8" t="s">
        <v>626</v>
      </c>
      <c r="F388" s="8" t="s">
        <v>628</v>
      </c>
      <c r="G388" s="10">
        <v>0</v>
      </c>
      <c r="H388" s="10">
        <v>460.19</v>
      </c>
      <c r="I388" s="8" t="s">
        <v>629</v>
      </c>
      <c r="J388" s="8" t="s">
        <v>450</v>
      </c>
      <c r="K388" s="8"/>
      <c r="L388" s="8" t="s">
        <v>449</v>
      </c>
    </row>
    <row r="389" spans="1:12">
      <c r="A389" s="8" t="s">
        <v>625</v>
      </c>
      <c r="B389" s="8" t="s">
        <v>263</v>
      </c>
      <c r="C389" s="8" t="s">
        <v>626</v>
      </c>
      <c r="D389" s="8" t="s">
        <v>630</v>
      </c>
      <c r="E389" s="8" t="s">
        <v>626</v>
      </c>
      <c r="F389" s="8" t="s">
        <v>628</v>
      </c>
      <c r="G389" s="10">
        <v>0</v>
      </c>
      <c r="H389" s="10">
        <v>567.11</v>
      </c>
      <c r="I389" s="8" t="s">
        <v>629</v>
      </c>
      <c r="J389" s="8" t="s">
        <v>347</v>
      </c>
      <c r="K389" s="8"/>
      <c r="L389" s="8" t="s">
        <v>346</v>
      </c>
    </row>
    <row r="390" spans="1:12">
      <c r="A390" s="8" t="s">
        <v>625</v>
      </c>
      <c r="B390" s="8" t="s">
        <v>249</v>
      </c>
      <c r="C390" s="8" t="s">
        <v>626</v>
      </c>
      <c r="D390" s="8" t="s">
        <v>630</v>
      </c>
      <c r="E390" s="8" t="s">
        <v>626</v>
      </c>
      <c r="F390" s="8" t="s">
        <v>628</v>
      </c>
      <c r="G390" s="10">
        <v>0</v>
      </c>
      <c r="H390" s="10">
        <v>595.4</v>
      </c>
      <c r="I390" s="8" t="s">
        <v>629</v>
      </c>
      <c r="J390" s="8" t="s">
        <v>317</v>
      </c>
      <c r="K390" s="8"/>
      <c r="L390" s="8" t="s">
        <v>348</v>
      </c>
    </row>
    <row r="391" spans="1:12">
      <c r="A391" s="8" t="s">
        <v>625</v>
      </c>
      <c r="B391" s="8" t="s">
        <v>230</v>
      </c>
      <c r="C391" s="8" t="s">
        <v>626</v>
      </c>
      <c r="D391" s="8" t="s">
        <v>630</v>
      </c>
      <c r="E391" s="8" t="s">
        <v>626</v>
      </c>
      <c r="F391" s="8" t="s">
        <v>628</v>
      </c>
      <c r="G391" s="10">
        <v>0</v>
      </c>
      <c r="H391" s="10">
        <v>152.5</v>
      </c>
      <c r="I391" s="8" t="s">
        <v>629</v>
      </c>
      <c r="J391" s="8" t="s">
        <v>358</v>
      </c>
      <c r="K391" s="8"/>
      <c r="L391" s="8" t="s">
        <v>372</v>
      </c>
    </row>
    <row r="392" spans="1:12">
      <c r="A392" s="8" t="s">
        <v>625</v>
      </c>
      <c r="B392" s="8" t="s">
        <v>95</v>
      </c>
      <c r="C392" s="8" t="s">
        <v>626</v>
      </c>
      <c r="D392" s="8" t="s">
        <v>630</v>
      </c>
      <c r="E392" s="8" t="s">
        <v>626</v>
      </c>
      <c r="F392" s="8" t="s">
        <v>628</v>
      </c>
      <c r="G392" s="10">
        <v>0</v>
      </c>
      <c r="H392" s="10">
        <v>197.04</v>
      </c>
      <c r="I392" s="8" t="s">
        <v>629</v>
      </c>
      <c r="J392" s="8" t="s">
        <v>97</v>
      </c>
      <c r="K392" s="8"/>
      <c r="L392" s="8" t="s">
        <v>340</v>
      </c>
    </row>
    <row r="393" spans="1:12">
      <c r="A393" s="8" t="s">
        <v>625</v>
      </c>
      <c r="B393" s="8" t="s">
        <v>114</v>
      </c>
      <c r="C393" s="8" t="s">
        <v>626</v>
      </c>
      <c r="D393" s="8" t="s">
        <v>630</v>
      </c>
      <c r="E393" s="8" t="s">
        <v>626</v>
      </c>
      <c r="F393" s="8" t="s">
        <v>628</v>
      </c>
      <c r="G393" s="10">
        <v>0</v>
      </c>
      <c r="H393" s="10">
        <v>727.85</v>
      </c>
      <c r="I393" s="8" t="s">
        <v>629</v>
      </c>
      <c r="J393" s="8" t="s">
        <v>369</v>
      </c>
      <c r="K393" s="8"/>
      <c r="L393" s="8" t="s">
        <v>377</v>
      </c>
    </row>
    <row r="394" spans="1:12">
      <c r="A394" s="8" t="s">
        <v>625</v>
      </c>
      <c r="B394" s="8" t="s">
        <v>270</v>
      </c>
      <c r="C394" s="8" t="s">
        <v>626</v>
      </c>
      <c r="D394" s="8" t="s">
        <v>630</v>
      </c>
      <c r="E394" s="8" t="s">
        <v>626</v>
      </c>
      <c r="F394" s="8" t="s">
        <v>628</v>
      </c>
      <c r="G394" s="10">
        <v>0</v>
      </c>
      <c r="H394" s="10">
        <v>110.56</v>
      </c>
      <c r="I394" s="8" t="s">
        <v>629</v>
      </c>
      <c r="J394" s="8" t="s">
        <v>465</v>
      </c>
      <c r="K394" s="8"/>
      <c r="L394" s="8" t="s">
        <v>464</v>
      </c>
    </row>
    <row r="395" spans="1:12">
      <c r="A395" s="8" t="s">
        <v>625</v>
      </c>
      <c r="B395" s="8" t="s">
        <v>249</v>
      </c>
      <c r="C395" s="8" t="s">
        <v>626</v>
      </c>
      <c r="D395" s="8" t="s">
        <v>630</v>
      </c>
      <c r="E395" s="8" t="s">
        <v>626</v>
      </c>
      <c r="F395" s="8" t="s">
        <v>628</v>
      </c>
      <c r="G395" s="10">
        <v>0</v>
      </c>
      <c r="H395" s="10">
        <v>138.91</v>
      </c>
      <c r="I395" s="8" t="s">
        <v>629</v>
      </c>
      <c r="J395" s="8" t="s">
        <v>385</v>
      </c>
      <c r="K395" s="8"/>
      <c r="L395" s="8" t="s">
        <v>416</v>
      </c>
    </row>
    <row r="396" spans="1:12">
      <c r="A396" s="8" t="s">
        <v>625</v>
      </c>
      <c r="B396" s="8" t="s">
        <v>268</v>
      </c>
      <c r="C396" s="8" t="s">
        <v>626</v>
      </c>
      <c r="D396" s="8" t="s">
        <v>630</v>
      </c>
      <c r="E396" s="8" t="s">
        <v>626</v>
      </c>
      <c r="F396" s="8" t="s">
        <v>628</v>
      </c>
      <c r="G396" s="10">
        <v>0</v>
      </c>
      <c r="H396" s="10">
        <v>24.6</v>
      </c>
      <c r="I396" s="8" t="s">
        <v>629</v>
      </c>
      <c r="J396" s="8" t="s">
        <v>476</v>
      </c>
      <c r="K396" s="8"/>
      <c r="L396" s="8" t="s">
        <v>517</v>
      </c>
    </row>
    <row r="397" spans="1:12">
      <c r="A397" s="8" t="s">
        <v>625</v>
      </c>
      <c r="B397" s="8" t="s">
        <v>249</v>
      </c>
      <c r="C397" s="8" t="s">
        <v>626</v>
      </c>
      <c r="D397" s="8" t="s">
        <v>630</v>
      </c>
      <c r="E397" s="8" t="s">
        <v>626</v>
      </c>
      <c r="F397" s="8" t="s">
        <v>628</v>
      </c>
      <c r="G397" s="10">
        <v>0</v>
      </c>
      <c r="H397" s="10">
        <v>2491.87</v>
      </c>
      <c r="I397" s="8" t="s">
        <v>629</v>
      </c>
      <c r="J397" s="8" t="s">
        <v>307</v>
      </c>
      <c r="K397" s="8"/>
      <c r="L397" s="8" t="s">
        <v>310</v>
      </c>
    </row>
    <row r="398" spans="1:12">
      <c r="A398" s="8" t="s">
        <v>625</v>
      </c>
      <c r="B398" s="8" t="s">
        <v>232</v>
      </c>
      <c r="C398" s="8" t="s">
        <v>626</v>
      </c>
      <c r="D398" s="8" t="s">
        <v>630</v>
      </c>
      <c r="E398" s="8" t="s">
        <v>626</v>
      </c>
      <c r="F398" s="8" t="s">
        <v>628</v>
      </c>
      <c r="G398" s="10">
        <v>0</v>
      </c>
      <c r="H398" s="10">
        <v>1360.1</v>
      </c>
      <c r="I398" s="8" t="s">
        <v>629</v>
      </c>
      <c r="J398" s="8" t="s">
        <v>234</v>
      </c>
      <c r="K398" s="8"/>
      <c r="L398" s="8" t="s">
        <v>546</v>
      </c>
    </row>
    <row r="399" spans="1:12">
      <c r="A399" s="8" t="s">
        <v>625</v>
      </c>
      <c r="B399" s="8" t="s">
        <v>230</v>
      </c>
      <c r="C399" s="8" t="s">
        <v>626</v>
      </c>
      <c r="D399" s="8" t="s">
        <v>630</v>
      </c>
      <c r="E399" s="8" t="s">
        <v>626</v>
      </c>
      <c r="F399" s="8" t="s">
        <v>628</v>
      </c>
      <c r="G399" s="10">
        <v>0</v>
      </c>
      <c r="H399" s="10">
        <v>522.69000000000005</v>
      </c>
      <c r="I399" s="8" t="s">
        <v>629</v>
      </c>
      <c r="J399" s="8" t="s">
        <v>444</v>
      </c>
      <c r="K399" s="8"/>
      <c r="L399" s="8" t="s">
        <v>469</v>
      </c>
    </row>
    <row r="400" spans="1:12">
      <c r="A400" s="8" t="s">
        <v>625</v>
      </c>
      <c r="B400" s="8" t="s">
        <v>258</v>
      </c>
      <c r="C400" s="8" t="s">
        <v>626</v>
      </c>
      <c r="D400" s="8" t="s">
        <v>630</v>
      </c>
      <c r="E400" s="8" t="s">
        <v>626</v>
      </c>
      <c r="F400" s="8" t="s">
        <v>628</v>
      </c>
      <c r="G400" s="10">
        <v>0</v>
      </c>
      <c r="H400" s="10">
        <v>7.25</v>
      </c>
      <c r="I400" s="8" t="s">
        <v>629</v>
      </c>
      <c r="J400" s="8" t="s">
        <v>433</v>
      </c>
      <c r="K400" s="8"/>
      <c r="L400" s="8" t="s">
        <v>455</v>
      </c>
    </row>
    <row r="401" spans="1:12">
      <c r="A401" s="8" t="s">
        <v>625</v>
      </c>
      <c r="B401" s="8" t="s">
        <v>300</v>
      </c>
      <c r="C401" s="8" t="s">
        <v>626</v>
      </c>
      <c r="D401" s="8" t="s">
        <v>630</v>
      </c>
      <c r="E401" s="8" t="s">
        <v>626</v>
      </c>
      <c r="F401" s="8" t="s">
        <v>628</v>
      </c>
      <c r="G401" s="10">
        <v>0</v>
      </c>
      <c r="H401" s="10">
        <v>471.81</v>
      </c>
      <c r="I401" s="8" t="s">
        <v>629</v>
      </c>
      <c r="J401" s="8" t="s">
        <v>302</v>
      </c>
      <c r="K401" s="8"/>
      <c r="L401" s="8" t="s">
        <v>344</v>
      </c>
    </row>
    <row r="402" spans="1:12">
      <c r="A402" s="8" t="s">
        <v>625</v>
      </c>
      <c r="B402" s="8" t="s">
        <v>133</v>
      </c>
      <c r="C402" s="8" t="s">
        <v>626</v>
      </c>
      <c r="D402" s="8" t="s">
        <v>630</v>
      </c>
      <c r="E402" s="8" t="s">
        <v>626</v>
      </c>
      <c r="F402" s="8" t="s">
        <v>628</v>
      </c>
      <c r="G402" s="10">
        <v>0</v>
      </c>
      <c r="H402" s="10">
        <v>335.82</v>
      </c>
      <c r="I402" s="8" t="s">
        <v>629</v>
      </c>
      <c r="J402" s="8" t="s">
        <v>135</v>
      </c>
      <c r="K402" s="8"/>
      <c r="L402" s="8" t="s">
        <v>394</v>
      </c>
    </row>
    <row r="403" spans="1:12">
      <c r="A403" s="8" t="s">
        <v>625</v>
      </c>
      <c r="B403" s="8" t="s">
        <v>67</v>
      </c>
      <c r="C403" s="8" t="s">
        <v>626</v>
      </c>
      <c r="D403" s="8" t="s">
        <v>630</v>
      </c>
      <c r="E403" s="8" t="s">
        <v>626</v>
      </c>
      <c r="F403" s="8" t="s">
        <v>628</v>
      </c>
      <c r="G403" s="10">
        <v>0</v>
      </c>
      <c r="H403" s="10">
        <v>83</v>
      </c>
      <c r="I403" s="8" t="s">
        <v>629</v>
      </c>
      <c r="J403" s="8" t="s">
        <v>75</v>
      </c>
      <c r="K403" s="8"/>
      <c r="L403" s="8" t="s">
        <v>366</v>
      </c>
    </row>
    <row r="404" spans="1:12">
      <c r="A404" s="8" t="s">
        <v>625</v>
      </c>
      <c r="B404" s="8" t="s">
        <v>253</v>
      </c>
      <c r="C404" s="8" t="s">
        <v>626</v>
      </c>
      <c r="D404" s="8" t="s">
        <v>630</v>
      </c>
      <c r="E404" s="8" t="s">
        <v>626</v>
      </c>
      <c r="F404" s="8" t="s">
        <v>628</v>
      </c>
      <c r="G404" s="10">
        <v>0</v>
      </c>
      <c r="H404" s="10">
        <v>81</v>
      </c>
      <c r="I404" s="8" t="s">
        <v>629</v>
      </c>
      <c r="J404" s="8" t="s">
        <v>255</v>
      </c>
      <c r="K404" s="8"/>
      <c r="L404" s="8" t="s">
        <v>293</v>
      </c>
    </row>
    <row r="405" spans="1:12">
      <c r="A405" s="8" t="s">
        <v>625</v>
      </c>
      <c r="B405" s="8" t="s">
        <v>133</v>
      </c>
      <c r="C405" s="8" t="s">
        <v>626</v>
      </c>
      <c r="D405" s="8" t="s">
        <v>630</v>
      </c>
      <c r="E405" s="8" t="s">
        <v>626</v>
      </c>
      <c r="F405" s="8" t="s">
        <v>628</v>
      </c>
      <c r="G405" s="10">
        <v>0</v>
      </c>
      <c r="H405" s="10">
        <v>5163.3</v>
      </c>
      <c r="I405" s="8" t="s">
        <v>629</v>
      </c>
      <c r="J405" s="8" t="s">
        <v>413</v>
      </c>
      <c r="K405" s="8"/>
      <c r="L405" s="8" t="s">
        <v>424</v>
      </c>
    </row>
    <row r="406" spans="1:12">
      <c r="A406" s="8" t="s">
        <v>625</v>
      </c>
      <c r="B406" s="8" t="s">
        <v>89</v>
      </c>
      <c r="C406" s="8" t="s">
        <v>626</v>
      </c>
      <c r="D406" s="8" t="s">
        <v>630</v>
      </c>
      <c r="E406" s="8" t="s">
        <v>626</v>
      </c>
      <c r="F406" s="8" t="s">
        <v>628</v>
      </c>
      <c r="G406" s="10">
        <v>0</v>
      </c>
      <c r="H406" s="10">
        <v>773.86</v>
      </c>
      <c r="I406" s="8" t="s">
        <v>629</v>
      </c>
      <c r="J406" s="8" t="s">
        <v>478</v>
      </c>
      <c r="K406" s="8"/>
      <c r="L406" s="8" t="s">
        <v>477</v>
      </c>
    </row>
    <row r="407" spans="1:12">
      <c r="A407" s="8" t="s">
        <v>625</v>
      </c>
      <c r="B407" s="8" t="s">
        <v>133</v>
      </c>
      <c r="C407" s="8" t="s">
        <v>626</v>
      </c>
      <c r="D407" s="8" t="s">
        <v>630</v>
      </c>
      <c r="E407" s="8" t="s">
        <v>626</v>
      </c>
      <c r="F407" s="8" t="s">
        <v>628</v>
      </c>
      <c r="G407" s="10">
        <v>0</v>
      </c>
      <c r="H407" s="10">
        <v>442.97</v>
      </c>
      <c r="I407" s="8" t="s">
        <v>629</v>
      </c>
      <c r="J407" s="8" t="s">
        <v>487</v>
      </c>
      <c r="K407" s="8"/>
      <c r="L407" s="8" t="s">
        <v>513</v>
      </c>
    </row>
    <row r="408" spans="1:12">
      <c r="A408" s="8" t="s">
        <v>625</v>
      </c>
      <c r="B408" s="8" t="s">
        <v>240</v>
      </c>
      <c r="C408" s="8" t="s">
        <v>626</v>
      </c>
      <c r="D408" s="8" t="s">
        <v>630</v>
      </c>
      <c r="E408" s="8" t="s">
        <v>626</v>
      </c>
      <c r="F408" s="8" t="s">
        <v>628</v>
      </c>
      <c r="G408" s="10">
        <v>0</v>
      </c>
      <c r="H408" s="10">
        <v>1114.58</v>
      </c>
      <c r="I408" s="8" t="s">
        <v>629</v>
      </c>
      <c r="J408" s="8" t="s">
        <v>483</v>
      </c>
      <c r="K408" s="8"/>
      <c r="L408" s="8" t="s">
        <v>482</v>
      </c>
    </row>
    <row r="409" spans="1:12">
      <c r="A409" s="8" t="s">
        <v>625</v>
      </c>
      <c r="B409" s="8" t="s">
        <v>249</v>
      </c>
      <c r="C409" s="8" t="s">
        <v>626</v>
      </c>
      <c r="D409" s="8" t="s">
        <v>630</v>
      </c>
      <c r="E409" s="8" t="s">
        <v>626</v>
      </c>
      <c r="F409" s="8" t="s">
        <v>628</v>
      </c>
      <c r="G409" s="10">
        <v>0</v>
      </c>
      <c r="H409" s="10">
        <v>76.3</v>
      </c>
      <c r="I409" s="8" t="s">
        <v>629</v>
      </c>
      <c r="J409" s="8" t="s">
        <v>389</v>
      </c>
      <c r="K409" s="8"/>
      <c r="L409" s="8" t="s">
        <v>388</v>
      </c>
    </row>
    <row r="410" spans="1:12">
      <c r="A410" s="8" t="s">
        <v>625</v>
      </c>
      <c r="B410" s="8" t="s">
        <v>133</v>
      </c>
      <c r="C410" s="8" t="s">
        <v>626</v>
      </c>
      <c r="D410" s="8" t="s">
        <v>630</v>
      </c>
      <c r="E410" s="8" t="s">
        <v>626</v>
      </c>
      <c r="F410" s="8" t="s">
        <v>628</v>
      </c>
      <c r="G410" s="10">
        <v>0</v>
      </c>
      <c r="H410" s="10">
        <v>321.7</v>
      </c>
      <c r="I410" s="8" t="s">
        <v>629</v>
      </c>
      <c r="J410" s="8" t="s">
        <v>487</v>
      </c>
      <c r="K410" s="8"/>
      <c r="L410" s="8" t="s">
        <v>486</v>
      </c>
    </row>
    <row r="411" spans="1:12">
      <c r="A411" s="8" t="s">
        <v>625</v>
      </c>
      <c r="B411" s="8" t="s">
        <v>263</v>
      </c>
      <c r="C411" s="8" t="s">
        <v>626</v>
      </c>
      <c r="D411" s="8" t="s">
        <v>630</v>
      </c>
      <c r="E411" s="8" t="s">
        <v>626</v>
      </c>
      <c r="F411" s="8" t="s">
        <v>628</v>
      </c>
      <c r="G411" s="10">
        <v>0</v>
      </c>
      <c r="H411" s="10">
        <v>100.2</v>
      </c>
      <c r="I411" s="8" t="s">
        <v>629</v>
      </c>
      <c r="J411" s="8" t="s">
        <v>306</v>
      </c>
      <c r="K411" s="8"/>
      <c r="L411" s="8" t="s">
        <v>316</v>
      </c>
    </row>
    <row r="412" spans="1:12">
      <c r="A412" s="8" t="s">
        <v>625</v>
      </c>
      <c r="B412" s="8" t="s">
        <v>263</v>
      </c>
      <c r="C412" s="8" t="s">
        <v>626</v>
      </c>
      <c r="D412" s="8" t="s">
        <v>630</v>
      </c>
      <c r="E412" s="8" t="s">
        <v>626</v>
      </c>
      <c r="F412" s="8" t="s">
        <v>628</v>
      </c>
      <c r="G412" s="10">
        <v>0</v>
      </c>
      <c r="H412" s="10">
        <v>46.89</v>
      </c>
      <c r="I412" s="8" t="s">
        <v>629</v>
      </c>
      <c r="J412" s="8" t="s">
        <v>349</v>
      </c>
      <c r="K412" s="8"/>
      <c r="L412" s="8" t="s">
        <v>396</v>
      </c>
    </row>
    <row r="413" spans="1:12">
      <c r="A413" s="8" t="s">
        <v>625</v>
      </c>
      <c r="B413" s="8" t="s">
        <v>146</v>
      </c>
      <c r="C413" s="8" t="s">
        <v>626</v>
      </c>
      <c r="D413" s="8" t="s">
        <v>630</v>
      </c>
      <c r="E413" s="8" t="s">
        <v>626</v>
      </c>
      <c r="F413" s="8" t="s">
        <v>628</v>
      </c>
      <c r="G413" s="10">
        <v>0</v>
      </c>
      <c r="H413" s="10">
        <v>32.11</v>
      </c>
      <c r="I413" s="8" t="s">
        <v>629</v>
      </c>
      <c r="J413" s="8" t="s">
        <v>391</v>
      </c>
      <c r="K413" s="8"/>
      <c r="L413" s="8" t="s">
        <v>412</v>
      </c>
    </row>
    <row r="414" spans="1:12">
      <c r="A414" s="8" t="s">
        <v>625</v>
      </c>
      <c r="B414" s="8" t="s">
        <v>270</v>
      </c>
      <c r="C414" s="8" t="s">
        <v>626</v>
      </c>
      <c r="D414" s="8" t="s">
        <v>630</v>
      </c>
      <c r="E414" s="8" t="s">
        <v>626</v>
      </c>
      <c r="F414" s="8" t="s">
        <v>628</v>
      </c>
      <c r="G414" s="10">
        <v>0</v>
      </c>
      <c r="H414" s="10">
        <v>10.75</v>
      </c>
      <c r="I414" s="8" t="s">
        <v>629</v>
      </c>
      <c r="J414" s="8" t="s">
        <v>353</v>
      </c>
      <c r="K414" s="8"/>
      <c r="L414" s="8" t="s">
        <v>352</v>
      </c>
    </row>
    <row r="415" spans="1:12">
      <c r="A415" s="8" t="s">
        <v>625</v>
      </c>
      <c r="B415" s="8" t="s">
        <v>258</v>
      </c>
      <c r="C415" s="8" t="s">
        <v>626</v>
      </c>
      <c r="D415" s="8" t="s">
        <v>630</v>
      </c>
      <c r="E415" s="8" t="s">
        <v>626</v>
      </c>
      <c r="F415" s="8" t="s">
        <v>628</v>
      </c>
      <c r="G415" s="10">
        <v>0</v>
      </c>
      <c r="H415" s="10">
        <v>174.51</v>
      </c>
      <c r="I415" s="8" t="s">
        <v>629</v>
      </c>
      <c r="J415" s="8" t="s">
        <v>433</v>
      </c>
      <c r="K415" s="8"/>
      <c r="L415" s="8" t="s">
        <v>453</v>
      </c>
    </row>
    <row r="416" spans="1:12">
      <c r="A416" s="8" t="s">
        <v>625</v>
      </c>
      <c r="B416" s="8" t="s">
        <v>263</v>
      </c>
      <c r="C416" s="8" t="s">
        <v>626</v>
      </c>
      <c r="D416" s="8" t="s">
        <v>630</v>
      </c>
      <c r="E416" s="8" t="s">
        <v>626</v>
      </c>
      <c r="F416" s="8" t="s">
        <v>628</v>
      </c>
      <c r="G416" s="10">
        <v>0</v>
      </c>
      <c r="H416" s="10">
        <v>179.77</v>
      </c>
      <c r="I416" s="8" t="s">
        <v>629</v>
      </c>
      <c r="J416" s="8" t="s">
        <v>306</v>
      </c>
      <c r="K416" s="8"/>
      <c r="L416" s="8" t="s">
        <v>315</v>
      </c>
    </row>
    <row r="417" spans="1:12">
      <c r="A417" s="8" t="s">
        <v>625</v>
      </c>
      <c r="B417" s="8" t="s">
        <v>146</v>
      </c>
      <c r="C417" s="8" t="s">
        <v>626</v>
      </c>
      <c r="D417" s="8" t="s">
        <v>630</v>
      </c>
      <c r="E417" s="8" t="s">
        <v>626</v>
      </c>
      <c r="F417" s="8" t="s">
        <v>628</v>
      </c>
      <c r="G417" s="10">
        <v>0</v>
      </c>
      <c r="H417" s="10">
        <v>142.6</v>
      </c>
      <c r="I417" s="8" t="s">
        <v>629</v>
      </c>
      <c r="J417" s="8" t="s">
        <v>508</v>
      </c>
      <c r="K417" s="8"/>
      <c r="L417" s="8" t="s">
        <v>527</v>
      </c>
    </row>
    <row r="418" spans="1:12">
      <c r="A418" s="8" t="s">
        <v>625</v>
      </c>
      <c r="B418" s="8" t="s">
        <v>277</v>
      </c>
      <c r="C418" s="8" t="s">
        <v>626</v>
      </c>
      <c r="D418" s="8" t="s">
        <v>630</v>
      </c>
      <c r="E418" s="8" t="s">
        <v>626</v>
      </c>
      <c r="F418" s="8" t="s">
        <v>628</v>
      </c>
      <c r="G418" s="10">
        <v>0</v>
      </c>
      <c r="H418" s="10">
        <v>73</v>
      </c>
      <c r="I418" s="8" t="s">
        <v>629</v>
      </c>
      <c r="J418" s="8" t="s">
        <v>460</v>
      </c>
      <c r="K418" s="8"/>
      <c r="L418" s="8" t="s">
        <v>493</v>
      </c>
    </row>
    <row r="419" spans="1:12">
      <c r="A419" s="8" t="s">
        <v>625</v>
      </c>
      <c r="B419" s="8" t="s">
        <v>253</v>
      </c>
      <c r="C419" s="8" t="s">
        <v>626</v>
      </c>
      <c r="D419" s="8" t="s">
        <v>630</v>
      </c>
      <c r="E419" s="8" t="s">
        <v>626</v>
      </c>
      <c r="F419" s="8" t="s">
        <v>628</v>
      </c>
      <c r="G419" s="10">
        <v>0</v>
      </c>
      <c r="H419" s="10">
        <v>40.24</v>
      </c>
      <c r="I419" s="8" t="s">
        <v>629</v>
      </c>
      <c r="J419" s="8" t="s">
        <v>382</v>
      </c>
      <c r="K419" s="8"/>
      <c r="L419" s="8" t="s">
        <v>381</v>
      </c>
    </row>
    <row r="420" spans="1:12">
      <c r="A420" s="8" t="s">
        <v>625</v>
      </c>
      <c r="B420" s="8" t="s">
        <v>114</v>
      </c>
      <c r="C420" s="8" t="s">
        <v>626</v>
      </c>
      <c r="D420" s="8" t="s">
        <v>630</v>
      </c>
      <c r="E420" s="8" t="s">
        <v>626</v>
      </c>
      <c r="F420" s="8" t="s">
        <v>628</v>
      </c>
      <c r="G420" s="10">
        <v>0</v>
      </c>
      <c r="H420" s="10">
        <v>132</v>
      </c>
      <c r="I420" s="8" t="s">
        <v>629</v>
      </c>
      <c r="J420" s="8" t="s">
        <v>120</v>
      </c>
      <c r="K420" s="8"/>
      <c r="L420" s="8" t="s">
        <v>457</v>
      </c>
    </row>
    <row r="421" spans="1:12">
      <c r="A421" s="8" t="s">
        <v>625</v>
      </c>
      <c r="B421" s="8" t="s">
        <v>89</v>
      </c>
      <c r="C421" s="8" t="s">
        <v>626</v>
      </c>
      <c r="D421" s="8" t="s">
        <v>630</v>
      </c>
      <c r="E421" s="8" t="s">
        <v>626</v>
      </c>
      <c r="F421" s="8" t="s">
        <v>628</v>
      </c>
      <c r="G421" s="10">
        <v>0</v>
      </c>
      <c r="H421" s="10">
        <v>84.5</v>
      </c>
      <c r="I421" s="8" t="s">
        <v>629</v>
      </c>
      <c r="J421" s="8" t="s">
        <v>91</v>
      </c>
      <c r="K421" s="8"/>
      <c r="L421" s="8" t="s">
        <v>350</v>
      </c>
    </row>
    <row r="422" spans="1:12">
      <c r="A422" s="8" t="s">
        <v>625</v>
      </c>
      <c r="B422" s="8" t="s">
        <v>268</v>
      </c>
      <c r="C422" s="8" t="s">
        <v>626</v>
      </c>
      <c r="D422" s="8" t="s">
        <v>630</v>
      </c>
      <c r="E422" s="8" t="s">
        <v>626</v>
      </c>
      <c r="F422" s="8" t="s">
        <v>628</v>
      </c>
      <c r="G422" s="10">
        <v>0</v>
      </c>
      <c r="H422" s="10">
        <v>1764.32</v>
      </c>
      <c r="I422" s="8" t="s">
        <v>629</v>
      </c>
      <c r="J422" s="8" t="s">
        <v>387</v>
      </c>
      <c r="K422" s="8"/>
      <c r="L422" s="8" t="s">
        <v>386</v>
      </c>
    </row>
    <row r="423" spans="1:12">
      <c r="A423" s="8" t="s">
        <v>625</v>
      </c>
      <c r="B423" s="8" t="s">
        <v>146</v>
      </c>
      <c r="C423" s="8" t="s">
        <v>626</v>
      </c>
      <c r="D423" s="8" t="s">
        <v>630</v>
      </c>
      <c r="E423" s="8" t="s">
        <v>626</v>
      </c>
      <c r="F423" s="8" t="s">
        <v>628</v>
      </c>
      <c r="G423" s="10">
        <v>0</v>
      </c>
      <c r="H423" s="10">
        <v>132.78</v>
      </c>
      <c r="I423" s="8" t="s">
        <v>629</v>
      </c>
      <c r="J423" s="8" t="s">
        <v>341</v>
      </c>
      <c r="K423" s="8"/>
      <c r="L423" s="8" t="s">
        <v>384</v>
      </c>
    </row>
    <row r="424" spans="1:12">
      <c r="A424" s="8" t="s">
        <v>625</v>
      </c>
      <c r="B424" s="8" t="s">
        <v>232</v>
      </c>
      <c r="C424" s="8" t="s">
        <v>626</v>
      </c>
      <c r="D424" s="8" t="s">
        <v>630</v>
      </c>
      <c r="E424" s="8" t="s">
        <v>626</v>
      </c>
      <c r="F424" s="8" t="s">
        <v>628</v>
      </c>
      <c r="G424" s="10">
        <v>0</v>
      </c>
      <c r="H424" s="10">
        <v>361.8</v>
      </c>
      <c r="I424" s="8" t="s">
        <v>629</v>
      </c>
      <c r="J424" s="8" t="s">
        <v>399</v>
      </c>
      <c r="K424" s="8"/>
      <c r="L424" s="8" t="s">
        <v>398</v>
      </c>
    </row>
    <row r="425" spans="1:12">
      <c r="A425" s="8" t="s">
        <v>625</v>
      </c>
      <c r="B425" s="8" t="s">
        <v>356</v>
      </c>
      <c r="C425" s="8" t="s">
        <v>626</v>
      </c>
      <c r="D425" s="8" t="s">
        <v>630</v>
      </c>
      <c r="E425" s="8" t="s">
        <v>626</v>
      </c>
      <c r="F425" s="8" t="s">
        <v>628</v>
      </c>
      <c r="G425" s="10">
        <v>0</v>
      </c>
      <c r="H425" s="10">
        <v>417.07</v>
      </c>
      <c r="I425" s="8" t="s">
        <v>629</v>
      </c>
      <c r="J425" s="8" t="s">
        <v>355</v>
      </c>
      <c r="K425" s="8"/>
      <c r="L425" s="8" t="s">
        <v>354</v>
      </c>
    </row>
    <row r="426" spans="1:12">
      <c r="A426" s="8" t="s">
        <v>625</v>
      </c>
      <c r="B426" s="8" t="s">
        <v>133</v>
      </c>
      <c r="C426" s="8" t="s">
        <v>626</v>
      </c>
      <c r="D426" s="8" t="s">
        <v>630</v>
      </c>
      <c r="E426" s="8" t="s">
        <v>626</v>
      </c>
      <c r="F426" s="8" t="s">
        <v>628</v>
      </c>
      <c r="G426" s="10">
        <v>0</v>
      </c>
      <c r="H426" s="10">
        <v>3615.77</v>
      </c>
      <c r="I426" s="8" t="s">
        <v>629</v>
      </c>
      <c r="J426" s="8" t="s">
        <v>312</v>
      </c>
      <c r="K426" s="8"/>
      <c r="L426" s="8" t="s">
        <v>311</v>
      </c>
    </row>
    <row r="427" spans="1:12">
      <c r="A427" s="8" t="s">
        <v>625</v>
      </c>
      <c r="B427" s="8" t="s">
        <v>232</v>
      </c>
      <c r="C427" s="8" t="s">
        <v>626</v>
      </c>
      <c r="D427" s="8" t="s">
        <v>630</v>
      </c>
      <c r="E427" s="8" t="s">
        <v>626</v>
      </c>
      <c r="F427" s="8" t="s">
        <v>628</v>
      </c>
      <c r="G427" s="10">
        <v>0</v>
      </c>
      <c r="H427" s="10">
        <v>162</v>
      </c>
      <c r="I427" s="8" t="s">
        <v>629</v>
      </c>
      <c r="J427" s="8" t="s">
        <v>260</v>
      </c>
      <c r="K427" s="8"/>
      <c r="L427" s="8" t="s">
        <v>288</v>
      </c>
    </row>
    <row r="428" spans="1:12">
      <c r="A428" s="8" t="s">
        <v>625</v>
      </c>
      <c r="B428" s="8" t="s">
        <v>240</v>
      </c>
      <c r="C428" s="8" t="s">
        <v>626</v>
      </c>
      <c r="D428" s="8" t="s">
        <v>630</v>
      </c>
      <c r="E428" s="8" t="s">
        <v>626</v>
      </c>
      <c r="F428" s="8" t="s">
        <v>628</v>
      </c>
      <c r="G428" s="10">
        <v>0</v>
      </c>
      <c r="H428" s="10">
        <v>1194.54</v>
      </c>
      <c r="I428" s="8" t="s">
        <v>629</v>
      </c>
      <c r="J428" s="8" t="s">
        <v>351</v>
      </c>
      <c r="K428" s="8"/>
      <c r="L428" s="8" t="s">
        <v>373</v>
      </c>
    </row>
    <row r="429" spans="1:12">
      <c r="A429" s="8" t="s">
        <v>625</v>
      </c>
      <c r="B429" s="8" t="s">
        <v>268</v>
      </c>
      <c r="C429" s="8" t="s">
        <v>626</v>
      </c>
      <c r="D429" s="8" t="s">
        <v>630</v>
      </c>
      <c r="E429" s="8" t="s">
        <v>626</v>
      </c>
      <c r="F429" s="8" t="s">
        <v>628</v>
      </c>
      <c r="G429" s="10">
        <v>0</v>
      </c>
      <c r="H429" s="10">
        <v>896.02</v>
      </c>
      <c r="I429" s="8" t="s">
        <v>629</v>
      </c>
      <c r="J429" s="8" t="s">
        <v>319</v>
      </c>
      <c r="K429" s="8"/>
      <c r="L429" s="8" t="s">
        <v>318</v>
      </c>
    </row>
    <row r="430" spans="1:12">
      <c r="A430" s="8" t="s">
        <v>625</v>
      </c>
      <c r="B430" s="8" t="s">
        <v>108</v>
      </c>
      <c r="C430" s="8" t="s">
        <v>626</v>
      </c>
      <c r="D430" s="8" t="s">
        <v>630</v>
      </c>
      <c r="E430" s="8" t="s">
        <v>626</v>
      </c>
      <c r="F430" s="8" t="s">
        <v>628</v>
      </c>
      <c r="G430" s="10">
        <v>0</v>
      </c>
      <c r="H430" s="10">
        <v>89.03</v>
      </c>
      <c r="I430" s="8" t="s">
        <v>629</v>
      </c>
      <c r="J430" s="8" t="s">
        <v>375</v>
      </c>
      <c r="K430" s="8"/>
      <c r="L430" s="8" t="s">
        <v>374</v>
      </c>
    </row>
    <row r="431" spans="1:12">
      <c r="A431" s="8" t="s">
        <v>625</v>
      </c>
      <c r="B431" s="8" t="s">
        <v>238</v>
      </c>
      <c r="C431" s="8" t="s">
        <v>626</v>
      </c>
      <c r="D431" s="8" t="s">
        <v>630</v>
      </c>
      <c r="E431" s="8" t="s">
        <v>626</v>
      </c>
      <c r="F431" s="8" t="s">
        <v>628</v>
      </c>
      <c r="G431" s="10">
        <v>0</v>
      </c>
      <c r="H431" s="10">
        <v>152.88999999999999</v>
      </c>
      <c r="I431" s="8" t="s">
        <v>629</v>
      </c>
      <c r="J431" s="8" t="s">
        <v>383</v>
      </c>
      <c r="K431" s="8"/>
      <c r="L431" s="8" t="s">
        <v>417</v>
      </c>
    </row>
    <row r="432" spans="1:12">
      <c r="A432" s="8" t="s">
        <v>625</v>
      </c>
      <c r="B432" s="8" t="s">
        <v>114</v>
      </c>
      <c r="C432" s="8" t="s">
        <v>626</v>
      </c>
      <c r="D432" s="8" t="s">
        <v>630</v>
      </c>
      <c r="E432" s="8" t="s">
        <v>626</v>
      </c>
      <c r="F432" s="8" t="s">
        <v>628</v>
      </c>
      <c r="G432" s="10">
        <v>0</v>
      </c>
      <c r="H432" s="10">
        <v>117</v>
      </c>
      <c r="I432" s="8" t="s">
        <v>629</v>
      </c>
      <c r="J432" s="8" t="s">
        <v>120</v>
      </c>
      <c r="K432" s="8"/>
      <c r="L432" s="8" t="s">
        <v>423</v>
      </c>
    </row>
    <row r="433" spans="1:12">
      <c r="A433" s="8" t="s">
        <v>625</v>
      </c>
      <c r="B433" s="8" t="s">
        <v>89</v>
      </c>
      <c r="C433" s="8" t="s">
        <v>626</v>
      </c>
      <c r="D433" s="8" t="s">
        <v>630</v>
      </c>
      <c r="E433" s="8" t="s">
        <v>626</v>
      </c>
      <c r="F433" s="8" t="s">
        <v>628</v>
      </c>
      <c r="G433" s="10">
        <v>0</v>
      </c>
      <c r="H433" s="10">
        <v>94.48</v>
      </c>
      <c r="I433" s="8" t="s">
        <v>629</v>
      </c>
      <c r="J433" s="8" t="s">
        <v>371</v>
      </c>
      <c r="K433" s="8"/>
      <c r="L433" s="8" t="s">
        <v>404</v>
      </c>
    </row>
    <row r="434" spans="1:12">
      <c r="A434" s="8" t="s">
        <v>625</v>
      </c>
      <c r="B434" s="8" t="s">
        <v>89</v>
      </c>
      <c r="C434" s="8" t="s">
        <v>626</v>
      </c>
      <c r="D434" s="8" t="s">
        <v>630</v>
      </c>
      <c r="E434" s="8" t="s">
        <v>626</v>
      </c>
      <c r="F434" s="8" t="s">
        <v>628</v>
      </c>
      <c r="G434" s="10">
        <v>0</v>
      </c>
      <c r="H434" s="10">
        <v>59.99</v>
      </c>
      <c r="I434" s="8" t="s">
        <v>629</v>
      </c>
      <c r="J434" s="8" t="s">
        <v>335</v>
      </c>
      <c r="K434" s="8"/>
      <c r="L434" s="8" t="s">
        <v>334</v>
      </c>
    </row>
    <row r="435" spans="1:12">
      <c r="A435" s="8" t="s">
        <v>625</v>
      </c>
      <c r="B435" s="8" t="s">
        <v>249</v>
      </c>
      <c r="C435" s="8" t="s">
        <v>626</v>
      </c>
      <c r="D435" s="8" t="s">
        <v>630</v>
      </c>
      <c r="E435" s="8" t="s">
        <v>626</v>
      </c>
      <c r="F435" s="8" t="s">
        <v>628</v>
      </c>
      <c r="G435" s="10">
        <v>0</v>
      </c>
      <c r="H435" s="10">
        <v>49.16</v>
      </c>
      <c r="I435" s="8" t="s">
        <v>629</v>
      </c>
      <c r="J435" s="8" t="s">
        <v>307</v>
      </c>
      <c r="K435" s="8"/>
      <c r="L435" s="8" t="s">
        <v>321</v>
      </c>
    </row>
    <row r="436" spans="1:12">
      <c r="A436" s="8" t="s">
        <v>625</v>
      </c>
      <c r="B436" s="8" t="s">
        <v>89</v>
      </c>
      <c r="C436" s="8" t="s">
        <v>626</v>
      </c>
      <c r="D436" s="8" t="s">
        <v>630</v>
      </c>
      <c r="E436" s="8" t="s">
        <v>626</v>
      </c>
      <c r="F436" s="8" t="s">
        <v>628</v>
      </c>
      <c r="G436" s="10">
        <v>0</v>
      </c>
      <c r="H436" s="10">
        <v>137.13999999999999</v>
      </c>
      <c r="I436" s="8" t="s">
        <v>629</v>
      </c>
      <c r="J436" s="8" t="s">
        <v>371</v>
      </c>
      <c r="K436" s="8"/>
      <c r="L436" s="8" t="s">
        <v>402</v>
      </c>
    </row>
    <row r="437" spans="1:12">
      <c r="A437" s="8" t="s">
        <v>625</v>
      </c>
      <c r="B437" s="8" t="s">
        <v>249</v>
      </c>
      <c r="C437" s="8" t="s">
        <v>626</v>
      </c>
      <c r="D437" s="8" t="s">
        <v>630</v>
      </c>
      <c r="E437" s="8" t="s">
        <v>626</v>
      </c>
      <c r="F437" s="8" t="s">
        <v>628</v>
      </c>
      <c r="G437" s="10">
        <v>0</v>
      </c>
      <c r="H437" s="10">
        <v>450.34</v>
      </c>
      <c r="I437" s="8" t="s">
        <v>629</v>
      </c>
      <c r="J437" s="8" t="s">
        <v>545</v>
      </c>
      <c r="K437" s="8"/>
      <c r="L437" s="8" t="s">
        <v>544</v>
      </c>
    </row>
    <row r="438" spans="1:12">
      <c r="A438" s="8" t="s">
        <v>625</v>
      </c>
      <c r="B438" s="8" t="s">
        <v>230</v>
      </c>
      <c r="C438" s="8" t="s">
        <v>626</v>
      </c>
      <c r="D438" s="8" t="s">
        <v>630</v>
      </c>
      <c r="E438" s="8" t="s">
        <v>626</v>
      </c>
      <c r="F438" s="8" t="s">
        <v>628</v>
      </c>
      <c r="G438" s="10">
        <v>0</v>
      </c>
      <c r="H438" s="10">
        <v>202.9</v>
      </c>
      <c r="I438" s="8" t="s">
        <v>629</v>
      </c>
      <c r="J438" s="8" t="s">
        <v>415</v>
      </c>
      <c r="K438" s="8"/>
      <c r="L438" s="8" t="s">
        <v>442</v>
      </c>
    </row>
    <row r="439" spans="1:12">
      <c r="A439" s="8" t="s">
        <v>625</v>
      </c>
      <c r="B439" s="8" t="s">
        <v>284</v>
      </c>
      <c r="C439" s="8" t="s">
        <v>626</v>
      </c>
      <c r="D439" s="8" t="s">
        <v>630</v>
      </c>
      <c r="E439" s="8" t="s">
        <v>626</v>
      </c>
      <c r="F439" s="8" t="s">
        <v>628</v>
      </c>
      <c r="G439" s="10">
        <v>0</v>
      </c>
      <c r="H439" s="10">
        <v>69.3</v>
      </c>
      <c r="I439" s="8" t="s">
        <v>629</v>
      </c>
      <c r="J439" s="8" t="s">
        <v>283</v>
      </c>
      <c r="K439" s="8"/>
      <c r="L439" s="8" t="s">
        <v>282</v>
      </c>
    </row>
    <row r="440" spans="1:12">
      <c r="A440" s="8" t="s">
        <v>625</v>
      </c>
      <c r="B440" s="8" t="s">
        <v>89</v>
      </c>
      <c r="C440" s="8" t="s">
        <v>626</v>
      </c>
      <c r="D440" s="8" t="s">
        <v>630</v>
      </c>
      <c r="E440" s="8" t="s">
        <v>626</v>
      </c>
      <c r="F440" s="8" t="s">
        <v>628</v>
      </c>
      <c r="G440" s="10">
        <v>0</v>
      </c>
      <c r="H440" s="10">
        <v>1045.49</v>
      </c>
      <c r="I440" s="8" t="s">
        <v>629</v>
      </c>
      <c r="J440" s="8" t="s">
        <v>437</v>
      </c>
      <c r="K440" s="8"/>
      <c r="L440" s="8" t="s">
        <v>436</v>
      </c>
    </row>
    <row r="441" spans="1:12">
      <c r="A441" s="8" t="s">
        <v>625</v>
      </c>
      <c r="B441" s="8" t="s">
        <v>240</v>
      </c>
      <c r="C441" s="8" t="s">
        <v>626</v>
      </c>
      <c r="D441" s="8" t="s">
        <v>630</v>
      </c>
      <c r="E441" s="8" t="s">
        <v>626</v>
      </c>
      <c r="F441" s="8" t="s">
        <v>628</v>
      </c>
      <c r="G441" s="10">
        <v>0</v>
      </c>
      <c r="H441" s="10">
        <v>106.55</v>
      </c>
      <c r="I441" s="8" t="s">
        <v>629</v>
      </c>
      <c r="J441" s="8" t="s">
        <v>242</v>
      </c>
      <c r="K441" s="8"/>
      <c r="L441" s="8" t="s">
        <v>548</v>
      </c>
    </row>
    <row r="442" spans="1:12">
      <c r="A442" s="8" t="s">
        <v>625</v>
      </c>
      <c r="B442" s="8" t="s">
        <v>133</v>
      </c>
      <c r="C442" s="8" t="s">
        <v>626</v>
      </c>
      <c r="D442" s="8" t="s">
        <v>630</v>
      </c>
      <c r="E442" s="8" t="s">
        <v>626</v>
      </c>
      <c r="F442" s="8" t="s">
        <v>628</v>
      </c>
      <c r="G442" s="10">
        <v>0</v>
      </c>
      <c r="H442" s="10">
        <v>63.29</v>
      </c>
      <c r="I442" s="8" t="s">
        <v>629</v>
      </c>
      <c r="J442" s="8" t="s">
        <v>135</v>
      </c>
      <c r="K442" s="8"/>
      <c r="L442" s="8" t="s">
        <v>393</v>
      </c>
    </row>
    <row r="443" spans="1:12">
      <c r="A443" s="8" t="s">
        <v>625</v>
      </c>
      <c r="B443" s="8" t="s">
        <v>270</v>
      </c>
      <c r="C443" s="8" t="s">
        <v>626</v>
      </c>
      <c r="D443" s="8" t="s">
        <v>630</v>
      </c>
      <c r="E443" s="8" t="s">
        <v>626</v>
      </c>
      <c r="F443" s="8" t="s">
        <v>628</v>
      </c>
      <c r="G443" s="10">
        <v>0</v>
      </c>
      <c r="H443" s="10">
        <v>142.86000000000001</v>
      </c>
      <c r="I443" s="8" t="s">
        <v>629</v>
      </c>
      <c r="J443" s="8" t="s">
        <v>465</v>
      </c>
      <c r="K443" s="8"/>
      <c r="L443" s="8" t="s">
        <v>475</v>
      </c>
    </row>
    <row r="444" spans="1:12">
      <c r="A444" s="8" t="s">
        <v>625</v>
      </c>
      <c r="B444" s="8" t="s">
        <v>258</v>
      </c>
      <c r="C444" s="8" t="s">
        <v>626</v>
      </c>
      <c r="D444" s="8" t="s">
        <v>630</v>
      </c>
      <c r="E444" s="8" t="s">
        <v>626</v>
      </c>
      <c r="F444" s="8" t="s">
        <v>628</v>
      </c>
      <c r="G444" s="10">
        <v>0</v>
      </c>
      <c r="H444" s="10">
        <v>59.79</v>
      </c>
      <c r="I444" s="8" t="s">
        <v>629</v>
      </c>
      <c r="J444" s="8" t="s">
        <v>441</v>
      </c>
      <c r="K444" s="8"/>
      <c r="L444" s="8" t="s">
        <v>498</v>
      </c>
    </row>
    <row r="445" spans="1:12">
      <c r="A445" s="8" t="s">
        <v>625</v>
      </c>
      <c r="B445" s="8" t="s">
        <v>89</v>
      </c>
      <c r="C445" s="8" t="s">
        <v>626</v>
      </c>
      <c r="D445" s="8" t="s">
        <v>630</v>
      </c>
      <c r="E445" s="8" t="s">
        <v>626</v>
      </c>
      <c r="F445" s="8" t="s">
        <v>628</v>
      </c>
      <c r="G445" s="10">
        <v>0</v>
      </c>
      <c r="H445" s="10">
        <v>0</v>
      </c>
      <c r="I445" s="8" t="s">
        <v>629</v>
      </c>
      <c r="J445" s="8" t="s">
        <v>543</v>
      </c>
      <c r="K445" s="8"/>
      <c r="L445" s="8" t="s">
        <v>542</v>
      </c>
    </row>
    <row r="446" spans="1:12">
      <c r="A446" s="8" t="s">
        <v>625</v>
      </c>
      <c r="B446" s="8" t="s">
        <v>298</v>
      </c>
      <c r="C446" s="8" t="s">
        <v>626</v>
      </c>
      <c r="D446" s="8" t="s">
        <v>630</v>
      </c>
      <c r="E446" s="8" t="s">
        <v>626</v>
      </c>
      <c r="F446" s="8" t="s">
        <v>628</v>
      </c>
      <c r="G446" s="10">
        <v>0</v>
      </c>
      <c r="H446" s="10">
        <v>36.5</v>
      </c>
      <c r="I446" s="8" t="s">
        <v>629</v>
      </c>
      <c r="J446" s="8" t="s">
        <v>297</v>
      </c>
      <c r="K446" s="8"/>
      <c r="L446" s="8" t="s">
        <v>296</v>
      </c>
    </row>
    <row r="447" spans="1:12">
      <c r="A447" s="8" t="s">
        <v>625</v>
      </c>
      <c r="B447" s="8" t="s">
        <v>284</v>
      </c>
      <c r="C447" s="8" t="s">
        <v>626</v>
      </c>
      <c r="D447" s="8" t="s">
        <v>630</v>
      </c>
      <c r="E447" s="8" t="s">
        <v>626</v>
      </c>
      <c r="F447" s="8" t="s">
        <v>628</v>
      </c>
      <c r="G447" s="10">
        <v>0</v>
      </c>
      <c r="H447" s="10">
        <v>656.42</v>
      </c>
      <c r="I447" s="8" t="s">
        <v>629</v>
      </c>
      <c r="J447" s="8" t="s">
        <v>480</v>
      </c>
      <c r="K447" s="8"/>
      <c r="L447" s="8" t="s">
        <v>509</v>
      </c>
    </row>
    <row r="448" spans="1:12">
      <c r="A448" s="8" t="s">
        <v>625</v>
      </c>
      <c r="B448" s="8" t="s">
        <v>249</v>
      </c>
      <c r="C448" s="8" t="s">
        <v>626</v>
      </c>
      <c r="D448" s="8" t="s">
        <v>630</v>
      </c>
      <c r="E448" s="8" t="s">
        <v>626</v>
      </c>
      <c r="F448" s="8" t="s">
        <v>628</v>
      </c>
      <c r="G448" s="10">
        <v>0</v>
      </c>
      <c r="H448" s="10">
        <v>857.07</v>
      </c>
      <c r="I448" s="8" t="s">
        <v>629</v>
      </c>
      <c r="J448" s="8" t="s">
        <v>248</v>
      </c>
      <c r="K448" s="8"/>
      <c r="L448" s="8" t="s">
        <v>247</v>
      </c>
    </row>
    <row r="449" spans="1:12">
      <c r="A449" s="8" t="s">
        <v>625</v>
      </c>
      <c r="B449" s="8" t="s">
        <v>140</v>
      </c>
      <c r="C449" s="8" t="s">
        <v>626</v>
      </c>
      <c r="D449" s="8" t="s">
        <v>630</v>
      </c>
      <c r="E449" s="8" t="s">
        <v>626</v>
      </c>
      <c r="F449" s="8" t="s">
        <v>628</v>
      </c>
      <c r="G449" s="10">
        <v>0</v>
      </c>
      <c r="H449" s="10">
        <v>394.08</v>
      </c>
      <c r="I449" s="8" t="s">
        <v>629</v>
      </c>
      <c r="J449" s="8" t="s">
        <v>313</v>
      </c>
      <c r="K449" s="8"/>
      <c r="L449" s="8" t="s">
        <v>314</v>
      </c>
    </row>
    <row r="450" spans="1:12">
      <c r="A450" s="8" t="s">
        <v>625</v>
      </c>
      <c r="B450" s="8" t="s">
        <v>263</v>
      </c>
      <c r="C450" s="8" t="s">
        <v>626</v>
      </c>
      <c r="D450" s="8" t="s">
        <v>630</v>
      </c>
      <c r="E450" s="8" t="s">
        <v>626</v>
      </c>
      <c r="F450" s="8" t="s">
        <v>628</v>
      </c>
      <c r="G450" s="10">
        <v>0</v>
      </c>
      <c r="H450" s="10">
        <v>363.65</v>
      </c>
      <c r="I450" s="8" t="s">
        <v>629</v>
      </c>
      <c r="J450" s="8" t="s">
        <v>262</v>
      </c>
      <c r="K450" s="8"/>
      <c r="L450" s="8" t="s">
        <v>261</v>
      </c>
    </row>
    <row r="451" spans="1:12">
      <c r="A451" s="8" t="s">
        <v>625</v>
      </c>
      <c r="B451" s="8" t="s">
        <v>284</v>
      </c>
      <c r="C451" s="8" t="s">
        <v>626</v>
      </c>
      <c r="D451" s="8" t="s">
        <v>630</v>
      </c>
      <c r="E451" s="8" t="s">
        <v>626</v>
      </c>
      <c r="F451" s="8" t="s">
        <v>628</v>
      </c>
      <c r="G451" s="10">
        <v>0</v>
      </c>
      <c r="H451" s="10">
        <v>68.75</v>
      </c>
      <c r="I451" s="8" t="s">
        <v>629</v>
      </c>
      <c r="J451" s="8" t="s">
        <v>295</v>
      </c>
      <c r="K451" s="8"/>
      <c r="L451" s="8" t="s">
        <v>320</v>
      </c>
    </row>
    <row r="452" spans="1:12">
      <c r="A452" s="8" t="s">
        <v>625</v>
      </c>
      <c r="B452" s="8" t="s">
        <v>230</v>
      </c>
      <c r="C452" s="8" t="s">
        <v>626</v>
      </c>
      <c r="D452" s="8" t="s">
        <v>630</v>
      </c>
      <c r="E452" s="8" t="s">
        <v>626</v>
      </c>
      <c r="F452" s="8" t="s">
        <v>628</v>
      </c>
      <c r="G452" s="10">
        <v>0</v>
      </c>
      <c r="H452" s="10">
        <v>225</v>
      </c>
      <c r="I452" s="8" t="s">
        <v>629</v>
      </c>
      <c r="J452" s="8" t="s">
        <v>338</v>
      </c>
      <c r="K452" s="8"/>
      <c r="L452" s="8" t="s">
        <v>337</v>
      </c>
    </row>
    <row r="453" spans="1:12">
      <c r="A453" s="8" t="s">
        <v>625</v>
      </c>
      <c r="B453" s="8" t="s">
        <v>82</v>
      </c>
      <c r="C453" s="8" t="s">
        <v>626</v>
      </c>
      <c r="D453" s="8" t="s">
        <v>630</v>
      </c>
      <c r="E453" s="8" t="s">
        <v>626</v>
      </c>
      <c r="F453" s="8" t="s">
        <v>628</v>
      </c>
      <c r="G453" s="10">
        <v>0</v>
      </c>
      <c r="H453" s="10">
        <v>161.21</v>
      </c>
      <c r="I453" s="8" t="s">
        <v>629</v>
      </c>
      <c r="J453" s="8" t="s">
        <v>87</v>
      </c>
      <c r="K453" s="8"/>
      <c r="L453" s="8" t="s">
        <v>434</v>
      </c>
    </row>
    <row r="454" spans="1:12">
      <c r="A454" s="8" t="s">
        <v>625</v>
      </c>
      <c r="B454" s="8" t="s">
        <v>133</v>
      </c>
      <c r="C454" s="8" t="s">
        <v>626</v>
      </c>
      <c r="D454" s="8" t="s">
        <v>630</v>
      </c>
      <c r="E454" s="8" t="s">
        <v>626</v>
      </c>
      <c r="F454" s="8" t="s">
        <v>628</v>
      </c>
      <c r="G454" s="10">
        <v>0</v>
      </c>
      <c r="H454" s="10">
        <v>214.92</v>
      </c>
      <c r="I454" s="8" t="s">
        <v>629</v>
      </c>
      <c r="J454" s="8" t="s">
        <v>312</v>
      </c>
      <c r="K454" s="8"/>
      <c r="L454" s="8" t="s">
        <v>343</v>
      </c>
    </row>
    <row r="455" spans="1:12">
      <c r="A455" s="8" t="s">
        <v>625</v>
      </c>
      <c r="B455" s="8" t="s">
        <v>89</v>
      </c>
      <c r="C455" s="8" t="s">
        <v>626</v>
      </c>
      <c r="D455" s="8" t="s">
        <v>630</v>
      </c>
      <c r="E455" s="8" t="s">
        <v>626</v>
      </c>
      <c r="F455" s="8" t="s">
        <v>628</v>
      </c>
      <c r="G455" s="10">
        <v>0</v>
      </c>
      <c r="H455" s="10">
        <v>2184.25</v>
      </c>
      <c r="I455" s="8" t="s">
        <v>629</v>
      </c>
      <c r="J455" s="8" t="s">
        <v>371</v>
      </c>
      <c r="K455" s="8"/>
      <c r="L455" s="8" t="s">
        <v>403</v>
      </c>
    </row>
    <row r="456" spans="1:12">
      <c r="A456" s="8" t="s">
        <v>625</v>
      </c>
      <c r="B456" s="8" t="s">
        <v>258</v>
      </c>
      <c r="C456" s="8" t="s">
        <v>626</v>
      </c>
      <c r="D456" s="8" t="s">
        <v>630</v>
      </c>
      <c r="E456" s="8" t="s">
        <v>626</v>
      </c>
      <c r="F456" s="8" t="s">
        <v>628</v>
      </c>
      <c r="G456" s="10">
        <v>0</v>
      </c>
      <c r="H456" s="10">
        <v>2292.08</v>
      </c>
      <c r="I456" s="8" t="s">
        <v>629</v>
      </c>
      <c r="J456" s="8" t="s">
        <v>257</v>
      </c>
      <c r="K456" s="8"/>
      <c r="L456" s="8" t="s">
        <v>273</v>
      </c>
    </row>
    <row r="457" spans="1:12">
      <c r="A457" s="8" t="s">
        <v>625</v>
      </c>
      <c r="B457" s="8" t="s">
        <v>356</v>
      </c>
      <c r="C457" s="8" t="s">
        <v>626</v>
      </c>
      <c r="D457" s="8" t="s">
        <v>630</v>
      </c>
      <c r="E457" s="8" t="s">
        <v>626</v>
      </c>
      <c r="F457" s="8" t="s">
        <v>628</v>
      </c>
      <c r="G457" s="10">
        <v>0</v>
      </c>
      <c r="H457" s="10">
        <v>64.75</v>
      </c>
      <c r="I457" s="8" t="s">
        <v>629</v>
      </c>
      <c r="J457" s="8" t="s">
        <v>440</v>
      </c>
      <c r="K457" s="8"/>
      <c r="L457" s="8" t="s">
        <v>439</v>
      </c>
    </row>
    <row r="458" spans="1:12">
      <c r="A458" s="8" t="s">
        <v>625</v>
      </c>
      <c r="B458" s="8" t="s">
        <v>258</v>
      </c>
      <c r="C458" s="8" t="s">
        <v>626</v>
      </c>
      <c r="D458" s="8" t="s">
        <v>630</v>
      </c>
      <c r="E458" s="8" t="s">
        <v>626</v>
      </c>
      <c r="F458" s="8" t="s">
        <v>628</v>
      </c>
      <c r="G458" s="10">
        <v>0</v>
      </c>
      <c r="H458" s="10">
        <v>0</v>
      </c>
      <c r="I458" s="8" t="s">
        <v>629</v>
      </c>
      <c r="J458" s="8" t="s">
        <v>433</v>
      </c>
      <c r="K458" s="8"/>
      <c r="L458" s="8" t="s">
        <v>432</v>
      </c>
    </row>
    <row r="459" spans="1:12">
      <c r="A459" s="8" t="s">
        <v>625</v>
      </c>
      <c r="B459" s="8" t="s">
        <v>253</v>
      </c>
      <c r="C459" s="8" t="s">
        <v>626</v>
      </c>
      <c r="D459" s="8" t="s">
        <v>630</v>
      </c>
      <c r="E459" s="8" t="s">
        <v>626</v>
      </c>
      <c r="F459" s="8" t="s">
        <v>628</v>
      </c>
      <c r="G459" s="10">
        <v>0</v>
      </c>
      <c r="H459" s="10">
        <v>71.56</v>
      </c>
      <c r="I459" s="8" t="s">
        <v>629</v>
      </c>
      <c r="J459" s="8" t="s">
        <v>406</v>
      </c>
      <c r="K459" s="8"/>
      <c r="L459" s="8" t="s">
        <v>408</v>
      </c>
    </row>
    <row r="460" spans="1:12">
      <c r="A460" s="8" t="s">
        <v>625</v>
      </c>
      <c r="B460" s="8" t="s">
        <v>140</v>
      </c>
      <c r="C460" s="8" t="s">
        <v>626</v>
      </c>
      <c r="D460" s="8" t="s">
        <v>630</v>
      </c>
      <c r="E460" s="8" t="s">
        <v>626</v>
      </c>
      <c r="F460" s="8" t="s">
        <v>628</v>
      </c>
      <c r="G460" s="10">
        <v>0</v>
      </c>
      <c r="H460" s="10">
        <v>31.64</v>
      </c>
      <c r="I460" s="8" t="s">
        <v>629</v>
      </c>
      <c r="J460" s="8" t="s">
        <v>454</v>
      </c>
      <c r="K460" s="8"/>
      <c r="L460" s="8" t="s">
        <v>488</v>
      </c>
    </row>
    <row r="461" spans="1:12">
      <c r="A461" s="8" t="s">
        <v>625</v>
      </c>
      <c r="B461" s="8" t="s">
        <v>249</v>
      </c>
      <c r="C461" s="8" t="s">
        <v>626</v>
      </c>
      <c r="D461" s="8" t="s">
        <v>630</v>
      </c>
      <c r="E461" s="8" t="s">
        <v>626</v>
      </c>
      <c r="F461" s="8" t="s">
        <v>628</v>
      </c>
      <c r="G461" s="10">
        <v>0</v>
      </c>
      <c r="H461" s="10">
        <v>43.95</v>
      </c>
      <c r="I461" s="8" t="s">
        <v>629</v>
      </c>
      <c r="J461" s="8" t="s">
        <v>385</v>
      </c>
      <c r="K461" s="8"/>
      <c r="L461" s="8" t="s">
        <v>420</v>
      </c>
    </row>
    <row r="462" spans="1:12">
      <c r="A462" s="8" t="s">
        <v>625</v>
      </c>
      <c r="B462" s="8" t="s">
        <v>238</v>
      </c>
      <c r="C462" s="8" t="s">
        <v>626</v>
      </c>
      <c r="D462" s="8" t="s">
        <v>630</v>
      </c>
      <c r="E462" s="8" t="s">
        <v>626</v>
      </c>
      <c r="F462" s="8" t="s">
        <v>628</v>
      </c>
      <c r="G462" s="10">
        <v>0</v>
      </c>
      <c r="H462" s="10">
        <v>112.79</v>
      </c>
      <c r="I462" s="8" t="s">
        <v>629</v>
      </c>
      <c r="J462" s="8" t="s">
        <v>541</v>
      </c>
      <c r="K462" s="8"/>
      <c r="L462" s="8" t="s">
        <v>540</v>
      </c>
    </row>
    <row r="463" spans="1:12">
      <c r="A463" s="8" t="s">
        <v>625</v>
      </c>
      <c r="B463" s="8" t="s">
        <v>253</v>
      </c>
      <c r="C463" s="8" t="s">
        <v>626</v>
      </c>
      <c r="D463" s="8" t="s">
        <v>630</v>
      </c>
      <c r="E463" s="8" t="s">
        <v>626</v>
      </c>
      <c r="F463" s="8" t="s">
        <v>628</v>
      </c>
      <c r="G463" s="10">
        <v>0</v>
      </c>
      <c r="H463" s="10">
        <v>105.74</v>
      </c>
      <c r="I463" s="8" t="s">
        <v>629</v>
      </c>
      <c r="J463" s="8" t="s">
        <v>323</v>
      </c>
      <c r="K463" s="8"/>
      <c r="L463" s="8" t="s">
        <v>322</v>
      </c>
    </row>
    <row r="464" spans="1:12">
      <c r="A464" s="8" t="s">
        <v>625</v>
      </c>
      <c r="B464" s="8" t="s">
        <v>114</v>
      </c>
      <c r="C464" s="8" t="s">
        <v>626</v>
      </c>
      <c r="D464" s="8" t="s">
        <v>630</v>
      </c>
      <c r="E464" s="8" t="s">
        <v>626</v>
      </c>
      <c r="F464" s="8" t="s">
        <v>628</v>
      </c>
      <c r="G464" s="10">
        <v>0</v>
      </c>
      <c r="H464" s="10">
        <v>348.17</v>
      </c>
      <c r="I464" s="8" t="s">
        <v>629</v>
      </c>
      <c r="J464" s="8" t="s">
        <v>244</v>
      </c>
      <c r="K464" s="8"/>
      <c r="L464" s="8" t="s">
        <v>243</v>
      </c>
    </row>
    <row r="465" spans="1:12">
      <c r="A465" s="8" t="s">
        <v>625</v>
      </c>
      <c r="B465" s="8" t="s">
        <v>238</v>
      </c>
      <c r="C465" s="8" t="s">
        <v>626</v>
      </c>
      <c r="D465" s="8" t="s">
        <v>630</v>
      </c>
      <c r="E465" s="8" t="s">
        <v>626</v>
      </c>
      <c r="F465" s="8" t="s">
        <v>628</v>
      </c>
      <c r="G465" s="10">
        <v>0</v>
      </c>
      <c r="H465" s="10">
        <v>122.13</v>
      </c>
      <c r="I465" s="8" t="s">
        <v>629</v>
      </c>
      <c r="J465" s="8" t="s">
        <v>383</v>
      </c>
      <c r="K465" s="8"/>
      <c r="L465" s="8" t="s">
        <v>431</v>
      </c>
    </row>
    <row r="466" spans="1:12">
      <c r="A466" s="8" t="s">
        <v>625</v>
      </c>
      <c r="B466" s="8" t="s">
        <v>146</v>
      </c>
      <c r="C466" s="8" t="s">
        <v>626</v>
      </c>
      <c r="D466" s="8" t="s">
        <v>630</v>
      </c>
      <c r="E466" s="8" t="s">
        <v>626</v>
      </c>
      <c r="F466" s="8" t="s">
        <v>628</v>
      </c>
      <c r="G466" s="10">
        <v>0</v>
      </c>
      <c r="H466" s="10">
        <v>6352.74</v>
      </c>
      <c r="I466" s="8" t="s">
        <v>629</v>
      </c>
      <c r="J466" s="8" t="s">
        <v>550</v>
      </c>
      <c r="K466" s="8"/>
      <c r="L466" s="8" t="s">
        <v>552</v>
      </c>
    </row>
    <row r="467" spans="1:12">
      <c r="A467" s="8" t="s">
        <v>625</v>
      </c>
      <c r="B467" s="8" t="s">
        <v>298</v>
      </c>
      <c r="C467" s="8" t="s">
        <v>626</v>
      </c>
      <c r="D467" s="8" t="s">
        <v>630</v>
      </c>
      <c r="E467" s="8" t="s">
        <v>626</v>
      </c>
      <c r="F467" s="8" t="s">
        <v>628</v>
      </c>
      <c r="G467" s="10">
        <v>0</v>
      </c>
      <c r="H467" s="10">
        <v>1564.67</v>
      </c>
      <c r="I467" s="8" t="s">
        <v>629</v>
      </c>
      <c r="J467" s="8" t="s">
        <v>428</v>
      </c>
      <c r="K467" s="8"/>
      <c r="L467" s="8" t="s">
        <v>427</v>
      </c>
    </row>
    <row r="468" spans="1:12">
      <c r="A468" s="8" t="s">
        <v>625</v>
      </c>
      <c r="B468" s="8" t="s">
        <v>268</v>
      </c>
      <c r="C468" s="8" t="s">
        <v>626</v>
      </c>
      <c r="D468" s="8" t="s">
        <v>630</v>
      </c>
      <c r="E468" s="8" t="s">
        <v>626</v>
      </c>
      <c r="F468" s="8" t="s">
        <v>628</v>
      </c>
      <c r="G468" s="10">
        <v>0</v>
      </c>
      <c r="H468" s="10">
        <v>379.35</v>
      </c>
      <c r="I468" s="8" t="s">
        <v>629</v>
      </c>
      <c r="J468" s="8" t="s">
        <v>435</v>
      </c>
      <c r="K468" s="8"/>
      <c r="L468" s="8" t="s">
        <v>438</v>
      </c>
    </row>
    <row r="469" spans="1:12">
      <c r="A469" s="8" t="s">
        <v>625</v>
      </c>
      <c r="B469" s="8" t="s">
        <v>89</v>
      </c>
      <c r="C469" s="8" t="s">
        <v>626</v>
      </c>
      <c r="D469" s="8" t="s">
        <v>630</v>
      </c>
      <c r="E469" s="8" t="s">
        <v>626</v>
      </c>
      <c r="F469" s="8" t="s">
        <v>628</v>
      </c>
      <c r="G469" s="10">
        <v>0</v>
      </c>
      <c r="H469" s="10">
        <v>75</v>
      </c>
      <c r="I469" s="8" t="s">
        <v>629</v>
      </c>
      <c r="J469" s="8" t="s">
        <v>289</v>
      </c>
      <c r="K469" s="8"/>
      <c r="L469" s="8" t="s">
        <v>292</v>
      </c>
    </row>
    <row r="470" spans="1:12">
      <c r="A470" s="8" t="s">
        <v>625</v>
      </c>
      <c r="B470" s="8" t="s">
        <v>89</v>
      </c>
      <c r="C470" s="8" t="s">
        <v>626</v>
      </c>
      <c r="D470" s="8" t="s">
        <v>630</v>
      </c>
      <c r="E470" s="8" t="s">
        <v>626</v>
      </c>
      <c r="F470" s="8" t="s">
        <v>628</v>
      </c>
      <c r="G470" s="10">
        <v>0</v>
      </c>
      <c r="H470" s="10">
        <v>56.29</v>
      </c>
      <c r="I470" s="8" t="s">
        <v>629</v>
      </c>
      <c r="J470" s="8" t="s">
        <v>289</v>
      </c>
      <c r="K470" s="8"/>
      <c r="L470" s="8" t="s">
        <v>291</v>
      </c>
    </row>
    <row r="471" spans="1:12">
      <c r="A471" s="8" t="s">
        <v>625</v>
      </c>
      <c r="B471" s="8" t="s">
        <v>146</v>
      </c>
      <c r="C471" s="8" t="s">
        <v>626</v>
      </c>
      <c r="D471" s="8" t="s">
        <v>630</v>
      </c>
      <c r="E471" s="8" t="s">
        <v>626</v>
      </c>
      <c r="F471" s="8" t="s">
        <v>628</v>
      </c>
      <c r="G471" s="10">
        <v>0</v>
      </c>
      <c r="H471" s="10">
        <v>15.58</v>
      </c>
      <c r="I471" s="8" t="s">
        <v>629</v>
      </c>
      <c r="J471" s="8" t="s">
        <v>251</v>
      </c>
      <c r="K471" s="8"/>
      <c r="L471" s="8" t="s">
        <v>294</v>
      </c>
    </row>
    <row r="472" spans="1:12">
      <c r="A472" s="8" t="s">
        <v>625</v>
      </c>
      <c r="B472" s="8" t="s">
        <v>146</v>
      </c>
      <c r="C472" s="8" t="s">
        <v>626</v>
      </c>
      <c r="D472" s="8" t="s">
        <v>630</v>
      </c>
      <c r="E472" s="8" t="s">
        <v>626</v>
      </c>
      <c r="F472" s="8" t="s">
        <v>628</v>
      </c>
      <c r="G472" s="10">
        <v>0</v>
      </c>
      <c r="H472" s="10">
        <v>1014.38</v>
      </c>
      <c r="I472" s="8" t="s">
        <v>629</v>
      </c>
      <c r="J472" s="8" t="s">
        <v>506</v>
      </c>
      <c r="K472" s="8"/>
      <c r="L472" s="8" t="s">
        <v>505</v>
      </c>
    </row>
    <row r="473" spans="1:12">
      <c r="A473" s="8" t="s">
        <v>625</v>
      </c>
      <c r="B473" s="8" t="s">
        <v>232</v>
      </c>
      <c r="C473" s="8" t="s">
        <v>626</v>
      </c>
      <c r="D473" s="8" t="s">
        <v>630</v>
      </c>
      <c r="E473" s="8" t="s">
        <v>626</v>
      </c>
      <c r="F473" s="8" t="s">
        <v>628</v>
      </c>
      <c r="G473" s="10">
        <v>0</v>
      </c>
      <c r="H473" s="10">
        <v>403.49</v>
      </c>
      <c r="I473" s="8" t="s">
        <v>629</v>
      </c>
      <c r="J473" s="8" t="s">
        <v>399</v>
      </c>
      <c r="K473" s="8"/>
      <c r="L473" s="8" t="s">
        <v>401</v>
      </c>
    </row>
    <row r="474" spans="1:12">
      <c r="A474" s="8" t="s">
        <v>625</v>
      </c>
      <c r="B474" s="8" t="s">
        <v>95</v>
      </c>
      <c r="C474" s="8" t="s">
        <v>626</v>
      </c>
      <c r="D474" s="8" t="s">
        <v>630</v>
      </c>
      <c r="E474" s="8" t="s">
        <v>626</v>
      </c>
      <c r="F474" s="8" t="s">
        <v>628</v>
      </c>
      <c r="G474" s="10">
        <v>0</v>
      </c>
      <c r="H474" s="10">
        <v>300</v>
      </c>
      <c r="I474" s="8" t="s">
        <v>629</v>
      </c>
      <c r="J474" s="8" t="s">
        <v>100</v>
      </c>
      <c r="K474" s="8"/>
      <c r="L474" s="8" t="s">
        <v>392</v>
      </c>
    </row>
    <row r="475" spans="1:12">
      <c r="A475" s="8" t="s">
        <v>625</v>
      </c>
      <c r="B475" s="8" t="s">
        <v>249</v>
      </c>
      <c r="C475" s="8" t="s">
        <v>626</v>
      </c>
      <c r="D475" s="8" t="s">
        <v>627</v>
      </c>
      <c r="E475" s="8" t="s">
        <v>626</v>
      </c>
      <c r="F475" s="8" t="s">
        <v>628</v>
      </c>
      <c r="G475" s="10">
        <v>567.11</v>
      </c>
      <c r="H475" s="10">
        <v>0</v>
      </c>
      <c r="I475" s="8" t="s">
        <v>629</v>
      </c>
      <c r="J475" s="8" t="s">
        <v>347</v>
      </c>
      <c r="K475" s="8"/>
      <c r="L475" s="8" t="s">
        <v>346</v>
      </c>
    </row>
    <row r="476" spans="1:12">
      <c r="A476" s="8" t="s">
        <v>625</v>
      </c>
      <c r="B476" s="8" t="s">
        <v>238</v>
      </c>
      <c r="C476" s="8" t="s">
        <v>626</v>
      </c>
      <c r="D476" s="8" t="s">
        <v>627</v>
      </c>
      <c r="E476" s="8" t="s">
        <v>626</v>
      </c>
      <c r="F476" s="8" t="s">
        <v>628</v>
      </c>
      <c r="G476" s="10">
        <v>117</v>
      </c>
      <c r="H476" s="10">
        <v>0</v>
      </c>
      <c r="I476" s="8" t="s">
        <v>629</v>
      </c>
      <c r="J476" s="8" t="s">
        <v>120</v>
      </c>
      <c r="K476" s="8"/>
      <c r="L476" s="8" t="s">
        <v>423</v>
      </c>
    </row>
    <row r="477" spans="1:12">
      <c r="A477" s="8" t="s">
        <v>625</v>
      </c>
      <c r="B477" s="8" t="s">
        <v>263</v>
      </c>
      <c r="C477" s="8" t="s">
        <v>626</v>
      </c>
      <c r="D477" s="8" t="s">
        <v>627</v>
      </c>
      <c r="E477" s="8" t="s">
        <v>626</v>
      </c>
      <c r="F477" s="8" t="s">
        <v>628</v>
      </c>
      <c r="G477" s="10">
        <v>68.75</v>
      </c>
      <c r="H477" s="10">
        <v>0</v>
      </c>
      <c r="I477" s="8" t="s">
        <v>629</v>
      </c>
      <c r="J477" s="8" t="s">
        <v>295</v>
      </c>
      <c r="K477" s="8"/>
      <c r="L477" s="8" t="s">
        <v>320</v>
      </c>
    </row>
    <row r="478" spans="1:12">
      <c r="A478" s="8" t="s">
        <v>625</v>
      </c>
      <c r="B478" s="8" t="s">
        <v>284</v>
      </c>
      <c r="C478" s="8" t="s">
        <v>626</v>
      </c>
      <c r="D478" s="8" t="s">
        <v>627</v>
      </c>
      <c r="E478" s="8" t="s">
        <v>626</v>
      </c>
      <c r="F478" s="8" t="s">
        <v>628</v>
      </c>
      <c r="G478" s="10">
        <v>101.15</v>
      </c>
      <c r="H478" s="10">
        <v>0</v>
      </c>
      <c r="I478" s="8" t="s">
        <v>629</v>
      </c>
      <c r="J478" s="8" t="s">
        <v>490</v>
      </c>
      <c r="K478" s="8"/>
      <c r="L478" s="8" t="s">
        <v>489</v>
      </c>
    </row>
    <row r="479" spans="1:12">
      <c r="A479" s="8" t="s">
        <v>625</v>
      </c>
      <c r="B479" s="8" t="s">
        <v>284</v>
      </c>
      <c r="C479" s="8" t="s">
        <v>626</v>
      </c>
      <c r="D479" s="8" t="s">
        <v>627</v>
      </c>
      <c r="E479" s="8" t="s">
        <v>626</v>
      </c>
      <c r="F479" s="8" t="s">
        <v>628</v>
      </c>
      <c r="G479" s="10">
        <v>63.56</v>
      </c>
      <c r="H479" s="10">
        <v>0</v>
      </c>
      <c r="I479" s="8" t="s">
        <v>629</v>
      </c>
      <c r="J479" s="8" t="s">
        <v>110</v>
      </c>
      <c r="K479" s="8"/>
      <c r="L479" s="8" t="s">
        <v>286</v>
      </c>
    </row>
    <row r="480" spans="1:12">
      <c r="A480" s="8" t="s">
        <v>625</v>
      </c>
      <c r="B480" s="8" t="s">
        <v>258</v>
      </c>
      <c r="C480" s="8" t="s">
        <v>626</v>
      </c>
      <c r="D480" s="8" t="s">
        <v>627</v>
      </c>
      <c r="E480" s="8" t="s">
        <v>626</v>
      </c>
      <c r="F480" s="8" t="s">
        <v>628</v>
      </c>
      <c r="G480" s="10">
        <v>442.97</v>
      </c>
      <c r="H480" s="10">
        <v>0</v>
      </c>
      <c r="I480" s="8" t="s">
        <v>629</v>
      </c>
      <c r="J480" s="8" t="s">
        <v>487</v>
      </c>
      <c r="K480" s="8"/>
      <c r="L480" s="8" t="s">
        <v>513</v>
      </c>
    </row>
    <row r="481" spans="1:12">
      <c r="A481" s="8" t="s">
        <v>625</v>
      </c>
      <c r="B481" s="8" t="s">
        <v>258</v>
      </c>
      <c r="C481" s="8" t="s">
        <v>626</v>
      </c>
      <c r="D481" s="8" t="s">
        <v>627</v>
      </c>
      <c r="E481" s="8" t="s">
        <v>626</v>
      </c>
      <c r="F481" s="8" t="s">
        <v>628</v>
      </c>
      <c r="G481" s="10">
        <v>975.42</v>
      </c>
      <c r="H481" s="10">
        <v>0</v>
      </c>
      <c r="I481" s="8" t="s">
        <v>629</v>
      </c>
      <c r="J481" s="8" t="s">
        <v>122</v>
      </c>
      <c r="K481" s="8"/>
      <c r="L481" s="8" t="s">
        <v>501</v>
      </c>
    </row>
    <row r="482" spans="1:12">
      <c r="A482" s="8" t="s">
        <v>625</v>
      </c>
      <c r="B482" s="8" t="s">
        <v>95</v>
      </c>
      <c r="C482" s="8" t="s">
        <v>626</v>
      </c>
      <c r="D482" s="8" t="s">
        <v>627</v>
      </c>
      <c r="E482" s="8" t="s">
        <v>626</v>
      </c>
      <c r="F482" s="8" t="s">
        <v>628</v>
      </c>
      <c r="G482" s="10">
        <v>206.22</v>
      </c>
      <c r="H482" s="10">
        <v>0</v>
      </c>
      <c r="I482" s="8" t="s">
        <v>629</v>
      </c>
      <c r="J482" s="8" t="s">
        <v>451</v>
      </c>
      <c r="K482" s="8"/>
      <c r="L482" s="8" t="s">
        <v>462</v>
      </c>
    </row>
    <row r="483" spans="1:12">
      <c r="A483" s="8" t="s">
        <v>625</v>
      </c>
      <c r="B483" s="8" t="s">
        <v>238</v>
      </c>
      <c r="C483" s="8" t="s">
        <v>626</v>
      </c>
      <c r="D483" s="8" t="s">
        <v>627</v>
      </c>
      <c r="E483" s="8" t="s">
        <v>626</v>
      </c>
      <c r="F483" s="8" t="s">
        <v>628</v>
      </c>
      <c r="G483" s="10">
        <v>3173.15</v>
      </c>
      <c r="H483" s="10">
        <v>0</v>
      </c>
      <c r="I483" s="8" t="s">
        <v>629</v>
      </c>
      <c r="J483" s="8" t="s">
        <v>451</v>
      </c>
      <c r="K483" s="8"/>
      <c r="L483" s="8" t="s">
        <v>467</v>
      </c>
    </row>
    <row r="484" spans="1:12">
      <c r="A484" s="8" t="s">
        <v>625</v>
      </c>
      <c r="B484" s="8" t="s">
        <v>114</v>
      </c>
      <c r="C484" s="8" t="s">
        <v>626</v>
      </c>
      <c r="D484" s="8" t="s">
        <v>627</v>
      </c>
      <c r="E484" s="8" t="s">
        <v>626</v>
      </c>
      <c r="F484" s="8" t="s">
        <v>628</v>
      </c>
      <c r="G484" s="10">
        <v>804.37</v>
      </c>
      <c r="H484" s="10">
        <v>0</v>
      </c>
      <c r="I484" s="8" t="s">
        <v>629</v>
      </c>
      <c r="J484" s="8" t="s">
        <v>487</v>
      </c>
      <c r="K484" s="8"/>
      <c r="L484" s="8" t="s">
        <v>512</v>
      </c>
    </row>
    <row r="485" spans="1:12">
      <c r="A485" s="8" t="s">
        <v>625</v>
      </c>
      <c r="B485" s="8" t="s">
        <v>89</v>
      </c>
      <c r="C485" s="8" t="s">
        <v>626</v>
      </c>
      <c r="D485" s="8" t="s">
        <v>627</v>
      </c>
      <c r="E485" s="8" t="s">
        <v>626</v>
      </c>
      <c r="F485" s="8" t="s">
        <v>628</v>
      </c>
      <c r="G485" s="10">
        <v>162</v>
      </c>
      <c r="H485" s="10">
        <v>0</v>
      </c>
      <c r="I485" s="8" t="s">
        <v>629</v>
      </c>
      <c r="J485" s="8" t="s">
        <v>260</v>
      </c>
      <c r="K485" s="8"/>
      <c r="L485" s="8" t="s">
        <v>288</v>
      </c>
    </row>
    <row r="486" spans="1:12">
      <c r="A486" s="8" t="s">
        <v>625</v>
      </c>
      <c r="B486" s="8" t="s">
        <v>249</v>
      </c>
      <c r="C486" s="8" t="s">
        <v>626</v>
      </c>
      <c r="D486" s="8" t="s">
        <v>627</v>
      </c>
      <c r="E486" s="8" t="s">
        <v>626</v>
      </c>
      <c r="F486" s="8" t="s">
        <v>628</v>
      </c>
      <c r="G486" s="10">
        <v>62.76</v>
      </c>
      <c r="H486" s="10">
        <v>0</v>
      </c>
      <c r="I486" s="8" t="s">
        <v>629</v>
      </c>
      <c r="J486" s="8" t="s">
        <v>306</v>
      </c>
      <c r="K486" s="8"/>
      <c r="L486" s="8" t="s">
        <v>305</v>
      </c>
    </row>
    <row r="487" spans="1:12">
      <c r="A487" s="8" t="s">
        <v>625</v>
      </c>
      <c r="B487" s="8" t="s">
        <v>108</v>
      </c>
      <c r="C487" s="8" t="s">
        <v>626</v>
      </c>
      <c r="D487" s="8" t="s">
        <v>627</v>
      </c>
      <c r="E487" s="8" t="s">
        <v>626</v>
      </c>
      <c r="F487" s="8" t="s">
        <v>628</v>
      </c>
      <c r="G487" s="10">
        <v>0</v>
      </c>
      <c r="H487" s="10">
        <v>0</v>
      </c>
      <c r="I487" s="8" t="s">
        <v>629</v>
      </c>
      <c r="J487" s="8" t="s">
        <v>433</v>
      </c>
      <c r="K487" s="8"/>
      <c r="L487" s="8" t="s">
        <v>432</v>
      </c>
    </row>
    <row r="488" spans="1:12">
      <c r="A488" s="8" t="s">
        <v>625</v>
      </c>
      <c r="B488" s="8" t="s">
        <v>270</v>
      </c>
      <c r="C488" s="8" t="s">
        <v>626</v>
      </c>
      <c r="D488" s="8" t="s">
        <v>627</v>
      </c>
      <c r="E488" s="8" t="s">
        <v>626</v>
      </c>
      <c r="F488" s="8" t="s">
        <v>628</v>
      </c>
      <c r="G488" s="10">
        <v>1764.32</v>
      </c>
      <c r="H488" s="10">
        <v>0</v>
      </c>
      <c r="I488" s="8" t="s">
        <v>629</v>
      </c>
      <c r="J488" s="8" t="s">
        <v>387</v>
      </c>
      <c r="K488" s="8"/>
      <c r="L488" s="8" t="s">
        <v>386</v>
      </c>
    </row>
    <row r="489" spans="1:12">
      <c r="A489" s="8" t="s">
        <v>625</v>
      </c>
      <c r="B489" s="8" t="s">
        <v>146</v>
      </c>
      <c r="C489" s="8" t="s">
        <v>626</v>
      </c>
      <c r="D489" s="8" t="s">
        <v>627</v>
      </c>
      <c r="E489" s="8" t="s">
        <v>626</v>
      </c>
      <c r="F489" s="8" t="s">
        <v>628</v>
      </c>
      <c r="G489" s="10">
        <v>105.74</v>
      </c>
      <c r="H489" s="10">
        <v>0</v>
      </c>
      <c r="I489" s="8" t="s">
        <v>629</v>
      </c>
      <c r="J489" s="8" t="s">
        <v>323</v>
      </c>
      <c r="K489" s="8"/>
      <c r="L489" s="8" t="s">
        <v>322</v>
      </c>
    </row>
    <row r="490" spans="1:12">
      <c r="A490" s="8" t="s">
        <v>625</v>
      </c>
      <c r="B490" s="8" t="s">
        <v>133</v>
      </c>
      <c r="C490" s="8" t="s">
        <v>626</v>
      </c>
      <c r="D490" s="8" t="s">
        <v>627</v>
      </c>
      <c r="E490" s="8" t="s">
        <v>626</v>
      </c>
      <c r="F490" s="8" t="s">
        <v>628</v>
      </c>
      <c r="G490" s="10">
        <v>0</v>
      </c>
      <c r="H490" s="10">
        <v>0</v>
      </c>
      <c r="I490" s="8" t="s">
        <v>629</v>
      </c>
      <c r="J490" s="8" t="s">
        <v>415</v>
      </c>
      <c r="K490" s="8"/>
      <c r="L490" s="8" t="s">
        <v>414</v>
      </c>
    </row>
    <row r="491" spans="1:12">
      <c r="A491" s="8" t="s">
        <v>625</v>
      </c>
      <c r="B491" s="8" t="s">
        <v>270</v>
      </c>
      <c r="C491" s="8" t="s">
        <v>626</v>
      </c>
      <c r="D491" s="8" t="s">
        <v>627</v>
      </c>
      <c r="E491" s="8" t="s">
        <v>626</v>
      </c>
      <c r="F491" s="8" t="s">
        <v>628</v>
      </c>
      <c r="G491" s="10">
        <v>41</v>
      </c>
      <c r="H491" s="10">
        <v>0</v>
      </c>
      <c r="I491" s="8" t="s">
        <v>629</v>
      </c>
      <c r="J491" s="8" t="s">
        <v>538</v>
      </c>
      <c r="K491" s="8"/>
      <c r="L491" s="8" t="s">
        <v>537</v>
      </c>
    </row>
    <row r="492" spans="1:12">
      <c r="A492" s="8" t="s">
        <v>625</v>
      </c>
      <c r="B492" s="8" t="s">
        <v>270</v>
      </c>
      <c r="C492" s="8" t="s">
        <v>626</v>
      </c>
      <c r="D492" s="8" t="s">
        <v>627</v>
      </c>
      <c r="E492" s="8" t="s">
        <v>626</v>
      </c>
      <c r="F492" s="8" t="s">
        <v>628</v>
      </c>
      <c r="G492" s="10">
        <v>142.6</v>
      </c>
      <c r="H492" s="10">
        <v>0</v>
      </c>
      <c r="I492" s="8" t="s">
        <v>629</v>
      </c>
      <c r="J492" s="8" t="s">
        <v>508</v>
      </c>
      <c r="K492" s="8"/>
      <c r="L492" s="8" t="s">
        <v>527</v>
      </c>
    </row>
    <row r="493" spans="1:12">
      <c r="A493" s="8" t="s">
        <v>625</v>
      </c>
      <c r="B493" s="8" t="s">
        <v>253</v>
      </c>
      <c r="C493" s="8" t="s">
        <v>626</v>
      </c>
      <c r="D493" s="8" t="s">
        <v>627</v>
      </c>
      <c r="E493" s="8" t="s">
        <v>626</v>
      </c>
      <c r="F493" s="8" t="s">
        <v>628</v>
      </c>
      <c r="G493" s="10">
        <v>3475.69</v>
      </c>
      <c r="H493" s="10">
        <v>0</v>
      </c>
      <c r="I493" s="8" t="s">
        <v>629</v>
      </c>
      <c r="J493" s="8" t="s">
        <v>468</v>
      </c>
      <c r="K493" s="8"/>
      <c r="L493" s="8" t="s">
        <v>471</v>
      </c>
    </row>
    <row r="494" spans="1:12">
      <c r="A494" s="8" t="s">
        <v>625</v>
      </c>
      <c r="B494" s="8" t="s">
        <v>258</v>
      </c>
      <c r="C494" s="8" t="s">
        <v>626</v>
      </c>
      <c r="D494" s="8" t="s">
        <v>627</v>
      </c>
      <c r="E494" s="8" t="s">
        <v>626</v>
      </c>
      <c r="F494" s="8" t="s">
        <v>628</v>
      </c>
      <c r="G494" s="10">
        <v>557.48</v>
      </c>
      <c r="H494" s="10">
        <v>0</v>
      </c>
      <c r="I494" s="8" t="s">
        <v>629</v>
      </c>
      <c r="J494" s="8" t="s">
        <v>425</v>
      </c>
      <c r="K494" s="8"/>
      <c r="L494" s="8" t="s">
        <v>446</v>
      </c>
    </row>
    <row r="495" spans="1:12">
      <c r="A495" s="8" t="s">
        <v>625</v>
      </c>
      <c r="B495" s="8" t="s">
        <v>298</v>
      </c>
      <c r="C495" s="8" t="s">
        <v>626</v>
      </c>
      <c r="D495" s="8" t="s">
        <v>627</v>
      </c>
      <c r="E495" s="8" t="s">
        <v>626</v>
      </c>
      <c r="F495" s="8" t="s">
        <v>628</v>
      </c>
      <c r="G495" s="10">
        <v>471.81</v>
      </c>
      <c r="H495" s="10">
        <v>0</v>
      </c>
      <c r="I495" s="8" t="s">
        <v>629</v>
      </c>
      <c r="J495" s="8" t="s">
        <v>302</v>
      </c>
      <c r="K495" s="8"/>
      <c r="L495" s="8" t="s">
        <v>344</v>
      </c>
    </row>
    <row r="496" spans="1:12">
      <c r="A496" s="8" t="s">
        <v>625</v>
      </c>
      <c r="B496" s="8" t="s">
        <v>114</v>
      </c>
      <c r="C496" s="8" t="s">
        <v>626</v>
      </c>
      <c r="D496" s="8" t="s">
        <v>627</v>
      </c>
      <c r="E496" s="8" t="s">
        <v>626</v>
      </c>
      <c r="F496" s="8" t="s">
        <v>628</v>
      </c>
      <c r="G496" s="10">
        <v>266.12</v>
      </c>
      <c r="H496" s="10">
        <v>0</v>
      </c>
      <c r="I496" s="8" t="s">
        <v>629</v>
      </c>
      <c r="J496" s="8" t="s">
        <v>245</v>
      </c>
      <c r="K496" s="8"/>
      <c r="L496" s="8" t="s">
        <v>246</v>
      </c>
    </row>
    <row r="497" spans="1:12">
      <c r="A497" s="8" t="s">
        <v>625</v>
      </c>
      <c r="B497" s="8" t="s">
        <v>146</v>
      </c>
      <c r="C497" s="8" t="s">
        <v>626</v>
      </c>
      <c r="D497" s="8" t="s">
        <v>627</v>
      </c>
      <c r="E497" s="8" t="s">
        <v>626</v>
      </c>
      <c r="F497" s="8" t="s">
        <v>628</v>
      </c>
      <c r="G497" s="10">
        <v>10.75</v>
      </c>
      <c r="H497" s="10">
        <v>0</v>
      </c>
      <c r="I497" s="8" t="s">
        <v>629</v>
      </c>
      <c r="J497" s="8" t="s">
        <v>135</v>
      </c>
      <c r="K497" s="8"/>
      <c r="L497" s="8" t="s">
        <v>390</v>
      </c>
    </row>
    <row r="498" spans="1:12">
      <c r="A498" s="8" t="s">
        <v>625</v>
      </c>
      <c r="B498" s="8" t="s">
        <v>140</v>
      </c>
      <c r="C498" s="8" t="s">
        <v>626</v>
      </c>
      <c r="D498" s="8" t="s">
        <v>627</v>
      </c>
      <c r="E498" s="8" t="s">
        <v>626</v>
      </c>
      <c r="F498" s="8" t="s">
        <v>628</v>
      </c>
      <c r="G498" s="10">
        <v>2292.08</v>
      </c>
      <c r="H498" s="10">
        <v>0</v>
      </c>
      <c r="I498" s="8" t="s">
        <v>629</v>
      </c>
      <c r="J498" s="8" t="s">
        <v>257</v>
      </c>
      <c r="K498" s="8"/>
      <c r="L498" s="8" t="s">
        <v>273</v>
      </c>
    </row>
    <row r="499" spans="1:12">
      <c r="A499" s="8" t="s">
        <v>625</v>
      </c>
      <c r="B499" s="8" t="s">
        <v>108</v>
      </c>
      <c r="C499" s="8" t="s">
        <v>626</v>
      </c>
      <c r="D499" s="8" t="s">
        <v>627</v>
      </c>
      <c r="E499" s="8" t="s">
        <v>626</v>
      </c>
      <c r="F499" s="8" t="s">
        <v>628</v>
      </c>
      <c r="G499" s="10">
        <v>69.3</v>
      </c>
      <c r="H499" s="10">
        <v>0</v>
      </c>
      <c r="I499" s="8" t="s">
        <v>629</v>
      </c>
      <c r="J499" s="8" t="s">
        <v>283</v>
      </c>
      <c r="K499" s="8"/>
      <c r="L499" s="8" t="s">
        <v>282</v>
      </c>
    </row>
    <row r="500" spans="1:12">
      <c r="A500" s="8" t="s">
        <v>625</v>
      </c>
      <c r="B500" s="8" t="s">
        <v>268</v>
      </c>
      <c r="C500" s="8" t="s">
        <v>626</v>
      </c>
      <c r="D500" s="8" t="s">
        <v>627</v>
      </c>
      <c r="E500" s="8" t="s">
        <v>626</v>
      </c>
      <c r="F500" s="8" t="s">
        <v>628</v>
      </c>
      <c r="G500" s="10">
        <v>106.55</v>
      </c>
      <c r="H500" s="10">
        <v>0</v>
      </c>
      <c r="I500" s="8" t="s">
        <v>629</v>
      </c>
      <c r="J500" s="8" t="s">
        <v>242</v>
      </c>
      <c r="K500" s="8"/>
      <c r="L500" s="8" t="s">
        <v>548</v>
      </c>
    </row>
    <row r="501" spans="1:12">
      <c r="A501" s="8" t="s">
        <v>625</v>
      </c>
      <c r="B501" s="8" t="s">
        <v>238</v>
      </c>
      <c r="C501" s="8" t="s">
        <v>626</v>
      </c>
      <c r="D501" s="8" t="s">
        <v>627</v>
      </c>
      <c r="E501" s="8" t="s">
        <v>626</v>
      </c>
      <c r="F501" s="8" t="s">
        <v>628</v>
      </c>
      <c r="G501" s="10">
        <v>73.88</v>
      </c>
      <c r="H501" s="10">
        <v>0</v>
      </c>
      <c r="I501" s="8" t="s">
        <v>629</v>
      </c>
      <c r="J501" s="8" t="s">
        <v>103</v>
      </c>
      <c r="K501" s="8"/>
      <c r="L501" s="8" t="s">
        <v>445</v>
      </c>
    </row>
    <row r="502" spans="1:12">
      <c r="A502" s="8" t="s">
        <v>625</v>
      </c>
      <c r="B502" s="8" t="s">
        <v>284</v>
      </c>
      <c r="C502" s="8" t="s">
        <v>626</v>
      </c>
      <c r="D502" s="8" t="s">
        <v>627</v>
      </c>
      <c r="E502" s="8" t="s">
        <v>626</v>
      </c>
      <c r="F502" s="8" t="s">
        <v>628</v>
      </c>
      <c r="G502" s="10">
        <v>300</v>
      </c>
      <c r="H502" s="10">
        <v>0</v>
      </c>
      <c r="I502" s="8" t="s">
        <v>629</v>
      </c>
      <c r="J502" s="8" t="s">
        <v>100</v>
      </c>
      <c r="K502" s="8"/>
      <c r="L502" s="8" t="s">
        <v>392</v>
      </c>
    </row>
    <row r="503" spans="1:12">
      <c r="A503" s="8" t="s">
        <v>625</v>
      </c>
      <c r="B503" s="8" t="s">
        <v>238</v>
      </c>
      <c r="C503" s="8" t="s">
        <v>626</v>
      </c>
      <c r="D503" s="8" t="s">
        <v>627</v>
      </c>
      <c r="E503" s="8" t="s">
        <v>626</v>
      </c>
      <c r="F503" s="8" t="s">
        <v>628</v>
      </c>
      <c r="G503" s="10">
        <v>40.24</v>
      </c>
      <c r="H503" s="10">
        <v>0</v>
      </c>
      <c r="I503" s="8" t="s">
        <v>629</v>
      </c>
      <c r="J503" s="8" t="s">
        <v>382</v>
      </c>
      <c r="K503" s="8"/>
      <c r="L503" s="8" t="s">
        <v>381</v>
      </c>
    </row>
    <row r="504" spans="1:12">
      <c r="A504" s="8" t="s">
        <v>625</v>
      </c>
      <c r="B504" s="8" t="s">
        <v>89</v>
      </c>
      <c r="C504" s="8" t="s">
        <v>626</v>
      </c>
      <c r="D504" s="8" t="s">
        <v>627</v>
      </c>
      <c r="E504" s="8" t="s">
        <v>626</v>
      </c>
      <c r="F504" s="8" t="s">
        <v>628</v>
      </c>
      <c r="G504" s="10">
        <v>414.43</v>
      </c>
      <c r="H504" s="10">
        <v>0</v>
      </c>
      <c r="I504" s="8" t="s">
        <v>629</v>
      </c>
      <c r="J504" s="8" t="s">
        <v>456</v>
      </c>
      <c r="K504" s="8"/>
      <c r="L504" s="8" t="s">
        <v>496</v>
      </c>
    </row>
    <row r="505" spans="1:12">
      <c r="A505" s="8" t="s">
        <v>625</v>
      </c>
      <c r="B505" s="8" t="s">
        <v>108</v>
      </c>
      <c r="C505" s="8" t="s">
        <v>626</v>
      </c>
      <c r="D505" s="8" t="s">
        <v>627</v>
      </c>
      <c r="E505" s="8" t="s">
        <v>626</v>
      </c>
      <c r="F505" s="8" t="s">
        <v>628</v>
      </c>
      <c r="G505" s="10">
        <v>7.25</v>
      </c>
      <c r="H505" s="10">
        <v>0</v>
      </c>
      <c r="I505" s="8" t="s">
        <v>629</v>
      </c>
      <c r="J505" s="8" t="s">
        <v>433</v>
      </c>
      <c r="K505" s="8"/>
      <c r="L505" s="8" t="s">
        <v>455</v>
      </c>
    </row>
    <row r="506" spans="1:12">
      <c r="A506" s="8" t="s">
        <v>625</v>
      </c>
      <c r="B506" s="8" t="s">
        <v>89</v>
      </c>
      <c r="C506" s="8" t="s">
        <v>626</v>
      </c>
      <c r="D506" s="8" t="s">
        <v>627</v>
      </c>
      <c r="E506" s="8" t="s">
        <v>626</v>
      </c>
      <c r="F506" s="8" t="s">
        <v>628</v>
      </c>
      <c r="G506" s="10">
        <v>1519</v>
      </c>
      <c r="H506" s="10">
        <v>0</v>
      </c>
      <c r="I506" s="8" t="s">
        <v>629</v>
      </c>
      <c r="J506" s="8" t="s">
        <v>487</v>
      </c>
      <c r="K506" s="8"/>
      <c r="L506" s="8" t="s">
        <v>514</v>
      </c>
    </row>
    <row r="507" spans="1:12">
      <c r="A507" s="8" t="s">
        <v>625</v>
      </c>
      <c r="B507" s="8" t="s">
        <v>279</v>
      </c>
      <c r="C507" s="8" t="s">
        <v>626</v>
      </c>
      <c r="D507" s="8" t="s">
        <v>627</v>
      </c>
      <c r="E507" s="8" t="s">
        <v>626</v>
      </c>
      <c r="F507" s="8" t="s">
        <v>628</v>
      </c>
      <c r="G507" s="10">
        <v>232.2</v>
      </c>
      <c r="H507" s="10">
        <v>0</v>
      </c>
      <c r="I507" s="8" t="s">
        <v>629</v>
      </c>
      <c r="J507" s="8" t="s">
        <v>276</v>
      </c>
      <c r="K507" s="8"/>
      <c r="L507" s="8" t="s">
        <v>275</v>
      </c>
    </row>
    <row r="508" spans="1:12">
      <c r="A508" s="8" t="s">
        <v>625</v>
      </c>
      <c r="B508" s="8" t="s">
        <v>356</v>
      </c>
      <c r="C508" s="8" t="s">
        <v>626</v>
      </c>
      <c r="D508" s="8" t="s">
        <v>627</v>
      </c>
      <c r="E508" s="8" t="s">
        <v>626</v>
      </c>
      <c r="F508" s="8" t="s">
        <v>628</v>
      </c>
      <c r="G508" s="10">
        <v>152.5</v>
      </c>
      <c r="H508" s="10">
        <v>0</v>
      </c>
      <c r="I508" s="8" t="s">
        <v>629</v>
      </c>
      <c r="J508" s="8" t="s">
        <v>358</v>
      </c>
      <c r="K508" s="8"/>
      <c r="L508" s="8" t="s">
        <v>372</v>
      </c>
    </row>
    <row r="509" spans="1:12">
      <c r="A509" s="8" t="s">
        <v>625</v>
      </c>
      <c r="B509" s="8" t="s">
        <v>268</v>
      </c>
      <c r="C509" s="8" t="s">
        <v>626</v>
      </c>
      <c r="D509" s="8" t="s">
        <v>627</v>
      </c>
      <c r="E509" s="8" t="s">
        <v>626</v>
      </c>
      <c r="F509" s="8" t="s">
        <v>628</v>
      </c>
      <c r="G509" s="10">
        <v>142.86000000000001</v>
      </c>
      <c r="H509" s="10">
        <v>0</v>
      </c>
      <c r="I509" s="8" t="s">
        <v>629</v>
      </c>
      <c r="J509" s="8" t="s">
        <v>465</v>
      </c>
      <c r="K509" s="8"/>
      <c r="L509" s="8" t="s">
        <v>475</v>
      </c>
    </row>
    <row r="510" spans="1:12">
      <c r="A510" s="8" t="s">
        <v>625</v>
      </c>
      <c r="B510" s="8" t="s">
        <v>89</v>
      </c>
      <c r="C510" s="8" t="s">
        <v>626</v>
      </c>
      <c r="D510" s="8" t="s">
        <v>627</v>
      </c>
      <c r="E510" s="8" t="s">
        <v>626</v>
      </c>
      <c r="F510" s="8" t="s">
        <v>628</v>
      </c>
      <c r="G510" s="10">
        <v>403.49</v>
      </c>
      <c r="H510" s="10">
        <v>0</v>
      </c>
      <c r="I510" s="8" t="s">
        <v>629</v>
      </c>
      <c r="J510" s="8" t="s">
        <v>399</v>
      </c>
      <c r="K510" s="8"/>
      <c r="L510" s="8" t="s">
        <v>401</v>
      </c>
    </row>
    <row r="511" spans="1:12">
      <c r="A511" s="8" t="s">
        <v>625</v>
      </c>
      <c r="B511" s="8" t="s">
        <v>133</v>
      </c>
      <c r="C511" s="8" t="s">
        <v>626</v>
      </c>
      <c r="D511" s="8" t="s">
        <v>627</v>
      </c>
      <c r="E511" s="8" t="s">
        <v>626</v>
      </c>
      <c r="F511" s="8" t="s">
        <v>628</v>
      </c>
      <c r="G511" s="10">
        <v>1980</v>
      </c>
      <c r="H511" s="10">
        <v>0</v>
      </c>
      <c r="I511" s="8" t="s">
        <v>629</v>
      </c>
      <c r="J511" s="8" t="s">
        <v>313</v>
      </c>
      <c r="K511" s="8"/>
      <c r="L511" s="8" t="s">
        <v>331</v>
      </c>
    </row>
    <row r="512" spans="1:12">
      <c r="A512" s="8" t="s">
        <v>625</v>
      </c>
      <c r="B512" s="8" t="s">
        <v>89</v>
      </c>
      <c r="C512" s="8" t="s">
        <v>626</v>
      </c>
      <c r="D512" s="8" t="s">
        <v>627</v>
      </c>
      <c r="E512" s="8" t="s">
        <v>626</v>
      </c>
      <c r="F512" s="8" t="s">
        <v>628</v>
      </c>
      <c r="G512" s="10">
        <v>162</v>
      </c>
      <c r="H512" s="10">
        <v>0</v>
      </c>
      <c r="I512" s="8" t="s">
        <v>629</v>
      </c>
      <c r="J512" s="8" t="s">
        <v>260</v>
      </c>
      <c r="K512" s="8"/>
      <c r="L512" s="8" t="s">
        <v>290</v>
      </c>
    </row>
    <row r="513" spans="1:12">
      <c r="A513" s="8" t="s">
        <v>625</v>
      </c>
      <c r="B513" s="8" t="s">
        <v>95</v>
      </c>
      <c r="C513" s="8" t="s">
        <v>626</v>
      </c>
      <c r="D513" s="8" t="s">
        <v>627</v>
      </c>
      <c r="E513" s="8" t="s">
        <v>626</v>
      </c>
      <c r="F513" s="8" t="s">
        <v>628</v>
      </c>
      <c r="G513" s="10">
        <v>0</v>
      </c>
      <c r="H513" s="10">
        <v>0</v>
      </c>
      <c r="I513" s="8" t="s">
        <v>629</v>
      </c>
      <c r="J513" s="8" t="s">
        <v>543</v>
      </c>
      <c r="K513" s="8"/>
      <c r="L513" s="8" t="s">
        <v>542</v>
      </c>
    </row>
    <row r="514" spans="1:12">
      <c r="A514" s="8" t="s">
        <v>625</v>
      </c>
      <c r="B514" s="8" t="s">
        <v>232</v>
      </c>
      <c r="C514" s="8" t="s">
        <v>626</v>
      </c>
      <c r="D514" s="8" t="s">
        <v>627</v>
      </c>
      <c r="E514" s="8" t="s">
        <v>626</v>
      </c>
      <c r="F514" s="8" t="s">
        <v>628</v>
      </c>
      <c r="G514" s="10">
        <v>394.08</v>
      </c>
      <c r="H514" s="10">
        <v>0</v>
      </c>
      <c r="I514" s="8" t="s">
        <v>629</v>
      </c>
      <c r="J514" s="8" t="s">
        <v>364</v>
      </c>
      <c r="K514" s="8"/>
      <c r="L514" s="8" t="s">
        <v>363</v>
      </c>
    </row>
    <row r="515" spans="1:12">
      <c r="A515" s="8" t="s">
        <v>625</v>
      </c>
      <c r="B515" s="8" t="s">
        <v>268</v>
      </c>
      <c r="C515" s="8" t="s">
        <v>626</v>
      </c>
      <c r="D515" s="8" t="s">
        <v>627</v>
      </c>
      <c r="E515" s="8" t="s">
        <v>626</v>
      </c>
      <c r="F515" s="8" t="s">
        <v>628</v>
      </c>
      <c r="G515" s="10">
        <v>1114.58</v>
      </c>
      <c r="H515" s="10">
        <v>0</v>
      </c>
      <c r="I515" s="8" t="s">
        <v>629</v>
      </c>
      <c r="J515" s="8" t="s">
        <v>483</v>
      </c>
      <c r="K515" s="8"/>
      <c r="L515" s="8" t="s">
        <v>482</v>
      </c>
    </row>
    <row r="516" spans="1:12">
      <c r="A516" s="8" t="s">
        <v>625</v>
      </c>
      <c r="B516" s="8" t="s">
        <v>240</v>
      </c>
      <c r="C516" s="8" t="s">
        <v>626</v>
      </c>
      <c r="D516" s="8" t="s">
        <v>627</v>
      </c>
      <c r="E516" s="8" t="s">
        <v>626</v>
      </c>
      <c r="F516" s="8" t="s">
        <v>628</v>
      </c>
      <c r="G516" s="10">
        <v>84.5</v>
      </c>
      <c r="H516" s="10">
        <v>0</v>
      </c>
      <c r="I516" s="8" t="s">
        <v>629</v>
      </c>
      <c r="J516" s="8" t="s">
        <v>91</v>
      </c>
      <c r="K516" s="8"/>
      <c r="L516" s="8" t="s">
        <v>350</v>
      </c>
    </row>
    <row r="517" spans="1:12">
      <c r="A517" s="8" t="s">
        <v>625</v>
      </c>
      <c r="B517" s="8" t="s">
        <v>253</v>
      </c>
      <c r="C517" s="8" t="s">
        <v>626</v>
      </c>
      <c r="D517" s="8" t="s">
        <v>627</v>
      </c>
      <c r="E517" s="8" t="s">
        <v>626</v>
      </c>
      <c r="F517" s="8" t="s">
        <v>628</v>
      </c>
      <c r="G517" s="10">
        <v>56.29</v>
      </c>
      <c r="H517" s="10">
        <v>0</v>
      </c>
      <c r="I517" s="8" t="s">
        <v>629</v>
      </c>
      <c r="J517" s="8" t="s">
        <v>289</v>
      </c>
      <c r="K517" s="8"/>
      <c r="L517" s="8" t="s">
        <v>291</v>
      </c>
    </row>
    <row r="518" spans="1:12">
      <c r="A518" s="8" t="s">
        <v>625</v>
      </c>
      <c r="B518" s="8" t="s">
        <v>263</v>
      </c>
      <c r="C518" s="8" t="s">
        <v>626</v>
      </c>
      <c r="D518" s="8" t="s">
        <v>627</v>
      </c>
      <c r="E518" s="8" t="s">
        <v>626</v>
      </c>
      <c r="F518" s="8" t="s">
        <v>628</v>
      </c>
      <c r="G518" s="10">
        <v>554.29999999999995</v>
      </c>
      <c r="H518" s="10">
        <v>0</v>
      </c>
      <c r="I518" s="8" t="s">
        <v>629</v>
      </c>
      <c r="J518" s="8" t="s">
        <v>135</v>
      </c>
      <c r="K518" s="8"/>
      <c r="L518" s="8" t="s">
        <v>361</v>
      </c>
    </row>
    <row r="519" spans="1:12">
      <c r="A519" s="8" t="s">
        <v>625</v>
      </c>
      <c r="B519" s="8" t="s">
        <v>146</v>
      </c>
      <c r="C519" s="8" t="s">
        <v>626</v>
      </c>
      <c r="D519" s="8" t="s">
        <v>627</v>
      </c>
      <c r="E519" s="8" t="s">
        <v>626</v>
      </c>
      <c r="F519" s="8" t="s">
        <v>628</v>
      </c>
      <c r="G519" s="10">
        <v>10.75</v>
      </c>
      <c r="H519" s="10">
        <v>0</v>
      </c>
      <c r="I519" s="8" t="s">
        <v>629</v>
      </c>
      <c r="J519" s="8" t="s">
        <v>353</v>
      </c>
      <c r="K519" s="8"/>
      <c r="L519" s="8" t="s">
        <v>352</v>
      </c>
    </row>
    <row r="520" spans="1:12">
      <c r="A520" s="8" t="s">
        <v>625</v>
      </c>
      <c r="B520" s="8" t="s">
        <v>258</v>
      </c>
      <c r="C520" s="8" t="s">
        <v>626</v>
      </c>
      <c r="D520" s="8" t="s">
        <v>627</v>
      </c>
      <c r="E520" s="8" t="s">
        <v>626</v>
      </c>
      <c r="F520" s="8" t="s">
        <v>628</v>
      </c>
      <c r="G520" s="10">
        <v>220.5</v>
      </c>
      <c r="H520" s="10">
        <v>0</v>
      </c>
      <c r="I520" s="8" t="s">
        <v>629</v>
      </c>
      <c r="J520" s="8" t="s">
        <v>142</v>
      </c>
      <c r="K520" s="8"/>
      <c r="L520" s="8" t="s">
        <v>274</v>
      </c>
    </row>
    <row r="521" spans="1:12">
      <c r="A521" s="8" t="s">
        <v>625</v>
      </c>
      <c r="B521" s="8" t="s">
        <v>284</v>
      </c>
      <c r="C521" s="8" t="s">
        <v>626</v>
      </c>
      <c r="D521" s="8" t="s">
        <v>627</v>
      </c>
      <c r="E521" s="8" t="s">
        <v>626</v>
      </c>
      <c r="F521" s="8" t="s">
        <v>628</v>
      </c>
      <c r="G521" s="10">
        <v>335.82</v>
      </c>
      <c r="H521" s="10">
        <v>0</v>
      </c>
      <c r="I521" s="8" t="s">
        <v>629</v>
      </c>
      <c r="J521" s="8" t="s">
        <v>135</v>
      </c>
      <c r="K521" s="8"/>
      <c r="L521" s="8" t="s">
        <v>394</v>
      </c>
    </row>
    <row r="522" spans="1:12">
      <c r="A522" s="8" t="s">
        <v>625</v>
      </c>
      <c r="B522" s="8" t="s">
        <v>253</v>
      </c>
      <c r="C522" s="8" t="s">
        <v>626</v>
      </c>
      <c r="D522" s="8" t="s">
        <v>627</v>
      </c>
      <c r="E522" s="8" t="s">
        <v>626</v>
      </c>
      <c r="F522" s="8" t="s">
        <v>628</v>
      </c>
      <c r="G522" s="10">
        <v>439.42</v>
      </c>
      <c r="H522" s="10">
        <v>0</v>
      </c>
      <c r="I522" s="8" t="s">
        <v>629</v>
      </c>
      <c r="J522" s="8" t="s">
        <v>326</v>
      </c>
      <c r="K522" s="8"/>
      <c r="L522" s="8" t="s">
        <v>325</v>
      </c>
    </row>
    <row r="523" spans="1:12">
      <c r="A523" s="8" t="s">
        <v>625</v>
      </c>
      <c r="B523" s="8" t="s">
        <v>263</v>
      </c>
      <c r="C523" s="8" t="s">
        <v>626</v>
      </c>
      <c r="D523" s="8" t="s">
        <v>627</v>
      </c>
      <c r="E523" s="8" t="s">
        <v>626</v>
      </c>
      <c r="F523" s="8" t="s">
        <v>628</v>
      </c>
      <c r="G523" s="10">
        <v>43.95</v>
      </c>
      <c r="H523" s="10">
        <v>0</v>
      </c>
      <c r="I523" s="8" t="s">
        <v>629</v>
      </c>
      <c r="J523" s="8" t="s">
        <v>385</v>
      </c>
      <c r="K523" s="8"/>
      <c r="L523" s="8" t="s">
        <v>420</v>
      </c>
    </row>
    <row r="524" spans="1:12">
      <c r="A524" s="8" t="s">
        <v>625</v>
      </c>
      <c r="B524" s="8" t="s">
        <v>253</v>
      </c>
      <c r="C524" s="8" t="s">
        <v>626</v>
      </c>
      <c r="D524" s="8" t="s">
        <v>627</v>
      </c>
      <c r="E524" s="8" t="s">
        <v>626</v>
      </c>
      <c r="F524" s="8" t="s">
        <v>628</v>
      </c>
      <c r="G524" s="10">
        <v>460.19</v>
      </c>
      <c r="H524" s="10">
        <v>0</v>
      </c>
      <c r="I524" s="8" t="s">
        <v>629</v>
      </c>
      <c r="J524" s="8" t="s">
        <v>450</v>
      </c>
      <c r="K524" s="8"/>
      <c r="L524" s="8" t="s">
        <v>449</v>
      </c>
    </row>
    <row r="525" spans="1:12">
      <c r="A525" s="8" t="s">
        <v>625</v>
      </c>
      <c r="B525" s="8" t="s">
        <v>82</v>
      </c>
      <c r="C525" s="8" t="s">
        <v>626</v>
      </c>
      <c r="D525" s="8" t="s">
        <v>627</v>
      </c>
      <c r="E525" s="8" t="s">
        <v>626</v>
      </c>
      <c r="F525" s="8" t="s">
        <v>628</v>
      </c>
      <c r="G525" s="10">
        <v>379.35</v>
      </c>
      <c r="H525" s="10">
        <v>0</v>
      </c>
      <c r="I525" s="8" t="s">
        <v>629</v>
      </c>
      <c r="J525" s="8" t="s">
        <v>435</v>
      </c>
      <c r="K525" s="8"/>
      <c r="L525" s="8" t="s">
        <v>438</v>
      </c>
    </row>
    <row r="526" spans="1:12">
      <c r="A526" s="8" t="s">
        <v>625</v>
      </c>
      <c r="B526" s="8" t="s">
        <v>232</v>
      </c>
      <c r="C526" s="8" t="s">
        <v>626</v>
      </c>
      <c r="D526" s="8" t="s">
        <v>627</v>
      </c>
      <c r="E526" s="8" t="s">
        <v>626</v>
      </c>
      <c r="F526" s="8" t="s">
        <v>628</v>
      </c>
      <c r="G526" s="10">
        <v>162</v>
      </c>
      <c r="H526" s="10">
        <v>0</v>
      </c>
      <c r="I526" s="8" t="s">
        <v>629</v>
      </c>
      <c r="J526" s="8" t="s">
        <v>289</v>
      </c>
      <c r="K526" s="8"/>
      <c r="L526" s="8" t="s">
        <v>303</v>
      </c>
    </row>
    <row r="527" spans="1:12">
      <c r="A527" s="8" t="s">
        <v>625</v>
      </c>
      <c r="B527" s="8" t="s">
        <v>270</v>
      </c>
      <c r="C527" s="8" t="s">
        <v>626</v>
      </c>
      <c r="D527" s="8" t="s">
        <v>627</v>
      </c>
      <c r="E527" s="8" t="s">
        <v>626</v>
      </c>
      <c r="F527" s="8" t="s">
        <v>628</v>
      </c>
      <c r="G527" s="10">
        <v>1194.54</v>
      </c>
      <c r="H527" s="10">
        <v>0</v>
      </c>
      <c r="I527" s="8" t="s">
        <v>629</v>
      </c>
      <c r="J527" s="8" t="s">
        <v>351</v>
      </c>
      <c r="K527" s="8"/>
      <c r="L527" s="8" t="s">
        <v>373</v>
      </c>
    </row>
    <row r="528" spans="1:12">
      <c r="A528" s="8" t="s">
        <v>625</v>
      </c>
      <c r="B528" s="8" t="s">
        <v>268</v>
      </c>
      <c r="C528" s="8" t="s">
        <v>626</v>
      </c>
      <c r="D528" s="8" t="s">
        <v>627</v>
      </c>
      <c r="E528" s="8" t="s">
        <v>626</v>
      </c>
      <c r="F528" s="8" t="s">
        <v>628</v>
      </c>
      <c r="G528" s="10">
        <v>73</v>
      </c>
      <c r="H528" s="10">
        <v>0</v>
      </c>
      <c r="I528" s="8" t="s">
        <v>629</v>
      </c>
      <c r="J528" s="8" t="s">
        <v>460</v>
      </c>
      <c r="K528" s="8"/>
      <c r="L528" s="8" t="s">
        <v>493</v>
      </c>
    </row>
    <row r="529" spans="1:12">
      <c r="A529" s="8" t="s">
        <v>625</v>
      </c>
      <c r="B529" s="8" t="s">
        <v>258</v>
      </c>
      <c r="C529" s="8" t="s">
        <v>626</v>
      </c>
      <c r="D529" s="8" t="s">
        <v>627</v>
      </c>
      <c r="E529" s="8" t="s">
        <v>626</v>
      </c>
      <c r="F529" s="8" t="s">
        <v>628</v>
      </c>
      <c r="G529" s="10">
        <v>222.6</v>
      </c>
      <c r="H529" s="10">
        <v>0</v>
      </c>
      <c r="I529" s="8" t="s">
        <v>629</v>
      </c>
      <c r="J529" s="8" t="s">
        <v>504</v>
      </c>
      <c r="K529" s="8"/>
      <c r="L529" s="8" t="s">
        <v>503</v>
      </c>
    </row>
    <row r="530" spans="1:12">
      <c r="A530" s="8" t="s">
        <v>625</v>
      </c>
      <c r="B530" s="8" t="s">
        <v>140</v>
      </c>
      <c r="C530" s="8" t="s">
        <v>626</v>
      </c>
      <c r="D530" s="8" t="s">
        <v>627</v>
      </c>
      <c r="E530" s="8" t="s">
        <v>626</v>
      </c>
      <c r="F530" s="8" t="s">
        <v>628</v>
      </c>
      <c r="G530" s="10">
        <v>214.92</v>
      </c>
      <c r="H530" s="10">
        <v>0</v>
      </c>
      <c r="I530" s="8" t="s">
        <v>629</v>
      </c>
      <c r="J530" s="8" t="s">
        <v>312</v>
      </c>
      <c r="K530" s="8"/>
      <c r="L530" s="8" t="s">
        <v>343</v>
      </c>
    </row>
    <row r="531" spans="1:12">
      <c r="A531" s="8" t="s">
        <v>625</v>
      </c>
      <c r="B531" s="8" t="s">
        <v>356</v>
      </c>
      <c r="C531" s="8" t="s">
        <v>626</v>
      </c>
      <c r="D531" s="8" t="s">
        <v>627</v>
      </c>
      <c r="E531" s="8" t="s">
        <v>626</v>
      </c>
      <c r="F531" s="8" t="s">
        <v>628</v>
      </c>
      <c r="G531" s="10">
        <v>31.64</v>
      </c>
      <c r="H531" s="10">
        <v>0</v>
      </c>
      <c r="I531" s="8" t="s">
        <v>629</v>
      </c>
      <c r="J531" s="8" t="s">
        <v>454</v>
      </c>
      <c r="K531" s="8"/>
      <c r="L531" s="8" t="s">
        <v>488</v>
      </c>
    </row>
    <row r="532" spans="1:12">
      <c r="A532" s="8" t="s">
        <v>625</v>
      </c>
      <c r="B532" s="8" t="s">
        <v>268</v>
      </c>
      <c r="C532" s="8" t="s">
        <v>626</v>
      </c>
      <c r="D532" s="8" t="s">
        <v>627</v>
      </c>
      <c r="E532" s="8" t="s">
        <v>626</v>
      </c>
      <c r="F532" s="8" t="s">
        <v>628</v>
      </c>
      <c r="G532" s="10">
        <v>1014.38</v>
      </c>
      <c r="H532" s="10">
        <v>0</v>
      </c>
      <c r="I532" s="8" t="s">
        <v>629</v>
      </c>
      <c r="J532" s="8" t="s">
        <v>506</v>
      </c>
      <c r="K532" s="8"/>
      <c r="L532" s="8" t="s">
        <v>505</v>
      </c>
    </row>
    <row r="533" spans="1:12">
      <c r="A533" s="8" t="s">
        <v>625</v>
      </c>
      <c r="B533" s="8" t="s">
        <v>232</v>
      </c>
      <c r="C533" s="8" t="s">
        <v>626</v>
      </c>
      <c r="D533" s="8" t="s">
        <v>627</v>
      </c>
      <c r="E533" s="8" t="s">
        <v>626</v>
      </c>
      <c r="F533" s="8" t="s">
        <v>628</v>
      </c>
      <c r="G533" s="10">
        <v>71.56</v>
      </c>
      <c r="H533" s="10">
        <v>0</v>
      </c>
      <c r="I533" s="8" t="s">
        <v>629</v>
      </c>
      <c r="J533" s="8" t="s">
        <v>406</v>
      </c>
      <c r="K533" s="8"/>
      <c r="L533" s="8" t="s">
        <v>408</v>
      </c>
    </row>
    <row r="534" spans="1:12">
      <c r="A534" s="8" t="s">
        <v>625</v>
      </c>
      <c r="B534" s="8" t="s">
        <v>270</v>
      </c>
      <c r="C534" s="8" t="s">
        <v>626</v>
      </c>
      <c r="D534" s="8" t="s">
        <v>627</v>
      </c>
      <c r="E534" s="8" t="s">
        <v>626</v>
      </c>
      <c r="F534" s="8" t="s">
        <v>628</v>
      </c>
      <c r="G534" s="10">
        <v>88</v>
      </c>
      <c r="H534" s="10">
        <v>0</v>
      </c>
      <c r="I534" s="8" t="s">
        <v>629</v>
      </c>
      <c r="J534" s="8" t="s">
        <v>242</v>
      </c>
      <c r="K534" s="8"/>
      <c r="L534" s="8" t="s">
        <v>547</v>
      </c>
    </row>
    <row r="535" spans="1:12">
      <c r="A535" s="8" t="s">
        <v>625</v>
      </c>
      <c r="B535" s="8" t="s">
        <v>82</v>
      </c>
      <c r="C535" s="8" t="s">
        <v>626</v>
      </c>
      <c r="D535" s="8" t="s">
        <v>627</v>
      </c>
      <c r="E535" s="8" t="s">
        <v>626</v>
      </c>
      <c r="F535" s="8" t="s">
        <v>628</v>
      </c>
      <c r="G535" s="10">
        <v>110.56</v>
      </c>
      <c r="H535" s="10">
        <v>0</v>
      </c>
      <c r="I535" s="8" t="s">
        <v>629</v>
      </c>
      <c r="J535" s="8" t="s">
        <v>465</v>
      </c>
      <c r="K535" s="8"/>
      <c r="L535" s="8" t="s">
        <v>464</v>
      </c>
    </row>
    <row r="536" spans="1:12">
      <c r="A536" s="8" t="s">
        <v>625</v>
      </c>
      <c r="B536" s="8" t="s">
        <v>268</v>
      </c>
      <c r="C536" s="8" t="s">
        <v>626</v>
      </c>
      <c r="D536" s="8" t="s">
        <v>627</v>
      </c>
      <c r="E536" s="8" t="s">
        <v>626</v>
      </c>
      <c r="F536" s="8" t="s">
        <v>628</v>
      </c>
      <c r="G536" s="10">
        <v>20.149999999999999</v>
      </c>
      <c r="H536" s="10">
        <v>0</v>
      </c>
      <c r="I536" s="8" t="s">
        <v>629</v>
      </c>
      <c r="J536" s="8" t="s">
        <v>333</v>
      </c>
      <c r="K536" s="8"/>
      <c r="L536" s="8" t="s">
        <v>332</v>
      </c>
    </row>
    <row r="537" spans="1:12">
      <c r="A537" s="8" t="s">
        <v>625</v>
      </c>
      <c r="B537" s="8" t="s">
        <v>238</v>
      </c>
      <c r="C537" s="8" t="s">
        <v>626</v>
      </c>
      <c r="D537" s="8" t="s">
        <v>627</v>
      </c>
      <c r="E537" s="8" t="s">
        <v>626</v>
      </c>
      <c r="F537" s="8" t="s">
        <v>628</v>
      </c>
      <c r="G537" s="10">
        <v>137.13999999999999</v>
      </c>
      <c r="H537" s="10">
        <v>0</v>
      </c>
      <c r="I537" s="8" t="s">
        <v>629</v>
      </c>
      <c r="J537" s="8" t="s">
        <v>371</v>
      </c>
      <c r="K537" s="8"/>
      <c r="L537" s="8" t="s">
        <v>402</v>
      </c>
    </row>
    <row r="538" spans="1:12">
      <c r="A538" s="8" t="s">
        <v>625</v>
      </c>
      <c r="B538" s="8" t="s">
        <v>300</v>
      </c>
      <c r="C538" s="8" t="s">
        <v>626</v>
      </c>
      <c r="D538" s="8" t="s">
        <v>627</v>
      </c>
      <c r="E538" s="8" t="s">
        <v>626</v>
      </c>
      <c r="F538" s="8" t="s">
        <v>628</v>
      </c>
      <c r="G538" s="10">
        <v>36.5</v>
      </c>
      <c r="H538" s="10">
        <v>0</v>
      </c>
      <c r="I538" s="8" t="s">
        <v>629</v>
      </c>
      <c r="J538" s="8" t="s">
        <v>297</v>
      </c>
      <c r="K538" s="8"/>
      <c r="L538" s="8" t="s">
        <v>296</v>
      </c>
    </row>
    <row r="539" spans="1:12">
      <c r="A539" s="8" t="s">
        <v>625</v>
      </c>
      <c r="B539" s="8" t="s">
        <v>108</v>
      </c>
      <c r="C539" s="8" t="s">
        <v>626</v>
      </c>
      <c r="D539" s="8" t="s">
        <v>627</v>
      </c>
      <c r="E539" s="8" t="s">
        <v>626</v>
      </c>
      <c r="F539" s="8" t="s">
        <v>628</v>
      </c>
      <c r="G539" s="10">
        <v>197.04</v>
      </c>
      <c r="H539" s="10">
        <v>0</v>
      </c>
      <c r="I539" s="8" t="s">
        <v>629</v>
      </c>
      <c r="J539" s="8" t="s">
        <v>369</v>
      </c>
      <c r="K539" s="8"/>
      <c r="L539" s="8" t="s">
        <v>378</v>
      </c>
    </row>
    <row r="540" spans="1:12">
      <c r="A540" s="8" t="s">
        <v>625</v>
      </c>
      <c r="B540" s="8" t="s">
        <v>114</v>
      </c>
      <c r="C540" s="8" t="s">
        <v>626</v>
      </c>
      <c r="D540" s="8" t="s">
        <v>627</v>
      </c>
      <c r="E540" s="8" t="s">
        <v>626</v>
      </c>
      <c r="F540" s="8" t="s">
        <v>628</v>
      </c>
      <c r="G540" s="10">
        <v>31.98</v>
      </c>
      <c r="H540" s="10">
        <v>0</v>
      </c>
      <c r="I540" s="8" t="s">
        <v>629</v>
      </c>
      <c r="J540" s="8" t="s">
        <v>480</v>
      </c>
      <c r="K540" s="8"/>
      <c r="L540" s="8" t="s">
        <v>479</v>
      </c>
    </row>
    <row r="541" spans="1:12">
      <c r="A541" s="8" t="s">
        <v>625</v>
      </c>
      <c r="B541" s="8" t="s">
        <v>89</v>
      </c>
      <c r="C541" s="8" t="s">
        <v>626</v>
      </c>
      <c r="D541" s="8" t="s">
        <v>627</v>
      </c>
      <c r="E541" s="8" t="s">
        <v>626</v>
      </c>
      <c r="F541" s="8" t="s">
        <v>628</v>
      </c>
      <c r="G541" s="10">
        <v>941.33</v>
      </c>
      <c r="H541" s="10">
        <v>0</v>
      </c>
      <c r="I541" s="8" t="s">
        <v>629</v>
      </c>
      <c r="J541" s="8" t="s">
        <v>369</v>
      </c>
      <c r="K541" s="8"/>
      <c r="L541" s="8" t="s">
        <v>376</v>
      </c>
    </row>
    <row r="542" spans="1:12">
      <c r="A542" s="8" t="s">
        <v>625</v>
      </c>
      <c r="B542" s="8" t="s">
        <v>133</v>
      </c>
      <c r="C542" s="8" t="s">
        <v>626</v>
      </c>
      <c r="D542" s="8" t="s">
        <v>627</v>
      </c>
      <c r="E542" s="8" t="s">
        <v>626</v>
      </c>
      <c r="F542" s="8" t="s">
        <v>628</v>
      </c>
      <c r="G542" s="10">
        <v>727.85</v>
      </c>
      <c r="H542" s="10">
        <v>0</v>
      </c>
      <c r="I542" s="8" t="s">
        <v>629</v>
      </c>
      <c r="J542" s="8" t="s">
        <v>369</v>
      </c>
      <c r="K542" s="8"/>
      <c r="L542" s="8" t="s">
        <v>377</v>
      </c>
    </row>
    <row r="543" spans="1:12">
      <c r="A543" s="8" t="s">
        <v>625</v>
      </c>
      <c r="B543" s="8" t="s">
        <v>114</v>
      </c>
      <c r="C543" s="8" t="s">
        <v>626</v>
      </c>
      <c r="D543" s="8" t="s">
        <v>627</v>
      </c>
      <c r="E543" s="8" t="s">
        <v>626</v>
      </c>
      <c r="F543" s="8" t="s">
        <v>628</v>
      </c>
      <c r="G543" s="10">
        <v>896.02</v>
      </c>
      <c r="H543" s="10">
        <v>0</v>
      </c>
      <c r="I543" s="8" t="s">
        <v>629</v>
      </c>
      <c r="J543" s="8" t="s">
        <v>319</v>
      </c>
      <c r="K543" s="8"/>
      <c r="L543" s="8" t="s">
        <v>318</v>
      </c>
    </row>
    <row r="544" spans="1:12">
      <c r="A544" s="8" t="s">
        <v>625</v>
      </c>
      <c r="B544" s="8" t="s">
        <v>140</v>
      </c>
      <c r="C544" s="8" t="s">
        <v>626</v>
      </c>
      <c r="D544" s="8" t="s">
        <v>627</v>
      </c>
      <c r="E544" s="8" t="s">
        <v>626</v>
      </c>
      <c r="F544" s="8" t="s">
        <v>628</v>
      </c>
      <c r="G544" s="10">
        <v>174.51</v>
      </c>
      <c r="H544" s="10">
        <v>0</v>
      </c>
      <c r="I544" s="8" t="s">
        <v>629</v>
      </c>
      <c r="J544" s="8" t="s">
        <v>433</v>
      </c>
      <c r="K544" s="8"/>
      <c r="L544" s="8" t="s">
        <v>453</v>
      </c>
    </row>
    <row r="545" spans="1:12">
      <c r="A545" s="8" t="s">
        <v>625</v>
      </c>
      <c r="B545" s="8" t="s">
        <v>95</v>
      </c>
      <c r="C545" s="8" t="s">
        <v>626</v>
      </c>
      <c r="D545" s="8" t="s">
        <v>627</v>
      </c>
      <c r="E545" s="8" t="s">
        <v>626</v>
      </c>
      <c r="F545" s="8" t="s">
        <v>628</v>
      </c>
      <c r="G545" s="10">
        <v>95.92</v>
      </c>
      <c r="H545" s="10">
        <v>0</v>
      </c>
      <c r="I545" s="8" t="s">
        <v>629</v>
      </c>
      <c r="J545" s="8" t="s">
        <v>468</v>
      </c>
      <c r="K545" s="8"/>
      <c r="L545" s="8" t="s">
        <v>472</v>
      </c>
    </row>
    <row r="546" spans="1:12">
      <c r="A546" s="8" t="s">
        <v>625</v>
      </c>
      <c r="B546" s="8" t="s">
        <v>249</v>
      </c>
      <c r="C546" s="8" t="s">
        <v>626</v>
      </c>
      <c r="D546" s="8" t="s">
        <v>627</v>
      </c>
      <c r="E546" s="8" t="s">
        <v>626</v>
      </c>
      <c r="F546" s="8" t="s">
        <v>628</v>
      </c>
      <c r="G546" s="10">
        <v>100.2</v>
      </c>
      <c r="H546" s="10">
        <v>0</v>
      </c>
      <c r="I546" s="8" t="s">
        <v>629</v>
      </c>
      <c r="J546" s="8" t="s">
        <v>306</v>
      </c>
      <c r="K546" s="8"/>
      <c r="L546" s="8" t="s">
        <v>316</v>
      </c>
    </row>
    <row r="547" spans="1:12">
      <c r="A547" s="8" t="s">
        <v>625</v>
      </c>
      <c r="B547" s="8" t="s">
        <v>89</v>
      </c>
      <c r="C547" s="8" t="s">
        <v>626</v>
      </c>
      <c r="D547" s="8" t="s">
        <v>627</v>
      </c>
      <c r="E547" s="8" t="s">
        <v>626</v>
      </c>
      <c r="F547" s="8" t="s">
        <v>628</v>
      </c>
      <c r="G547" s="10">
        <v>81</v>
      </c>
      <c r="H547" s="10">
        <v>0</v>
      </c>
      <c r="I547" s="8" t="s">
        <v>629</v>
      </c>
      <c r="J547" s="8" t="s">
        <v>255</v>
      </c>
      <c r="K547" s="8"/>
      <c r="L547" s="8" t="s">
        <v>293</v>
      </c>
    </row>
    <row r="548" spans="1:12">
      <c r="A548" s="8" t="s">
        <v>625</v>
      </c>
      <c r="B548" s="8" t="s">
        <v>253</v>
      </c>
      <c r="C548" s="8" t="s">
        <v>626</v>
      </c>
      <c r="D548" s="8" t="s">
        <v>627</v>
      </c>
      <c r="E548" s="8" t="s">
        <v>626</v>
      </c>
      <c r="F548" s="8" t="s">
        <v>628</v>
      </c>
      <c r="G548" s="10">
        <v>0</v>
      </c>
      <c r="H548" s="10">
        <v>0</v>
      </c>
      <c r="I548" s="8" t="s">
        <v>629</v>
      </c>
      <c r="J548" s="8" t="s">
        <v>103</v>
      </c>
      <c r="K548" s="8"/>
      <c r="L548" s="8" t="s">
        <v>418</v>
      </c>
    </row>
    <row r="549" spans="1:12">
      <c r="A549" s="8" t="s">
        <v>625</v>
      </c>
      <c r="B549" s="8" t="s">
        <v>238</v>
      </c>
      <c r="C549" s="8" t="s">
        <v>626</v>
      </c>
      <c r="D549" s="8" t="s">
        <v>627</v>
      </c>
      <c r="E549" s="8" t="s">
        <v>626</v>
      </c>
      <c r="F549" s="8" t="s">
        <v>628</v>
      </c>
      <c r="G549" s="10">
        <v>241.93</v>
      </c>
      <c r="H549" s="10">
        <v>0</v>
      </c>
      <c r="I549" s="8" t="s">
        <v>629</v>
      </c>
      <c r="J549" s="8" t="s">
        <v>120</v>
      </c>
      <c r="K549" s="8"/>
      <c r="L549" s="8" t="s">
        <v>422</v>
      </c>
    </row>
    <row r="550" spans="1:12">
      <c r="A550" s="8" t="s">
        <v>625</v>
      </c>
      <c r="B550" s="8" t="s">
        <v>249</v>
      </c>
      <c r="C550" s="8" t="s">
        <v>626</v>
      </c>
      <c r="D550" s="8" t="s">
        <v>627</v>
      </c>
      <c r="E550" s="8" t="s">
        <v>626</v>
      </c>
      <c r="F550" s="8" t="s">
        <v>628</v>
      </c>
      <c r="G550" s="10">
        <v>6352.74</v>
      </c>
      <c r="H550" s="10">
        <v>0</v>
      </c>
      <c r="I550" s="8" t="s">
        <v>629</v>
      </c>
      <c r="J550" s="8" t="s">
        <v>550</v>
      </c>
      <c r="K550" s="8"/>
      <c r="L550" s="8" t="s">
        <v>552</v>
      </c>
    </row>
    <row r="551" spans="1:12">
      <c r="A551" s="8" t="s">
        <v>625</v>
      </c>
      <c r="B551" s="8" t="s">
        <v>114</v>
      </c>
      <c r="C551" s="8" t="s">
        <v>626</v>
      </c>
      <c r="D551" s="8" t="s">
        <v>627</v>
      </c>
      <c r="E551" s="8" t="s">
        <v>626</v>
      </c>
      <c r="F551" s="8" t="s">
        <v>628</v>
      </c>
      <c r="G551" s="10">
        <v>59.79</v>
      </c>
      <c r="H551" s="10">
        <v>0</v>
      </c>
      <c r="I551" s="8" t="s">
        <v>629</v>
      </c>
      <c r="J551" s="8" t="s">
        <v>441</v>
      </c>
      <c r="K551" s="8"/>
      <c r="L551" s="8" t="s">
        <v>498</v>
      </c>
    </row>
    <row r="552" spans="1:12">
      <c r="A552" s="8" t="s">
        <v>625</v>
      </c>
      <c r="B552" s="8" t="s">
        <v>146</v>
      </c>
      <c r="C552" s="8" t="s">
        <v>626</v>
      </c>
      <c r="D552" s="8" t="s">
        <v>627</v>
      </c>
      <c r="E552" s="8" t="s">
        <v>626</v>
      </c>
      <c r="F552" s="8" t="s">
        <v>628</v>
      </c>
      <c r="G552" s="10">
        <v>197.04</v>
      </c>
      <c r="H552" s="10">
        <v>0</v>
      </c>
      <c r="I552" s="8" t="s">
        <v>629</v>
      </c>
      <c r="J552" s="8" t="s">
        <v>97</v>
      </c>
      <c r="K552" s="8"/>
      <c r="L552" s="8" t="s">
        <v>340</v>
      </c>
    </row>
    <row r="553" spans="1:12">
      <c r="A553" s="8" t="s">
        <v>625</v>
      </c>
      <c r="B553" s="8" t="s">
        <v>114</v>
      </c>
      <c r="C553" s="8" t="s">
        <v>626</v>
      </c>
      <c r="D553" s="8" t="s">
        <v>627</v>
      </c>
      <c r="E553" s="8" t="s">
        <v>626</v>
      </c>
      <c r="F553" s="8" t="s">
        <v>628</v>
      </c>
      <c r="G553" s="10">
        <v>57.42</v>
      </c>
      <c r="H553" s="10">
        <v>0</v>
      </c>
      <c r="I553" s="8" t="s">
        <v>629</v>
      </c>
      <c r="J553" s="8" t="s">
        <v>91</v>
      </c>
      <c r="K553" s="8"/>
      <c r="L553" s="8" t="s">
        <v>368</v>
      </c>
    </row>
    <row r="554" spans="1:12">
      <c r="A554" s="8" t="s">
        <v>625</v>
      </c>
      <c r="B554" s="8" t="s">
        <v>300</v>
      </c>
      <c r="C554" s="8" t="s">
        <v>626</v>
      </c>
      <c r="D554" s="8" t="s">
        <v>627</v>
      </c>
      <c r="E554" s="8" t="s">
        <v>626</v>
      </c>
      <c r="F554" s="8" t="s">
        <v>628</v>
      </c>
      <c r="G554" s="10">
        <v>5059.76</v>
      </c>
      <c r="H554" s="10">
        <v>0</v>
      </c>
      <c r="I554" s="8" t="s">
        <v>629</v>
      </c>
      <c r="J554" s="8" t="s">
        <v>428</v>
      </c>
      <c r="K554" s="8"/>
      <c r="L554" s="8" t="s">
        <v>461</v>
      </c>
    </row>
    <row r="555" spans="1:12">
      <c r="A555" s="8" t="s">
        <v>625</v>
      </c>
      <c r="B555" s="8" t="s">
        <v>277</v>
      </c>
      <c r="C555" s="8" t="s">
        <v>626</v>
      </c>
      <c r="D555" s="8" t="s">
        <v>627</v>
      </c>
      <c r="E555" s="8" t="s">
        <v>626</v>
      </c>
      <c r="F555" s="8" t="s">
        <v>628</v>
      </c>
      <c r="G555" s="10">
        <v>83</v>
      </c>
      <c r="H555" s="10">
        <v>0</v>
      </c>
      <c r="I555" s="8" t="s">
        <v>629</v>
      </c>
      <c r="J555" s="8" t="s">
        <v>75</v>
      </c>
      <c r="K555" s="8"/>
      <c r="L555" s="8" t="s">
        <v>366</v>
      </c>
    </row>
    <row r="556" spans="1:12">
      <c r="A556" s="8" t="s">
        <v>625</v>
      </c>
      <c r="B556" s="8" t="s">
        <v>89</v>
      </c>
      <c r="C556" s="8" t="s">
        <v>626</v>
      </c>
      <c r="D556" s="8" t="s">
        <v>627</v>
      </c>
      <c r="E556" s="8" t="s">
        <v>626</v>
      </c>
      <c r="F556" s="8" t="s">
        <v>628</v>
      </c>
      <c r="G556" s="10">
        <v>42.5</v>
      </c>
      <c r="H556" s="10">
        <v>0</v>
      </c>
      <c r="I556" s="8" t="s">
        <v>629</v>
      </c>
      <c r="J556" s="8" t="s">
        <v>341</v>
      </c>
      <c r="K556" s="8"/>
      <c r="L556" s="8" t="s">
        <v>370</v>
      </c>
    </row>
    <row r="557" spans="1:12">
      <c r="A557" s="8" t="s">
        <v>625</v>
      </c>
      <c r="B557" s="8" t="s">
        <v>67</v>
      </c>
      <c r="C557" s="8" t="s">
        <v>626</v>
      </c>
      <c r="D557" s="8" t="s">
        <v>627</v>
      </c>
      <c r="E557" s="8" t="s">
        <v>626</v>
      </c>
      <c r="F557" s="8" t="s">
        <v>628</v>
      </c>
      <c r="G557" s="10">
        <v>23.5</v>
      </c>
      <c r="H557" s="10">
        <v>0</v>
      </c>
      <c r="I557" s="8" t="s">
        <v>629</v>
      </c>
      <c r="J557" s="8" t="s">
        <v>309</v>
      </c>
      <c r="K557" s="8"/>
      <c r="L557" s="8" t="s">
        <v>308</v>
      </c>
    </row>
    <row r="558" spans="1:12">
      <c r="A558" s="8" t="s">
        <v>625</v>
      </c>
      <c r="B558" s="8" t="s">
        <v>232</v>
      </c>
      <c r="C558" s="8" t="s">
        <v>626</v>
      </c>
      <c r="D558" s="8" t="s">
        <v>627</v>
      </c>
      <c r="E558" s="8" t="s">
        <v>626</v>
      </c>
      <c r="F558" s="8" t="s">
        <v>628</v>
      </c>
      <c r="G558" s="10">
        <v>94.48</v>
      </c>
      <c r="H558" s="10">
        <v>0</v>
      </c>
      <c r="I558" s="8" t="s">
        <v>629</v>
      </c>
      <c r="J558" s="8" t="s">
        <v>371</v>
      </c>
      <c r="K558" s="8"/>
      <c r="L558" s="8" t="s">
        <v>404</v>
      </c>
    </row>
    <row r="559" spans="1:12">
      <c r="A559" s="8" t="s">
        <v>625</v>
      </c>
      <c r="B559" s="8" t="s">
        <v>249</v>
      </c>
      <c r="C559" s="8" t="s">
        <v>626</v>
      </c>
      <c r="D559" s="8" t="s">
        <v>627</v>
      </c>
      <c r="E559" s="8" t="s">
        <v>626</v>
      </c>
      <c r="F559" s="8" t="s">
        <v>628</v>
      </c>
      <c r="G559" s="10">
        <v>152.88999999999999</v>
      </c>
      <c r="H559" s="10">
        <v>0</v>
      </c>
      <c r="I559" s="8" t="s">
        <v>629</v>
      </c>
      <c r="J559" s="8" t="s">
        <v>383</v>
      </c>
      <c r="K559" s="8"/>
      <c r="L559" s="8" t="s">
        <v>417</v>
      </c>
    </row>
    <row r="560" spans="1:12">
      <c r="A560" s="8" t="s">
        <v>625</v>
      </c>
      <c r="B560" s="8" t="s">
        <v>146</v>
      </c>
      <c r="C560" s="8" t="s">
        <v>626</v>
      </c>
      <c r="D560" s="8" t="s">
        <v>627</v>
      </c>
      <c r="E560" s="8" t="s">
        <v>626</v>
      </c>
      <c r="F560" s="8" t="s">
        <v>628</v>
      </c>
      <c r="G560" s="10">
        <v>37.200000000000003</v>
      </c>
      <c r="H560" s="10">
        <v>0</v>
      </c>
      <c r="I560" s="8" t="s">
        <v>629</v>
      </c>
      <c r="J560" s="8" t="s">
        <v>360</v>
      </c>
      <c r="K560" s="8"/>
      <c r="L560" s="8" t="s">
        <v>359</v>
      </c>
    </row>
    <row r="561" spans="1:12">
      <c r="A561" s="8" t="s">
        <v>625</v>
      </c>
      <c r="B561" s="8" t="s">
        <v>95</v>
      </c>
      <c r="C561" s="8" t="s">
        <v>626</v>
      </c>
      <c r="D561" s="8" t="s">
        <v>627</v>
      </c>
      <c r="E561" s="8" t="s">
        <v>626</v>
      </c>
      <c r="F561" s="8" t="s">
        <v>628</v>
      </c>
      <c r="G561" s="10">
        <v>132</v>
      </c>
      <c r="H561" s="10">
        <v>0</v>
      </c>
      <c r="I561" s="8" t="s">
        <v>629</v>
      </c>
      <c r="J561" s="8" t="s">
        <v>120</v>
      </c>
      <c r="K561" s="8"/>
      <c r="L561" s="8" t="s">
        <v>457</v>
      </c>
    </row>
    <row r="562" spans="1:12">
      <c r="A562" s="8" t="s">
        <v>625</v>
      </c>
      <c r="B562" s="8" t="s">
        <v>108</v>
      </c>
      <c r="C562" s="8" t="s">
        <v>626</v>
      </c>
      <c r="D562" s="8" t="s">
        <v>627</v>
      </c>
      <c r="E562" s="8" t="s">
        <v>626</v>
      </c>
      <c r="F562" s="8" t="s">
        <v>628</v>
      </c>
      <c r="G562" s="10">
        <v>656.42</v>
      </c>
      <c r="H562" s="10">
        <v>0</v>
      </c>
      <c r="I562" s="8" t="s">
        <v>629</v>
      </c>
      <c r="J562" s="8" t="s">
        <v>480</v>
      </c>
      <c r="K562" s="8"/>
      <c r="L562" s="8" t="s">
        <v>509</v>
      </c>
    </row>
    <row r="563" spans="1:12">
      <c r="A563" s="8" t="s">
        <v>625</v>
      </c>
      <c r="B563" s="8" t="s">
        <v>253</v>
      </c>
      <c r="C563" s="8" t="s">
        <v>626</v>
      </c>
      <c r="D563" s="8" t="s">
        <v>627</v>
      </c>
      <c r="E563" s="8" t="s">
        <v>626</v>
      </c>
      <c r="F563" s="8" t="s">
        <v>628</v>
      </c>
      <c r="G563" s="10">
        <v>361.8</v>
      </c>
      <c r="H563" s="10">
        <v>0</v>
      </c>
      <c r="I563" s="8" t="s">
        <v>629</v>
      </c>
      <c r="J563" s="8" t="s">
        <v>399</v>
      </c>
      <c r="K563" s="8"/>
      <c r="L563" s="8" t="s">
        <v>398</v>
      </c>
    </row>
    <row r="564" spans="1:12">
      <c r="A564" s="8" t="s">
        <v>625</v>
      </c>
      <c r="B564" s="8" t="s">
        <v>108</v>
      </c>
      <c r="C564" s="8" t="s">
        <v>626</v>
      </c>
      <c r="D564" s="8" t="s">
        <v>627</v>
      </c>
      <c r="E564" s="8" t="s">
        <v>626</v>
      </c>
      <c r="F564" s="8" t="s">
        <v>628</v>
      </c>
      <c r="G564" s="10">
        <v>286.32</v>
      </c>
      <c r="H564" s="10">
        <v>0</v>
      </c>
      <c r="I564" s="8" t="s">
        <v>629</v>
      </c>
      <c r="J564" s="8" t="s">
        <v>380</v>
      </c>
      <c r="K564" s="8"/>
      <c r="L564" s="8" t="s">
        <v>426</v>
      </c>
    </row>
    <row r="565" spans="1:12">
      <c r="A565" s="8" t="s">
        <v>625</v>
      </c>
      <c r="B565" s="8" t="s">
        <v>114</v>
      </c>
      <c r="C565" s="8" t="s">
        <v>626</v>
      </c>
      <c r="D565" s="8" t="s">
        <v>627</v>
      </c>
      <c r="E565" s="8" t="s">
        <v>626</v>
      </c>
      <c r="F565" s="8" t="s">
        <v>628</v>
      </c>
      <c r="G565" s="10">
        <v>0</v>
      </c>
      <c r="H565" s="10">
        <v>0</v>
      </c>
      <c r="I565" s="8" t="s">
        <v>629</v>
      </c>
      <c r="J565" s="8" t="s">
        <v>97</v>
      </c>
      <c r="K565" s="8"/>
      <c r="L565" s="8" t="s">
        <v>342</v>
      </c>
    </row>
    <row r="566" spans="1:12">
      <c r="A566" s="8" t="s">
        <v>625</v>
      </c>
      <c r="B566" s="8" t="s">
        <v>284</v>
      </c>
      <c r="C566" s="8" t="s">
        <v>626</v>
      </c>
      <c r="D566" s="8" t="s">
        <v>627</v>
      </c>
      <c r="E566" s="8" t="s">
        <v>626</v>
      </c>
      <c r="F566" s="8" t="s">
        <v>628</v>
      </c>
      <c r="G566" s="10">
        <v>15.58</v>
      </c>
      <c r="H566" s="10">
        <v>0</v>
      </c>
      <c r="I566" s="8" t="s">
        <v>629</v>
      </c>
      <c r="J566" s="8" t="s">
        <v>251</v>
      </c>
      <c r="K566" s="8"/>
      <c r="L566" s="8" t="s">
        <v>294</v>
      </c>
    </row>
    <row r="567" spans="1:12">
      <c r="A567" s="8" t="s">
        <v>625</v>
      </c>
      <c r="B567" s="8" t="s">
        <v>263</v>
      </c>
      <c r="C567" s="8" t="s">
        <v>626</v>
      </c>
      <c r="D567" s="8" t="s">
        <v>627</v>
      </c>
      <c r="E567" s="8" t="s">
        <v>626</v>
      </c>
      <c r="F567" s="8" t="s">
        <v>628</v>
      </c>
      <c r="G567" s="10">
        <v>2491.87</v>
      </c>
      <c r="H567" s="10">
        <v>0</v>
      </c>
      <c r="I567" s="8" t="s">
        <v>629</v>
      </c>
      <c r="J567" s="8" t="s">
        <v>307</v>
      </c>
      <c r="K567" s="8"/>
      <c r="L567" s="8" t="s">
        <v>310</v>
      </c>
    </row>
    <row r="568" spans="1:12">
      <c r="A568" s="8" t="s">
        <v>625</v>
      </c>
      <c r="B568" s="8" t="s">
        <v>253</v>
      </c>
      <c r="C568" s="8" t="s">
        <v>626</v>
      </c>
      <c r="D568" s="8" t="s">
        <v>627</v>
      </c>
      <c r="E568" s="8" t="s">
        <v>626</v>
      </c>
      <c r="F568" s="8" t="s">
        <v>628</v>
      </c>
      <c r="G568" s="10">
        <v>2184.25</v>
      </c>
      <c r="H568" s="10">
        <v>0</v>
      </c>
      <c r="I568" s="8" t="s">
        <v>629</v>
      </c>
      <c r="J568" s="8" t="s">
        <v>371</v>
      </c>
      <c r="K568" s="8"/>
      <c r="L568" s="8" t="s">
        <v>403</v>
      </c>
    </row>
    <row r="569" spans="1:12">
      <c r="A569" s="8" t="s">
        <v>625</v>
      </c>
      <c r="B569" s="8" t="s">
        <v>238</v>
      </c>
      <c r="C569" s="8" t="s">
        <v>626</v>
      </c>
      <c r="D569" s="8" t="s">
        <v>627</v>
      </c>
      <c r="E569" s="8" t="s">
        <v>626</v>
      </c>
      <c r="F569" s="8" t="s">
        <v>628</v>
      </c>
      <c r="G569" s="10">
        <v>138.91</v>
      </c>
      <c r="H569" s="10">
        <v>0</v>
      </c>
      <c r="I569" s="8" t="s">
        <v>629</v>
      </c>
      <c r="J569" s="8" t="s">
        <v>385</v>
      </c>
      <c r="K569" s="8"/>
      <c r="L569" s="8" t="s">
        <v>416</v>
      </c>
    </row>
    <row r="570" spans="1:12">
      <c r="A570" s="8" t="s">
        <v>625</v>
      </c>
      <c r="B570" s="8" t="s">
        <v>268</v>
      </c>
      <c r="C570" s="8" t="s">
        <v>626</v>
      </c>
      <c r="D570" s="8" t="s">
        <v>627</v>
      </c>
      <c r="E570" s="8" t="s">
        <v>626</v>
      </c>
      <c r="F570" s="8" t="s">
        <v>628</v>
      </c>
      <c r="G570" s="10">
        <v>161.21</v>
      </c>
      <c r="H570" s="10">
        <v>0</v>
      </c>
      <c r="I570" s="8" t="s">
        <v>629</v>
      </c>
      <c r="J570" s="8" t="s">
        <v>87</v>
      </c>
      <c r="K570" s="8"/>
      <c r="L570" s="8" t="s">
        <v>434</v>
      </c>
    </row>
    <row r="571" spans="1:12">
      <c r="A571" s="8" t="s">
        <v>625</v>
      </c>
      <c r="B571" s="8" t="s">
        <v>95</v>
      </c>
      <c r="C571" s="8" t="s">
        <v>626</v>
      </c>
      <c r="D571" s="8" t="s">
        <v>627</v>
      </c>
      <c r="E571" s="8" t="s">
        <v>626</v>
      </c>
      <c r="F571" s="8" t="s">
        <v>628</v>
      </c>
      <c r="G571" s="10">
        <v>1074.6500000000001</v>
      </c>
      <c r="H571" s="10">
        <v>0</v>
      </c>
      <c r="I571" s="8" t="s">
        <v>629</v>
      </c>
      <c r="J571" s="8" t="s">
        <v>328</v>
      </c>
      <c r="K571" s="8"/>
      <c r="L571" s="8" t="s">
        <v>329</v>
      </c>
    </row>
    <row r="572" spans="1:12">
      <c r="A572" s="8" t="s">
        <v>625</v>
      </c>
      <c r="B572" s="8" t="s">
        <v>258</v>
      </c>
      <c r="C572" s="8" t="s">
        <v>626</v>
      </c>
      <c r="D572" s="8" t="s">
        <v>627</v>
      </c>
      <c r="E572" s="8" t="s">
        <v>626</v>
      </c>
      <c r="F572" s="8" t="s">
        <v>628</v>
      </c>
      <c r="G572" s="10">
        <v>1552.53</v>
      </c>
      <c r="H572" s="10">
        <v>0</v>
      </c>
      <c r="I572" s="8" t="s">
        <v>629</v>
      </c>
      <c r="J572" s="8" t="s">
        <v>97</v>
      </c>
      <c r="K572" s="8"/>
      <c r="L572" s="8" t="s">
        <v>327</v>
      </c>
    </row>
    <row r="573" spans="1:12">
      <c r="A573" s="8" t="s">
        <v>625</v>
      </c>
      <c r="B573" s="8" t="s">
        <v>230</v>
      </c>
      <c r="C573" s="8" t="s">
        <v>626</v>
      </c>
      <c r="D573" s="8" t="s">
        <v>627</v>
      </c>
      <c r="E573" s="8" t="s">
        <v>626</v>
      </c>
      <c r="F573" s="8" t="s">
        <v>628</v>
      </c>
      <c r="G573" s="10">
        <v>417.07</v>
      </c>
      <c r="H573" s="10">
        <v>0</v>
      </c>
      <c r="I573" s="8" t="s">
        <v>629</v>
      </c>
      <c r="J573" s="8" t="s">
        <v>355</v>
      </c>
      <c r="K573" s="8"/>
      <c r="L573" s="8" t="s">
        <v>354</v>
      </c>
    </row>
    <row r="574" spans="1:12">
      <c r="A574" s="8" t="s">
        <v>625</v>
      </c>
      <c r="B574" s="8" t="s">
        <v>82</v>
      </c>
      <c r="C574" s="8" t="s">
        <v>626</v>
      </c>
      <c r="D574" s="8" t="s">
        <v>627</v>
      </c>
      <c r="E574" s="8" t="s">
        <v>626</v>
      </c>
      <c r="F574" s="8" t="s">
        <v>628</v>
      </c>
      <c r="G574" s="10">
        <v>429</v>
      </c>
      <c r="H574" s="10">
        <v>0</v>
      </c>
      <c r="I574" s="8" t="s">
        <v>629</v>
      </c>
      <c r="J574" s="8" t="s">
        <v>319</v>
      </c>
      <c r="K574" s="8"/>
      <c r="L574" s="8" t="s">
        <v>336</v>
      </c>
    </row>
    <row r="575" spans="1:12">
      <c r="A575" s="8" t="s">
        <v>625</v>
      </c>
      <c r="B575" s="8" t="s">
        <v>95</v>
      </c>
      <c r="C575" s="8" t="s">
        <v>626</v>
      </c>
      <c r="D575" s="8" t="s">
        <v>627</v>
      </c>
      <c r="E575" s="8" t="s">
        <v>626</v>
      </c>
      <c r="F575" s="8" t="s">
        <v>628</v>
      </c>
      <c r="G575" s="10">
        <v>59.34</v>
      </c>
      <c r="H575" s="10">
        <v>0</v>
      </c>
      <c r="I575" s="8" t="s">
        <v>629</v>
      </c>
      <c r="J575" s="8" t="s">
        <v>328</v>
      </c>
      <c r="K575" s="8"/>
      <c r="L575" s="8" t="s">
        <v>330</v>
      </c>
    </row>
    <row r="576" spans="1:12">
      <c r="A576" s="8" t="s">
        <v>625</v>
      </c>
      <c r="B576" s="8" t="s">
        <v>146</v>
      </c>
      <c r="C576" s="8" t="s">
        <v>626</v>
      </c>
      <c r="D576" s="8" t="s">
        <v>627</v>
      </c>
      <c r="E576" s="8" t="s">
        <v>626</v>
      </c>
      <c r="F576" s="8" t="s">
        <v>628</v>
      </c>
      <c r="G576" s="10">
        <v>857.07</v>
      </c>
      <c r="H576" s="10">
        <v>0</v>
      </c>
      <c r="I576" s="8" t="s">
        <v>629</v>
      </c>
      <c r="J576" s="8" t="s">
        <v>248</v>
      </c>
      <c r="K576" s="8"/>
      <c r="L576" s="8" t="s">
        <v>247</v>
      </c>
    </row>
    <row r="577" spans="1:12">
      <c r="A577" s="8" t="s">
        <v>625</v>
      </c>
      <c r="B577" s="8" t="s">
        <v>249</v>
      </c>
      <c r="C577" s="8" t="s">
        <v>626</v>
      </c>
      <c r="D577" s="8" t="s">
        <v>627</v>
      </c>
      <c r="E577" s="8" t="s">
        <v>626</v>
      </c>
      <c r="F577" s="8" t="s">
        <v>628</v>
      </c>
      <c r="G577" s="10">
        <v>132.78</v>
      </c>
      <c r="H577" s="10">
        <v>0</v>
      </c>
      <c r="I577" s="8" t="s">
        <v>629</v>
      </c>
      <c r="J577" s="8" t="s">
        <v>341</v>
      </c>
      <c r="K577" s="8"/>
      <c r="L577" s="8" t="s">
        <v>384</v>
      </c>
    </row>
    <row r="578" spans="1:12">
      <c r="A578" s="8" t="s">
        <v>625</v>
      </c>
      <c r="B578" s="8" t="s">
        <v>238</v>
      </c>
      <c r="C578" s="8" t="s">
        <v>626</v>
      </c>
      <c r="D578" s="8" t="s">
        <v>627</v>
      </c>
      <c r="E578" s="8" t="s">
        <v>626</v>
      </c>
      <c r="F578" s="8" t="s">
        <v>628</v>
      </c>
      <c r="G578" s="10">
        <v>20.12</v>
      </c>
      <c r="H578" s="10">
        <v>0</v>
      </c>
      <c r="I578" s="8" t="s">
        <v>629</v>
      </c>
      <c r="J578" s="8" t="s">
        <v>406</v>
      </c>
      <c r="K578" s="8"/>
      <c r="L578" s="8" t="s">
        <v>407</v>
      </c>
    </row>
    <row r="579" spans="1:12">
      <c r="A579" s="8" t="s">
        <v>625</v>
      </c>
      <c r="B579" s="8" t="s">
        <v>253</v>
      </c>
      <c r="C579" s="8" t="s">
        <v>626</v>
      </c>
      <c r="D579" s="8" t="s">
        <v>627</v>
      </c>
      <c r="E579" s="8" t="s">
        <v>626</v>
      </c>
      <c r="F579" s="8" t="s">
        <v>628</v>
      </c>
      <c r="G579" s="10">
        <v>872.54</v>
      </c>
      <c r="H579" s="10">
        <v>0</v>
      </c>
      <c r="I579" s="8" t="s">
        <v>629</v>
      </c>
      <c r="J579" s="8" t="s">
        <v>237</v>
      </c>
      <c r="K579" s="8"/>
      <c r="L579" s="8" t="s">
        <v>252</v>
      </c>
    </row>
    <row r="580" spans="1:12">
      <c r="A580" s="8" t="s">
        <v>625</v>
      </c>
      <c r="B580" s="8" t="s">
        <v>270</v>
      </c>
      <c r="C580" s="8" t="s">
        <v>626</v>
      </c>
      <c r="D580" s="8" t="s">
        <v>627</v>
      </c>
      <c r="E580" s="8" t="s">
        <v>626</v>
      </c>
      <c r="F580" s="8" t="s">
        <v>628</v>
      </c>
      <c r="G580" s="10">
        <v>753.76</v>
      </c>
      <c r="H580" s="10">
        <v>0</v>
      </c>
      <c r="I580" s="8" t="s">
        <v>629</v>
      </c>
      <c r="J580" s="8" t="s">
        <v>411</v>
      </c>
      <c r="K580" s="8"/>
      <c r="L580" s="8" t="s">
        <v>421</v>
      </c>
    </row>
    <row r="581" spans="1:12">
      <c r="A581" s="8" t="s">
        <v>625</v>
      </c>
      <c r="B581" s="8" t="s">
        <v>140</v>
      </c>
      <c r="C581" s="8" t="s">
        <v>626</v>
      </c>
      <c r="D581" s="8" t="s">
        <v>627</v>
      </c>
      <c r="E581" s="8" t="s">
        <v>626</v>
      </c>
      <c r="F581" s="8" t="s">
        <v>628</v>
      </c>
      <c r="G581" s="10">
        <v>3615.77</v>
      </c>
      <c r="H581" s="10">
        <v>0</v>
      </c>
      <c r="I581" s="8" t="s">
        <v>629</v>
      </c>
      <c r="J581" s="8" t="s">
        <v>312</v>
      </c>
      <c r="K581" s="8"/>
      <c r="L581" s="8" t="s">
        <v>311</v>
      </c>
    </row>
    <row r="582" spans="1:12">
      <c r="A582" s="8" t="s">
        <v>625</v>
      </c>
      <c r="B582" s="8" t="s">
        <v>82</v>
      </c>
      <c r="C582" s="8" t="s">
        <v>626</v>
      </c>
      <c r="D582" s="8" t="s">
        <v>627</v>
      </c>
      <c r="E582" s="8" t="s">
        <v>626</v>
      </c>
      <c r="F582" s="8" t="s">
        <v>628</v>
      </c>
      <c r="G582" s="10">
        <v>24.6</v>
      </c>
      <c r="H582" s="10">
        <v>0</v>
      </c>
      <c r="I582" s="8" t="s">
        <v>629</v>
      </c>
      <c r="J582" s="8" t="s">
        <v>476</v>
      </c>
      <c r="K582" s="8"/>
      <c r="L582" s="8" t="s">
        <v>517</v>
      </c>
    </row>
    <row r="583" spans="1:12">
      <c r="A583" s="8" t="s">
        <v>625</v>
      </c>
      <c r="B583" s="8" t="s">
        <v>108</v>
      </c>
      <c r="C583" s="8" t="s">
        <v>626</v>
      </c>
      <c r="D583" s="8" t="s">
        <v>627</v>
      </c>
      <c r="E583" s="8" t="s">
        <v>626</v>
      </c>
      <c r="F583" s="8" t="s">
        <v>628</v>
      </c>
      <c r="G583" s="10">
        <v>46.89</v>
      </c>
      <c r="H583" s="10">
        <v>0</v>
      </c>
      <c r="I583" s="8" t="s">
        <v>629</v>
      </c>
      <c r="J583" s="8" t="s">
        <v>349</v>
      </c>
      <c r="K583" s="8"/>
      <c r="L583" s="8" t="s">
        <v>396</v>
      </c>
    </row>
    <row r="584" spans="1:12">
      <c r="A584" s="8" t="s">
        <v>625</v>
      </c>
      <c r="B584" s="8" t="s">
        <v>230</v>
      </c>
      <c r="C584" s="8" t="s">
        <v>626</v>
      </c>
      <c r="D584" s="8" t="s">
        <v>627</v>
      </c>
      <c r="E584" s="8" t="s">
        <v>626</v>
      </c>
      <c r="F584" s="8" t="s">
        <v>628</v>
      </c>
      <c r="G584" s="10">
        <v>1045.49</v>
      </c>
      <c r="H584" s="10">
        <v>0</v>
      </c>
      <c r="I584" s="8" t="s">
        <v>629</v>
      </c>
      <c r="J584" s="8" t="s">
        <v>437</v>
      </c>
      <c r="K584" s="8"/>
      <c r="L584" s="8" t="s">
        <v>436</v>
      </c>
    </row>
    <row r="585" spans="1:12">
      <c r="A585" s="8" t="s">
        <v>625</v>
      </c>
      <c r="B585" s="8" t="s">
        <v>95</v>
      </c>
      <c r="C585" s="8" t="s">
        <v>626</v>
      </c>
      <c r="D585" s="8" t="s">
        <v>627</v>
      </c>
      <c r="E585" s="8" t="s">
        <v>626</v>
      </c>
      <c r="F585" s="8" t="s">
        <v>628</v>
      </c>
      <c r="G585" s="10">
        <v>63.29</v>
      </c>
      <c r="H585" s="10">
        <v>0</v>
      </c>
      <c r="I585" s="8" t="s">
        <v>629</v>
      </c>
      <c r="J585" s="8" t="s">
        <v>135</v>
      </c>
      <c r="K585" s="8"/>
      <c r="L585" s="8" t="s">
        <v>393</v>
      </c>
    </row>
    <row r="586" spans="1:12">
      <c r="A586" s="8" t="s">
        <v>625</v>
      </c>
      <c r="B586" s="8" t="s">
        <v>146</v>
      </c>
      <c r="C586" s="8" t="s">
        <v>626</v>
      </c>
      <c r="D586" s="8" t="s">
        <v>627</v>
      </c>
      <c r="E586" s="8" t="s">
        <v>626</v>
      </c>
      <c r="F586" s="8" t="s">
        <v>628</v>
      </c>
      <c r="G586" s="10">
        <v>76.3</v>
      </c>
      <c r="H586" s="10">
        <v>0</v>
      </c>
      <c r="I586" s="8" t="s">
        <v>629</v>
      </c>
      <c r="J586" s="8" t="s">
        <v>389</v>
      </c>
      <c r="K586" s="8"/>
      <c r="L586" s="8" t="s">
        <v>388</v>
      </c>
    </row>
    <row r="587" spans="1:12">
      <c r="A587" s="8" t="s">
        <v>625</v>
      </c>
      <c r="B587" s="8" t="s">
        <v>258</v>
      </c>
      <c r="C587" s="8" t="s">
        <v>626</v>
      </c>
      <c r="D587" s="8" t="s">
        <v>627</v>
      </c>
      <c r="E587" s="8" t="s">
        <v>626</v>
      </c>
      <c r="F587" s="8" t="s">
        <v>628</v>
      </c>
      <c r="G587" s="10">
        <v>1360.1</v>
      </c>
      <c r="H587" s="10">
        <v>0</v>
      </c>
      <c r="I587" s="8" t="s">
        <v>629</v>
      </c>
      <c r="J587" s="8" t="s">
        <v>234</v>
      </c>
      <c r="K587" s="8"/>
      <c r="L587" s="8" t="s">
        <v>546</v>
      </c>
    </row>
    <row r="588" spans="1:12">
      <c r="A588" s="8" t="s">
        <v>625</v>
      </c>
      <c r="B588" s="8" t="s">
        <v>108</v>
      </c>
      <c r="C588" s="8" t="s">
        <v>626</v>
      </c>
      <c r="D588" s="8" t="s">
        <v>627</v>
      </c>
      <c r="E588" s="8" t="s">
        <v>626</v>
      </c>
      <c r="F588" s="8" t="s">
        <v>628</v>
      </c>
      <c r="G588" s="10">
        <v>773.86</v>
      </c>
      <c r="H588" s="10">
        <v>0</v>
      </c>
      <c r="I588" s="8" t="s">
        <v>629</v>
      </c>
      <c r="J588" s="8" t="s">
        <v>478</v>
      </c>
      <c r="K588" s="8"/>
      <c r="L588" s="8" t="s">
        <v>477</v>
      </c>
    </row>
    <row r="589" spans="1:12">
      <c r="A589" s="8" t="s">
        <v>625</v>
      </c>
      <c r="B589" s="8" t="s">
        <v>232</v>
      </c>
      <c r="C589" s="8" t="s">
        <v>626</v>
      </c>
      <c r="D589" s="8" t="s">
        <v>627</v>
      </c>
      <c r="E589" s="8" t="s">
        <v>626</v>
      </c>
      <c r="F589" s="8" t="s">
        <v>628</v>
      </c>
      <c r="G589" s="10">
        <v>152.22</v>
      </c>
      <c r="H589" s="10">
        <v>0</v>
      </c>
      <c r="I589" s="8" t="s">
        <v>629</v>
      </c>
      <c r="J589" s="8" t="s">
        <v>257</v>
      </c>
      <c r="K589" s="8"/>
      <c r="L589" s="8" t="s">
        <v>256</v>
      </c>
    </row>
    <row r="590" spans="1:12">
      <c r="A590" s="8" t="s">
        <v>625</v>
      </c>
      <c r="B590" s="8" t="s">
        <v>270</v>
      </c>
      <c r="C590" s="8" t="s">
        <v>626</v>
      </c>
      <c r="D590" s="8" t="s">
        <v>627</v>
      </c>
      <c r="E590" s="8" t="s">
        <v>626</v>
      </c>
      <c r="F590" s="8" t="s">
        <v>628</v>
      </c>
      <c r="G590" s="10">
        <v>106.23</v>
      </c>
      <c r="H590" s="10">
        <v>0</v>
      </c>
      <c r="I590" s="8" t="s">
        <v>629</v>
      </c>
      <c r="J590" s="8" t="s">
        <v>267</v>
      </c>
      <c r="K590" s="8"/>
      <c r="L590" s="8" t="s">
        <v>266</v>
      </c>
    </row>
    <row r="591" spans="1:12">
      <c r="A591" s="8" t="s">
        <v>625</v>
      </c>
      <c r="B591" s="8" t="s">
        <v>230</v>
      </c>
      <c r="C591" s="8" t="s">
        <v>626</v>
      </c>
      <c r="D591" s="8" t="s">
        <v>627</v>
      </c>
      <c r="E591" s="8" t="s">
        <v>626</v>
      </c>
      <c r="F591" s="8" t="s">
        <v>628</v>
      </c>
      <c r="G591" s="10">
        <v>7.25</v>
      </c>
      <c r="H591" s="10">
        <v>0</v>
      </c>
      <c r="I591" s="8" t="s">
        <v>629</v>
      </c>
      <c r="J591" s="8" t="s">
        <v>395</v>
      </c>
      <c r="K591" s="8"/>
      <c r="L591" s="8" t="s">
        <v>443</v>
      </c>
    </row>
    <row r="592" spans="1:12">
      <c r="A592" s="8" t="s">
        <v>625</v>
      </c>
      <c r="B592" s="8" t="s">
        <v>249</v>
      </c>
      <c r="C592" s="8" t="s">
        <v>626</v>
      </c>
      <c r="D592" s="8" t="s">
        <v>627</v>
      </c>
      <c r="E592" s="8" t="s">
        <v>626</v>
      </c>
      <c r="F592" s="8" t="s">
        <v>628</v>
      </c>
      <c r="G592" s="10">
        <v>470.4</v>
      </c>
      <c r="H592" s="10">
        <v>0</v>
      </c>
      <c r="I592" s="8" t="s">
        <v>629</v>
      </c>
      <c r="J592" s="8" t="s">
        <v>122</v>
      </c>
      <c r="K592" s="8"/>
      <c r="L592" s="8" t="s">
        <v>499</v>
      </c>
    </row>
    <row r="593" spans="1:12">
      <c r="A593" s="8" t="s">
        <v>625</v>
      </c>
      <c r="B593" s="8" t="s">
        <v>114</v>
      </c>
      <c r="C593" s="8" t="s">
        <v>626</v>
      </c>
      <c r="D593" s="8" t="s">
        <v>627</v>
      </c>
      <c r="E593" s="8" t="s">
        <v>626</v>
      </c>
      <c r="F593" s="8" t="s">
        <v>628</v>
      </c>
      <c r="G593" s="10">
        <v>122.13</v>
      </c>
      <c r="H593" s="10">
        <v>0</v>
      </c>
      <c r="I593" s="8" t="s">
        <v>629</v>
      </c>
      <c r="J593" s="8" t="s">
        <v>383</v>
      </c>
      <c r="K593" s="8"/>
      <c r="L593" s="8" t="s">
        <v>431</v>
      </c>
    </row>
    <row r="594" spans="1:12">
      <c r="A594" s="8" t="s">
        <v>625</v>
      </c>
      <c r="B594" s="8" t="s">
        <v>95</v>
      </c>
      <c r="C594" s="8" t="s">
        <v>626</v>
      </c>
      <c r="D594" s="8" t="s">
        <v>627</v>
      </c>
      <c r="E594" s="8" t="s">
        <v>626</v>
      </c>
      <c r="F594" s="8" t="s">
        <v>628</v>
      </c>
      <c r="G594" s="10">
        <v>6236.12</v>
      </c>
      <c r="H594" s="10">
        <v>0</v>
      </c>
      <c r="I594" s="8" t="s">
        <v>629</v>
      </c>
      <c r="J594" s="8" t="s">
        <v>110</v>
      </c>
      <c r="K594" s="8"/>
      <c r="L594" s="8" t="s">
        <v>287</v>
      </c>
    </row>
    <row r="595" spans="1:12">
      <c r="A595" s="8" t="s">
        <v>625</v>
      </c>
      <c r="B595" s="8" t="s">
        <v>232</v>
      </c>
      <c r="C595" s="8" t="s">
        <v>626</v>
      </c>
      <c r="D595" s="8" t="s">
        <v>627</v>
      </c>
      <c r="E595" s="8" t="s">
        <v>626</v>
      </c>
      <c r="F595" s="8" t="s">
        <v>628</v>
      </c>
      <c r="G595" s="10">
        <v>165.45</v>
      </c>
      <c r="H595" s="10">
        <v>0</v>
      </c>
      <c r="I595" s="8" t="s">
        <v>629</v>
      </c>
      <c r="J595" s="8" t="s">
        <v>116</v>
      </c>
      <c r="K595" s="8"/>
      <c r="L595" s="8" t="s">
        <v>339</v>
      </c>
    </row>
    <row r="596" spans="1:12">
      <c r="A596" s="8" t="s">
        <v>625</v>
      </c>
      <c r="B596" s="8" t="s">
        <v>300</v>
      </c>
      <c r="C596" s="8" t="s">
        <v>626</v>
      </c>
      <c r="D596" s="8" t="s">
        <v>627</v>
      </c>
      <c r="E596" s="8" t="s">
        <v>626</v>
      </c>
      <c r="F596" s="8" t="s">
        <v>628</v>
      </c>
      <c r="G596" s="10">
        <v>1564.67</v>
      </c>
      <c r="H596" s="10">
        <v>0</v>
      </c>
      <c r="I596" s="8" t="s">
        <v>629</v>
      </c>
      <c r="J596" s="8" t="s">
        <v>428</v>
      </c>
      <c r="K596" s="8"/>
      <c r="L596" s="8" t="s">
        <v>427</v>
      </c>
    </row>
    <row r="597" spans="1:12">
      <c r="A597" s="8" t="s">
        <v>625</v>
      </c>
      <c r="B597" s="8" t="s">
        <v>108</v>
      </c>
      <c r="C597" s="8" t="s">
        <v>626</v>
      </c>
      <c r="D597" s="8" t="s">
        <v>627</v>
      </c>
      <c r="E597" s="8" t="s">
        <v>626</v>
      </c>
      <c r="F597" s="8" t="s">
        <v>628</v>
      </c>
      <c r="G597" s="10">
        <v>20.149999999999999</v>
      </c>
      <c r="H597" s="10">
        <v>0</v>
      </c>
      <c r="I597" s="8" t="s">
        <v>629</v>
      </c>
      <c r="J597" s="8" t="s">
        <v>480</v>
      </c>
      <c r="K597" s="8"/>
      <c r="L597" s="8" t="s">
        <v>481</v>
      </c>
    </row>
    <row r="598" spans="1:12">
      <c r="A598" s="8" t="s">
        <v>625</v>
      </c>
      <c r="B598" s="8" t="s">
        <v>263</v>
      </c>
      <c r="C598" s="8" t="s">
        <v>626</v>
      </c>
      <c r="D598" s="8" t="s">
        <v>627</v>
      </c>
      <c r="E598" s="8" t="s">
        <v>626</v>
      </c>
      <c r="F598" s="8" t="s">
        <v>628</v>
      </c>
      <c r="G598" s="10">
        <v>23.32</v>
      </c>
      <c r="H598" s="10">
        <v>0</v>
      </c>
      <c r="I598" s="8" t="s">
        <v>629</v>
      </c>
      <c r="J598" s="8" t="s">
        <v>395</v>
      </c>
      <c r="K598" s="8"/>
      <c r="L598" s="8" t="s">
        <v>419</v>
      </c>
    </row>
    <row r="599" spans="1:12">
      <c r="A599" s="8" t="s">
        <v>625</v>
      </c>
      <c r="B599" s="8" t="s">
        <v>284</v>
      </c>
      <c r="C599" s="8" t="s">
        <v>626</v>
      </c>
      <c r="D599" s="8" t="s">
        <v>627</v>
      </c>
      <c r="E599" s="8" t="s">
        <v>626</v>
      </c>
      <c r="F599" s="8" t="s">
        <v>628</v>
      </c>
      <c r="G599" s="10">
        <v>21.48</v>
      </c>
      <c r="H599" s="10">
        <v>0</v>
      </c>
      <c r="I599" s="8" t="s">
        <v>629</v>
      </c>
      <c r="J599" s="8" t="s">
        <v>415</v>
      </c>
      <c r="K599" s="8"/>
      <c r="L599" s="8" t="s">
        <v>430</v>
      </c>
    </row>
    <row r="600" spans="1:12">
      <c r="A600" s="8" t="s">
        <v>625</v>
      </c>
      <c r="B600" s="8" t="s">
        <v>133</v>
      </c>
      <c r="C600" s="8" t="s">
        <v>626</v>
      </c>
      <c r="D600" s="8" t="s">
        <v>627</v>
      </c>
      <c r="E600" s="8" t="s">
        <v>626</v>
      </c>
      <c r="F600" s="8" t="s">
        <v>628</v>
      </c>
      <c r="G600" s="10">
        <v>363.65</v>
      </c>
      <c r="H600" s="10">
        <v>0</v>
      </c>
      <c r="I600" s="8" t="s">
        <v>629</v>
      </c>
      <c r="J600" s="8" t="s">
        <v>262</v>
      </c>
      <c r="K600" s="8"/>
      <c r="L600" s="8" t="s">
        <v>261</v>
      </c>
    </row>
    <row r="601" spans="1:12">
      <c r="A601" s="8" t="s">
        <v>625</v>
      </c>
      <c r="B601" s="8" t="s">
        <v>356</v>
      </c>
      <c r="C601" s="8" t="s">
        <v>626</v>
      </c>
      <c r="D601" s="8" t="s">
        <v>627</v>
      </c>
      <c r="E601" s="8" t="s">
        <v>626</v>
      </c>
      <c r="F601" s="8" t="s">
        <v>628</v>
      </c>
      <c r="G601" s="10">
        <v>3072</v>
      </c>
      <c r="H601" s="10">
        <v>0</v>
      </c>
      <c r="I601" s="8" t="s">
        <v>629</v>
      </c>
      <c r="J601" s="8" t="s">
        <v>454</v>
      </c>
      <c r="K601" s="8"/>
      <c r="L601" s="8" t="s">
        <v>473</v>
      </c>
    </row>
    <row r="602" spans="1:12">
      <c r="A602" s="8" t="s">
        <v>625</v>
      </c>
      <c r="B602" s="8" t="s">
        <v>284</v>
      </c>
      <c r="C602" s="8" t="s">
        <v>626</v>
      </c>
      <c r="D602" s="8" t="s">
        <v>627</v>
      </c>
      <c r="E602" s="8" t="s">
        <v>626</v>
      </c>
      <c r="F602" s="8" t="s">
        <v>628</v>
      </c>
      <c r="G602" s="10">
        <v>179.77</v>
      </c>
      <c r="H602" s="10">
        <v>0</v>
      </c>
      <c r="I602" s="8" t="s">
        <v>629</v>
      </c>
      <c r="J602" s="8" t="s">
        <v>306</v>
      </c>
      <c r="K602" s="8"/>
      <c r="L602" s="8" t="s">
        <v>315</v>
      </c>
    </row>
    <row r="603" spans="1:12">
      <c r="A603" s="8" t="s">
        <v>625</v>
      </c>
      <c r="B603" s="8" t="s">
        <v>263</v>
      </c>
      <c r="C603" s="8" t="s">
        <v>626</v>
      </c>
      <c r="D603" s="8" t="s">
        <v>627</v>
      </c>
      <c r="E603" s="8" t="s">
        <v>626</v>
      </c>
      <c r="F603" s="8" t="s">
        <v>628</v>
      </c>
      <c r="G603" s="10">
        <v>450.34</v>
      </c>
      <c r="H603" s="10">
        <v>0</v>
      </c>
      <c r="I603" s="8" t="s">
        <v>629</v>
      </c>
      <c r="J603" s="8" t="s">
        <v>545</v>
      </c>
      <c r="K603" s="8"/>
      <c r="L603" s="8" t="s">
        <v>544</v>
      </c>
    </row>
    <row r="604" spans="1:12">
      <c r="A604" s="8" t="s">
        <v>625</v>
      </c>
      <c r="B604" s="8" t="s">
        <v>89</v>
      </c>
      <c r="C604" s="8" t="s">
        <v>626</v>
      </c>
      <c r="D604" s="8" t="s">
        <v>627</v>
      </c>
      <c r="E604" s="8" t="s">
        <v>626</v>
      </c>
      <c r="F604" s="8" t="s">
        <v>628</v>
      </c>
      <c r="G604" s="10">
        <v>340.78</v>
      </c>
      <c r="H604" s="10">
        <v>0</v>
      </c>
      <c r="I604" s="8" t="s">
        <v>629</v>
      </c>
      <c r="J604" s="8" t="s">
        <v>406</v>
      </c>
      <c r="K604" s="8"/>
      <c r="L604" s="8" t="s">
        <v>405</v>
      </c>
    </row>
    <row r="605" spans="1:12">
      <c r="A605" s="8" t="s">
        <v>625</v>
      </c>
      <c r="B605" s="8" t="s">
        <v>89</v>
      </c>
      <c r="C605" s="8" t="s">
        <v>626</v>
      </c>
      <c r="D605" s="8" t="s">
        <v>627</v>
      </c>
      <c r="E605" s="8" t="s">
        <v>626</v>
      </c>
      <c r="F605" s="8" t="s">
        <v>628</v>
      </c>
      <c r="G605" s="10">
        <v>225</v>
      </c>
      <c r="H605" s="10">
        <v>0</v>
      </c>
      <c r="I605" s="8" t="s">
        <v>629</v>
      </c>
      <c r="J605" s="8" t="s">
        <v>338</v>
      </c>
      <c r="K605" s="8"/>
      <c r="L605" s="8" t="s">
        <v>337</v>
      </c>
    </row>
    <row r="606" spans="1:12">
      <c r="A606" s="8" t="s">
        <v>625</v>
      </c>
      <c r="B606" s="8" t="s">
        <v>232</v>
      </c>
      <c r="C606" s="8" t="s">
        <v>626</v>
      </c>
      <c r="D606" s="8" t="s">
        <v>627</v>
      </c>
      <c r="E606" s="8" t="s">
        <v>626</v>
      </c>
      <c r="F606" s="8" t="s">
        <v>628</v>
      </c>
      <c r="G606" s="10">
        <v>75</v>
      </c>
      <c r="H606" s="10">
        <v>0</v>
      </c>
      <c r="I606" s="8" t="s">
        <v>629</v>
      </c>
      <c r="J606" s="8" t="s">
        <v>289</v>
      </c>
      <c r="K606" s="8"/>
      <c r="L606" s="8" t="s">
        <v>292</v>
      </c>
    </row>
    <row r="607" spans="1:12">
      <c r="A607" s="8" t="s">
        <v>625</v>
      </c>
      <c r="B607" s="8" t="s">
        <v>232</v>
      </c>
      <c r="C607" s="8" t="s">
        <v>626</v>
      </c>
      <c r="D607" s="8" t="s">
        <v>627</v>
      </c>
      <c r="E607" s="8" t="s">
        <v>626</v>
      </c>
      <c r="F607" s="8" t="s">
        <v>628</v>
      </c>
      <c r="G607" s="10">
        <v>522.69000000000005</v>
      </c>
      <c r="H607" s="10">
        <v>0</v>
      </c>
      <c r="I607" s="8" t="s">
        <v>629</v>
      </c>
      <c r="J607" s="8" t="s">
        <v>444</v>
      </c>
      <c r="K607" s="8"/>
      <c r="L607" s="8" t="s">
        <v>469</v>
      </c>
    </row>
    <row r="608" spans="1:12">
      <c r="A608" s="8" t="s">
        <v>625</v>
      </c>
      <c r="B608" s="8" t="s">
        <v>114</v>
      </c>
      <c r="C608" s="8" t="s">
        <v>626</v>
      </c>
      <c r="D608" s="8" t="s">
        <v>627</v>
      </c>
      <c r="E608" s="8" t="s">
        <v>626</v>
      </c>
      <c r="F608" s="8" t="s">
        <v>628</v>
      </c>
      <c r="G608" s="10">
        <v>199.76</v>
      </c>
      <c r="H608" s="10">
        <v>0</v>
      </c>
      <c r="I608" s="8" t="s">
        <v>629</v>
      </c>
      <c r="J608" s="8" t="s">
        <v>103</v>
      </c>
      <c r="K608" s="8"/>
      <c r="L608" s="8" t="s">
        <v>452</v>
      </c>
    </row>
    <row r="609" spans="1:12">
      <c r="A609" s="8" t="s">
        <v>625</v>
      </c>
      <c r="B609" s="8" t="s">
        <v>108</v>
      </c>
      <c r="C609" s="8" t="s">
        <v>626</v>
      </c>
      <c r="D609" s="8" t="s">
        <v>627</v>
      </c>
      <c r="E609" s="8" t="s">
        <v>626</v>
      </c>
      <c r="F609" s="8" t="s">
        <v>628</v>
      </c>
      <c r="G609" s="10">
        <v>406.88</v>
      </c>
      <c r="H609" s="10">
        <v>0</v>
      </c>
      <c r="I609" s="8" t="s">
        <v>629</v>
      </c>
      <c r="J609" s="8" t="s">
        <v>391</v>
      </c>
      <c r="K609" s="8"/>
      <c r="L609" s="8" t="s">
        <v>410</v>
      </c>
    </row>
    <row r="610" spans="1:12">
      <c r="A610" s="8" t="s">
        <v>625</v>
      </c>
      <c r="B610" s="8" t="s">
        <v>146</v>
      </c>
      <c r="C610" s="8" t="s">
        <v>626</v>
      </c>
      <c r="D610" s="8" t="s">
        <v>627</v>
      </c>
      <c r="E610" s="8" t="s">
        <v>626</v>
      </c>
      <c r="F610" s="8" t="s">
        <v>628</v>
      </c>
      <c r="G610" s="10">
        <v>59.99</v>
      </c>
      <c r="H610" s="10">
        <v>0</v>
      </c>
      <c r="I610" s="8" t="s">
        <v>629</v>
      </c>
      <c r="J610" s="8" t="s">
        <v>335</v>
      </c>
      <c r="K610" s="8"/>
      <c r="L610" s="8" t="s">
        <v>334</v>
      </c>
    </row>
    <row r="611" spans="1:12">
      <c r="A611" s="8" t="s">
        <v>625</v>
      </c>
      <c r="B611" s="8" t="s">
        <v>89</v>
      </c>
      <c r="C611" s="8" t="s">
        <v>626</v>
      </c>
      <c r="D611" s="8" t="s">
        <v>627</v>
      </c>
      <c r="E611" s="8" t="s">
        <v>626</v>
      </c>
      <c r="F611" s="8" t="s">
        <v>628</v>
      </c>
      <c r="G611" s="10">
        <v>202.9</v>
      </c>
      <c r="H611" s="10">
        <v>0</v>
      </c>
      <c r="I611" s="8" t="s">
        <v>629</v>
      </c>
      <c r="J611" s="8" t="s">
        <v>415</v>
      </c>
      <c r="K611" s="8"/>
      <c r="L611" s="8" t="s">
        <v>442</v>
      </c>
    </row>
    <row r="612" spans="1:12">
      <c r="A612" s="8" t="s">
        <v>625</v>
      </c>
      <c r="B612" s="8" t="s">
        <v>108</v>
      </c>
      <c r="C612" s="8" t="s">
        <v>626</v>
      </c>
      <c r="D612" s="8" t="s">
        <v>627</v>
      </c>
      <c r="E612" s="8" t="s">
        <v>626</v>
      </c>
      <c r="F612" s="8" t="s">
        <v>628</v>
      </c>
      <c r="G612" s="10">
        <v>68.89</v>
      </c>
      <c r="H612" s="10">
        <v>0</v>
      </c>
      <c r="I612" s="8" t="s">
        <v>629</v>
      </c>
      <c r="J612" s="8" t="s">
        <v>100</v>
      </c>
      <c r="K612" s="8"/>
      <c r="L612" s="8" t="s">
        <v>397</v>
      </c>
    </row>
    <row r="613" spans="1:12">
      <c r="A613" s="8" t="s">
        <v>625</v>
      </c>
      <c r="B613" s="8" t="s">
        <v>300</v>
      </c>
      <c r="C613" s="8" t="s">
        <v>626</v>
      </c>
      <c r="D613" s="8" t="s">
        <v>627</v>
      </c>
      <c r="E613" s="8" t="s">
        <v>626</v>
      </c>
      <c r="F613" s="8" t="s">
        <v>628</v>
      </c>
      <c r="G613" s="10">
        <v>282.55</v>
      </c>
      <c r="H613" s="10">
        <v>0</v>
      </c>
      <c r="I613" s="8" t="s">
        <v>629</v>
      </c>
      <c r="J613" s="8" t="s">
        <v>535</v>
      </c>
      <c r="K613" s="8"/>
      <c r="L613" s="8" t="s">
        <v>534</v>
      </c>
    </row>
    <row r="614" spans="1:12">
      <c r="A614" s="8" t="s">
        <v>625</v>
      </c>
      <c r="B614" s="8" t="s">
        <v>263</v>
      </c>
      <c r="C614" s="8" t="s">
        <v>626</v>
      </c>
      <c r="D614" s="8" t="s">
        <v>627</v>
      </c>
      <c r="E614" s="8" t="s">
        <v>626</v>
      </c>
      <c r="F614" s="8" t="s">
        <v>628</v>
      </c>
      <c r="G614" s="10">
        <v>595.4</v>
      </c>
      <c r="H614" s="10">
        <v>0</v>
      </c>
      <c r="I614" s="8" t="s">
        <v>629</v>
      </c>
      <c r="J614" s="8" t="s">
        <v>317</v>
      </c>
      <c r="K614" s="8"/>
      <c r="L614" s="8" t="s">
        <v>348</v>
      </c>
    </row>
    <row r="615" spans="1:12">
      <c r="A615" s="8" t="s">
        <v>625</v>
      </c>
      <c r="B615" s="8" t="s">
        <v>284</v>
      </c>
      <c r="C615" s="8" t="s">
        <v>626</v>
      </c>
      <c r="D615" s="8" t="s">
        <v>627</v>
      </c>
      <c r="E615" s="8" t="s">
        <v>626</v>
      </c>
      <c r="F615" s="8" t="s">
        <v>628</v>
      </c>
      <c r="G615" s="10">
        <v>49.16</v>
      </c>
      <c r="H615" s="10">
        <v>0</v>
      </c>
      <c r="I615" s="8" t="s">
        <v>629</v>
      </c>
      <c r="J615" s="8" t="s">
        <v>307</v>
      </c>
      <c r="K615" s="8"/>
      <c r="L615" s="8" t="s">
        <v>321</v>
      </c>
    </row>
    <row r="616" spans="1:12">
      <c r="A616" s="8" t="s">
        <v>625</v>
      </c>
      <c r="B616" s="8" t="s">
        <v>284</v>
      </c>
      <c r="C616" s="8" t="s">
        <v>626</v>
      </c>
      <c r="D616" s="8" t="s">
        <v>627</v>
      </c>
      <c r="E616" s="8" t="s">
        <v>626</v>
      </c>
      <c r="F616" s="8" t="s">
        <v>628</v>
      </c>
      <c r="G616" s="10">
        <v>202.5</v>
      </c>
      <c r="H616" s="10">
        <v>0</v>
      </c>
      <c r="I616" s="8" t="s">
        <v>629</v>
      </c>
      <c r="J616" s="8" t="s">
        <v>122</v>
      </c>
      <c r="K616" s="8"/>
      <c r="L616" s="8" t="s">
        <v>502</v>
      </c>
    </row>
    <row r="617" spans="1:12">
      <c r="A617" s="8" t="s">
        <v>625</v>
      </c>
      <c r="B617" s="8" t="s">
        <v>95</v>
      </c>
      <c r="C617" s="8" t="s">
        <v>626</v>
      </c>
      <c r="D617" s="8" t="s">
        <v>627</v>
      </c>
      <c r="E617" s="8" t="s">
        <v>626</v>
      </c>
      <c r="F617" s="8" t="s">
        <v>628</v>
      </c>
      <c r="G617" s="10">
        <v>348.17</v>
      </c>
      <c r="H617" s="10">
        <v>0</v>
      </c>
      <c r="I617" s="8" t="s">
        <v>629</v>
      </c>
      <c r="J617" s="8" t="s">
        <v>244</v>
      </c>
      <c r="K617" s="8"/>
      <c r="L617" s="8" t="s">
        <v>243</v>
      </c>
    </row>
    <row r="618" spans="1:12">
      <c r="A618" s="8" t="s">
        <v>625</v>
      </c>
      <c r="B618" s="8" t="s">
        <v>258</v>
      </c>
      <c r="C618" s="8" t="s">
        <v>626</v>
      </c>
      <c r="D618" s="8" t="s">
        <v>627</v>
      </c>
      <c r="E618" s="8" t="s">
        <v>626</v>
      </c>
      <c r="F618" s="8" t="s">
        <v>628</v>
      </c>
      <c r="G618" s="10">
        <v>64.75</v>
      </c>
      <c r="H618" s="10">
        <v>0</v>
      </c>
      <c r="I618" s="8" t="s">
        <v>629</v>
      </c>
      <c r="J618" s="8" t="s">
        <v>440</v>
      </c>
      <c r="K618" s="8"/>
      <c r="L618" s="8" t="s">
        <v>439</v>
      </c>
    </row>
    <row r="619" spans="1:12">
      <c r="A619" s="8" t="s">
        <v>625</v>
      </c>
      <c r="B619" s="8" t="s">
        <v>270</v>
      </c>
      <c r="C619" s="8" t="s">
        <v>626</v>
      </c>
      <c r="D619" s="8" t="s">
        <v>627</v>
      </c>
      <c r="E619" s="8" t="s">
        <v>626</v>
      </c>
      <c r="F619" s="8" t="s">
        <v>628</v>
      </c>
      <c r="G619" s="10">
        <v>197.04</v>
      </c>
      <c r="H619" s="10">
        <v>0</v>
      </c>
      <c r="I619" s="8" t="s">
        <v>629</v>
      </c>
      <c r="J619" s="8" t="s">
        <v>364</v>
      </c>
      <c r="K619" s="8"/>
      <c r="L619" s="8" t="s">
        <v>379</v>
      </c>
    </row>
    <row r="620" spans="1:12">
      <c r="A620" s="8" t="s">
        <v>625</v>
      </c>
      <c r="B620" s="8" t="s">
        <v>133</v>
      </c>
      <c r="C620" s="8" t="s">
        <v>626</v>
      </c>
      <c r="D620" s="8" t="s">
        <v>627</v>
      </c>
      <c r="E620" s="8" t="s">
        <v>626</v>
      </c>
      <c r="F620" s="8" t="s">
        <v>628</v>
      </c>
      <c r="G620" s="10">
        <v>32.11</v>
      </c>
      <c r="H620" s="10">
        <v>0</v>
      </c>
      <c r="I620" s="8" t="s">
        <v>629</v>
      </c>
      <c r="J620" s="8" t="s">
        <v>391</v>
      </c>
      <c r="K620" s="8"/>
      <c r="L620" s="8" t="s">
        <v>412</v>
      </c>
    </row>
    <row r="621" spans="1:12">
      <c r="A621" s="8" t="s">
        <v>625</v>
      </c>
      <c r="B621" s="8" t="s">
        <v>114</v>
      </c>
      <c r="C621" s="8" t="s">
        <v>626</v>
      </c>
      <c r="D621" s="8" t="s">
        <v>627</v>
      </c>
      <c r="E621" s="8" t="s">
        <v>626</v>
      </c>
      <c r="F621" s="8" t="s">
        <v>628</v>
      </c>
      <c r="G621" s="10">
        <v>112.79</v>
      </c>
      <c r="H621" s="10">
        <v>0</v>
      </c>
      <c r="I621" s="8" t="s">
        <v>629</v>
      </c>
      <c r="J621" s="8" t="s">
        <v>541</v>
      </c>
      <c r="K621" s="8"/>
      <c r="L621" s="8" t="s">
        <v>540</v>
      </c>
    </row>
    <row r="622" spans="1:12">
      <c r="A622" s="8" t="s">
        <v>625</v>
      </c>
      <c r="B622" s="8" t="s">
        <v>133</v>
      </c>
      <c r="C622" s="8" t="s">
        <v>626</v>
      </c>
      <c r="D622" s="8" t="s">
        <v>627</v>
      </c>
      <c r="E622" s="8" t="s">
        <v>626</v>
      </c>
      <c r="F622" s="8" t="s">
        <v>628</v>
      </c>
      <c r="G622" s="10">
        <v>394.08</v>
      </c>
      <c r="H622" s="10">
        <v>0</v>
      </c>
      <c r="I622" s="8" t="s">
        <v>629</v>
      </c>
      <c r="J622" s="8" t="s">
        <v>313</v>
      </c>
      <c r="K622" s="8"/>
      <c r="L622" s="8" t="s">
        <v>314</v>
      </c>
    </row>
    <row r="623" spans="1:12">
      <c r="A623" s="8" t="s">
        <v>625</v>
      </c>
      <c r="B623" s="8" t="s">
        <v>82</v>
      </c>
      <c r="C623" s="8" t="s">
        <v>626</v>
      </c>
      <c r="D623" s="8" t="s">
        <v>627</v>
      </c>
      <c r="E623" s="8" t="s">
        <v>626</v>
      </c>
      <c r="F623" s="8" t="s">
        <v>628</v>
      </c>
      <c r="G623" s="10">
        <v>111.4</v>
      </c>
      <c r="H623" s="10">
        <v>0</v>
      </c>
      <c r="I623" s="8" t="s">
        <v>629</v>
      </c>
      <c r="J623" s="8" t="s">
        <v>550</v>
      </c>
      <c r="K623" s="8"/>
      <c r="L623" s="8" t="s">
        <v>549</v>
      </c>
    </row>
    <row r="624" spans="1:12">
      <c r="A624" s="8" t="s">
        <v>625</v>
      </c>
      <c r="B624" s="8" t="s">
        <v>146</v>
      </c>
      <c r="C624" s="8" t="s">
        <v>626</v>
      </c>
      <c r="D624" s="8" t="s">
        <v>627</v>
      </c>
      <c r="E624" s="8" t="s">
        <v>626</v>
      </c>
      <c r="F624" s="8" t="s">
        <v>628</v>
      </c>
      <c r="G624" s="10">
        <v>46.22</v>
      </c>
      <c r="H624" s="10">
        <v>0</v>
      </c>
      <c r="I624" s="8" t="s">
        <v>629</v>
      </c>
      <c r="J624" s="8" t="s">
        <v>476</v>
      </c>
      <c r="K624" s="8"/>
      <c r="L624" s="8" t="s">
        <v>507</v>
      </c>
    </row>
    <row r="625" spans="1:12">
      <c r="A625" s="8" t="s">
        <v>625</v>
      </c>
      <c r="B625" s="8" t="s">
        <v>108</v>
      </c>
      <c r="C625" s="8" t="s">
        <v>626</v>
      </c>
      <c r="D625" s="8" t="s">
        <v>627</v>
      </c>
      <c r="E625" s="8" t="s">
        <v>626</v>
      </c>
      <c r="F625" s="8" t="s">
        <v>628</v>
      </c>
      <c r="G625" s="10">
        <v>321.7</v>
      </c>
      <c r="H625" s="10">
        <v>0</v>
      </c>
      <c r="I625" s="8" t="s">
        <v>629</v>
      </c>
      <c r="J625" s="8" t="s">
        <v>487</v>
      </c>
      <c r="K625" s="8"/>
      <c r="L625" s="8" t="s">
        <v>486</v>
      </c>
    </row>
    <row r="626" spans="1:12">
      <c r="A626" s="8" t="s">
        <v>625</v>
      </c>
      <c r="B626" s="8" t="s">
        <v>95</v>
      </c>
      <c r="C626" s="8" t="s">
        <v>626</v>
      </c>
      <c r="D626" s="8" t="s">
        <v>627</v>
      </c>
      <c r="E626" s="8" t="s">
        <v>626</v>
      </c>
      <c r="F626" s="8" t="s">
        <v>628</v>
      </c>
      <c r="G626" s="10">
        <v>89.03</v>
      </c>
      <c r="H626" s="10">
        <v>0</v>
      </c>
      <c r="I626" s="8" t="s">
        <v>629</v>
      </c>
      <c r="J626" s="8" t="s">
        <v>375</v>
      </c>
      <c r="K626" s="8"/>
      <c r="L626" s="8" t="s">
        <v>374</v>
      </c>
    </row>
    <row r="627" spans="1:12">
      <c r="A627" s="8" t="s">
        <v>625</v>
      </c>
      <c r="B627" s="8" t="s">
        <v>140</v>
      </c>
      <c r="C627" s="8" t="s">
        <v>626</v>
      </c>
      <c r="D627" s="8" t="s">
        <v>627</v>
      </c>
      <c r="E627" s="8" t="s">
        <v>626</v>
      </c>
      <c r="F627" s="8" t="s">
        <v>628</v>
      </c>
      <c r="G627" s="10">
        <v>5163.3</v>
      </c>
      <c r="H627" s="10">
        <v>0</v>
      </c>
      <c r="I627" s="8" t="s">
        <v>629</v>
      </c>
      <c r="J627" s="8" t="s">
        <v>413</v>
      </c>
      <c r="K627" s="8"/>
      <c r="L627" s="8" t="s">
        <v>424</v>
      </c>
    </row>
    <row r="628" spans="1:12">
      <c r="A628" s="8" t="s">
        <v>625</v>
      </c>
      <c r="B628" s="8" t="s">
        <v>277</v>
      </c>
      <c r="C628" s="8" t="s">
        <v>626</v>
      </c>
      <c r="D628" s="8" t="s">
        <v>627</v>
      </c>
      <c r="E628" s="8" t="s">
        <v>626</v>
      </c>
      <c r="F628" s="8" t="s">
        <v>628</v>
      </c>
      <c r="G628" s="10">
        <v>25</v>
      </c>
      <c r="H628" s="10">
        <v>0</v>
      </c>
      <c r="I628" s="8" t="s">
        <v>629</v>
      </c>
      <c r="J628" s="8" t="s">
        <v>459</v>
      </c>
      <c r="K628" s="8"/>
      <c r="L628" s="8" t="s">
        <v>458</v>
      </c>
    </row>
    <row r="629" spans="1:12">
      <c r="A629" s="8" t="s">
        <v>625</v>
      </c>
      <c r="B629" s="8" t="s">
        <v>268</v>
      </c>
      <c r="C629" s="8" t="s">
        <v>626</v>
      </c>
      <c r="D629" s="8" t="s">
        <v>627</v>
      </c>
      <c r="E629" s="8" t="s">
        <v>626</v>
      </c>
      <c r="F629" s="8" t="s">
        <v>628</v>
      </c>
      <c r="G629" s="10">
        <v>25.76</v>
      </c>
      <c r="H629" s="10">
        <v>0</v>
      </c>
      <c r="I629" s="8" t="s">
        <v>629</v>
      </c>
      <c r="J629" s="8" t="s">
        <v>516</v>
      </c>
      <c r="K629" s="8"/>
      <c r="L629" s="8" t="s">
        <v>515</v>
      </c>
    </row>
  </sheetData>
  <mergeCells count="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sqref="A1:B1"/>
    </sheetView>
  </sheetViews>
  <sheetFormatPr defaultRowHeight="15"/>
  <cols>
    <col min="1" max="1" width="12" style="11" customWidth="1"/>
    <col min="2" max="2" width="33" style="11" customWidth="1"/>
    <col min="3" max="3" width="10.85546875" style="11" customWidth="1"/>
    <col min="4" max="4" width="13.7109375" style="11" customWidth="1"/>
    <col min="5" max="5" width="0" style="11" hidden="1" customWidth="1"/>
    <col min="6" max="6" width="1.85546875" style="11" customWidth="1"/>
    <col min="7" max="16384" width="9.140625" style="11"/>
  </cols>
  <sheetData>
    <row r="1" spans="1:4" ht="43.5" customHeight="1">
      <c r="A1" s="92" t="s">
        <v>633</v>
      </c>
      <c r="B1" s="79"/>
      <c r="C1" s="93" t="s">
        <v>634</v>
      </c>
      <c r="D1" s="79"/>
    </row>
    <row r="3" spans="1:4" ht="22.5">
      <c r="A3" s="18" t="s">
        <v>635</v>
      </c>
      <c r="B3" s="94" t="s">
        <v>636</v>
      </c>
      <c r="C3" s="84"/>
      <c r="D3" s="19" t="s">
        <v>637</v>
      </c>
    </row>
    <row r="4" spans="1:4">
      <c r="A4" s="33" t="s">
        <v>209</v>
      </c>
      <c r="B4" s="95" t="s">
        <v>638</v>
      </c>
      <c r="C4" s="84"/>
      <c r="D4" s="34">
        <v>228484.38159999999</v>
      </c>
    </row>
    <row r="5" spans="1:4">
      <c r="A5" s="35" t="s">
        <v>263</v>
      </c>
      <c r="B5" s="91" t="s">
        <v>264</v>
      </c>
      <c r="C5" s="84"/>
      <c r="D5" s="36">
        <v>8952.99</v>
      </c>
    </row>
    <row r="6" spans="1:4">
      <c r="A6" s="35" t="s">
        <v>270</v>
      </c>
      <c r="B6" s="91" t="s">
        <v>271</v>
      </c>
      <c r="C6" s="84"/>
      <c r="D6" s="36">
        <v>8915.58</v>
      </c>
    </row>
    <row r="7" spans="1:4">
      <c r="A7" s="35" t="s">
        <v>232</v>
      </c>
      <c r="B7" s="91" t="s">
        <v>233</v>
      </c>
      <c r="C7" s="84"/>
      <c r="D7" s="36">
        <v>4540.12</v>
      </c>
    </row>
    <row r="8" spans="1:4">
      <c r="A8" s="35" t="s">
        <v>491</v>
      </c>
      <c r="B8" s="91" t="s">
        <v>492</v>
      </c>
      <c r="C8" s="84"/>
      <c r="D8" s="36">
        <v>22906.52</v>
      </c>
    </row>
    <row r="9" spans="1:4">
      <c r="A9" s="35" t="s">
        <v>277</v>
      </c>
      <c r="B9" s="91" t="s">
        <v>278</v>
      </c>
      <c r="C9" s="84"/>
      <c r="D9" s="36">
        <v>5063.4399999999996</v>
      </c>
    </row>
    <row r="10" spans="1:4">
      <c r="A10" s="35" t="s">
        <v>67</v>
      </c>
      <c r="B10" s="91" t="s">
        <v>68</v>
      </c>
      <c r="C10" s="84"/>
      <c r="D10" s="36">
        <v>4419.7</v>
      </c>
    </row>
    <row r="11" spans="1:4">
      <c r="A11" s="35" t="s">
        <v>82</v>
      </c>
      <c r="B11" s="91" t="s">
        <v>83</v>
      </c>
      <c r="C11" s="84"/>
      <c r="D11" s="36">
        <v>2481.8968</v>
      </c>
    </row>
    <row r="12" spans="1:4">
      <c r="A12" s="35" t="s">
        <v>89</v>
      </c>
      <c r="B12" s="91" t="s">
        <v>90</v>
      </c>
      <c r="C12" s="84"/>
      <c r="D12" s="36">
        <v>2929.8</v>
      </c>
    </row>
    <row r="13" spans="1:4">
      <c r="A13" s="35" t="s">
        <v>253</v>
      </c>
      <c r="B13" s="91" t="s">
        <v>254</v>
      </c>
      <c r="C13" s="84"/>
      <c r="D13" s="36">
        <v>14028.35</v>
      </c>
    </row>
    <row r="14" spans="1:4">
      <c r="A14" s="35" t="s">
        <v>146</v>
      </c>
      <c r="B14" s="91" t="s">
        <v>147</v>
      </c>
      <c r="C14" s="84"/>
      <c r="D14" s="36">
        <v>7415.32</v>
      </c>
    </row>
    <row r="15" spans="1:4">
      <c r="A15" s="35" t="s">
        <v>268</v>
      </c>
      <c r="B15" s="91" t="s">
        <v>269</v>
      </c>
      <c r="C15" s="84"/>
      <c r="D15" s="36">
        <v>8288.8448000000008</v>
      </c>
    </row>
    <row r="16" spans="1:4">
      <c r="A16" s="35" t="s">
        <v>298</v>
      </c>
      <c r="B16" s="91" t="s">
        <v>299</v>
      </c>
      <c r="C16" s="84"/>
      <c r="D16" s="36">
        <v>30729.94</v>
      </c>
    </row>
    <row r="17" spans="1:4">
      <c r="A17" s="35" t="s">
        <v>356</v>
      </c>
      <c r="B17" s="91" t="s">
        <v>357</v>
      </c>
      <c r="C17" s="84"/>
      <c r="D17" s="36">
        <v>585.98</v>
      </c>
    </row>
    <row r="18" spans="1:4">
      <c r="A18" s="35" t="s">
        <v>230</v>
      </c>
      <c r="B18" s="91" t="s">
        <v>231</v>
      </c>
      <c r="C18" s="84"/>
      <c r="D18" s="36">
        <v>6730.94</v>
      </c>
    </row>
    <row r="19" spans="1:4">
      <c r="A19" s="35" t="s">
        <v>284</v>
      </c>
      <c r="B19" s="91" t="s">
        <v>285</v>
      </c>
      <c r="C19" s="84"/>
      <c r="D19" s="36">
        <v>4460.2</v>
      </c>
    </row>
    <row r="20" spans="1:4">
      <c r="A20" s="35" t="s">
        <v>249</v>
      </c>
      <c r="B20" s="91" t="s">
        <v>250</v>
      </c>
      <c r="C20" s="84"/>
      <c r="D20" s="36">
        <v>6280.87</v>
      </c>
    </row>
    <row r="21" spans="1:4">
      <c r="A21" s="35" t="s">
        <v>240</v>
      </c>
      <c r="B21" s="91" t="s">
        <v>241</v>
      </c>
      <c r="C21" s="84"/>
      <c r="D21" s="36">
        <v>6346.35</v>
      </c>
    </row>
    <row r="22" spans="1:4">
      <c r="A22" s="35" t="s">
        <v>238</v>
      </c>
      <c r="B22" s="91" t="s">
        <v>239</v>
      </c>
      <c r="C22" s="84"/>
      <c r="D22" s="36">
        <v>14857.59</v>
      </c>
    </row>
    <row r="23" spans="1:4">
      <c r="A23" s="35" t="s">
        <v>279</v>
      </c>
      <c r="B23" s="91" t="s">
        <v>280</v>
      </c>
      <c r="C23" s="84"/>
      <c r="D23" s="36">
        <v>14878.66</v>
      </c>
    </row>
    <row r="24" spans="1:4">
      <c r="A24" s="35" t="s">
        <v>95</v>
      </c>
      <c r="B24" s="91" t="s">
        <v>96</v>
      </c>
      <c r="C24" s="84"/>
      <c r="D24" s="36">
        <v>7711.45</v>
      </c>
    </row>
    <row r="25" spans="1:4">
      <c r="A25" s="35" t="s">
        <v>108</v>
      </c>
      <c r="B25" s="91" t="s">
        <v>109</v>
      </c>
      <c r="C25" s="84"/>
      <c r="D25" s="36">
        <v>2941.18</v>
      </c>
    </row>
    <row r="26" spans="1:4">
      <c r="A26" s="35" t="s">
        <v>258</v>
      </c>
      <c r="B26" s="91" t="s">
        <v>259</v>
      </c>
      <c r="C26" s="84"/>
      <c r="D26" s="36">
        <v>17387.810000000001</v>
      </c>
    </row>
    <row r="27" spans="1:4">
      <c r="A27" s="35" t="s">
        <v>114</v>
      </c>
      <c r="B27" s="91" t="s">
        <v>115</v>
      </c>
      <c r="C27" s="84"/>
      <c r="D27" s="36">
        <v>8302.2800000000007</v>
      </c>
    </row>
    <row r="28" spans="1:4">
      <c r="A28" s="35" t="s">
        <v>133</v>
      </c>
      <c r="B28" s="91" t="s">
        <v>134</v>
      </c>
      <c r="C28" s="84"/>
      <c r="D28" s="36">
        <v>8310.51</v>
      </c>
    </row>
    <row r="29" spans="1:4">
      <c r="A29" s="35" t="s">
        <v>140</v>
      </c>
      <c r="B29" s="91" t="s">
        <v>141</v>
      </c>
      <c r="C29" s="84"/>
      <c r="D29" s="36">
        <v>12143.7</v>
      </c>
    </row>
    <row r="30" spans="1:4">
      <c r="A30" s="35" t="s">
        <v>300</v>
      </c>
      <c r="B30" s="91" t="s">
        <v>301</v>
      </c>
      <c r="C30" s="84"/>
      <c r="D30" s="36">
        <v>-3125.64</v>
      </c>
    </row>
  </sheetData>
  <mergeCells count="30">
    <mergeCell ref="B30:C30"/>
    <mergeCell ref="B19:C19"/>
    <mergeCell ref="B20:C20"/>
    <mergeCell ref="B21:C21"/>
    <mergeCell ref="B22:C22"/>
    <mergeCell ref="B23:C23"/>
    <mergeCell ref="B24:C24"/>
    <mergeCell ref="B25:C25"/>
    <mergeCell ref="B26:C26"/>
    <mergeCell ref="B27:C27"/>
    <mergeCell ref="B28:C28"/>
    <mergeCell ref="B29:C29"/>
    <mergeCell ref="B18:C18"/>
    <mergeCell ref="B7:C7"/>
    <mergeCell ref="B8:C8"/>
    <mergeCell ref="B9:C9"/>
    <mergeCell ref="B10:C10"/>
    <mergeCell ref="B11:C11"/>
    <mergeCell ref="B12:C12"/>
    <mergeCell ref="B13:C13"/>
    <mergeCell ref="B14:C14"/>
    <mergeCell ref="B15:C15"/>
    <mergeCell ref="B16:C16"/>
    <mergeCell ref="B17:C17"/>
    <mergeCell ref="B6:C6"/>
    <mergeCell ref="A1:B1"/>
    <mergeCell ref="C1:D1"/>
    <mergeCell ref="B3:C3"/>
    <mergeCell ref="B4:C4"/>
    <mergeCell ref="B5:C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8"/>
  <sheetViews>
    <sheetView workbookViewId="0"/>
  </sheetViews>
  <sheetFormatPr defaultRowHeight="15"/>
  <cols>
    <col min="1" max="1" width="8.85546875" style="39" customWidth="1"/>
    <col min="2" max="4" width="13.7109375" style="39" customWidth="1"/>
    <col min="5" max="5" width="48.42578125" style="39" customWidth="1"/>
    <col min="6" max="7" width="13.7109375" style="39" customWidth="1"/>
    <col min="8" max="8" width="0" style="39" hidden="1" customWidth="1"/>
    <col min="9" max="16384" width="9.140625" style="39"/>
  </cols>
  <sheetData>
    <row r="1" spans="1:7" ht="22.5">
      <c r="A1" s="37" t="s">
        <v>639</v>
      </c>
      <c r="B1" s="38" t="s">
        <v>640</v>
      </c>
      <c r="C1" s="37" t="s">
        <v>209</v>
      </c>
      <c r="D1" s="38" t="s">
        <v>641</v>
      </c>
      <c r="E1" s="37" t="s">
        <v>622</v>
      </c>
      <c r="F1" s="38" t="s">
        <v>63</v>
      </c>
      <c r="G1" s="38" t="s">
        <v>642</v>
      </c>
    </row>
    <row r="2" spans="1:7">
      <c r="A2" s="40" t="s">
        <v>263</v>
      </c>
      <c r="B2" s="41" t="s">
        <v>1426</v>
      </c>
      <c r="C2" s="40" t="s">
        <v>209</v>
      </c>
      <c r="D2" s="42">
        <v>117.62</v>
      </c>
      <c r="E2" s="40" t="s">
        <v>1427</v>
      </c>
      <c r="F2" s="41" t="s">
        <v>347</v>
      </c>
      <c r="G2" s="40"/>
    </row>
    <row r="3" spans="1:7" ht="24">
      <c r="A3" s="40" t="s">
        <v>263</v>
      </c>
      <c r="B3" s="41" t="s">
        <v>1426</v>
      </c>
      <c r="C3" s="40" t="s">
        <v>209</v>
      </c>
      <c r="D3" s="42">
        <v>52.8</v>
      </c>
      <c r="E3" s="40" t="s">
        <v>1428</v>
      </c>
      <c r="F3" s="41" t="s">
        <v>347</v>
      </c>
      <c r="G3" s="40" t="s">
        <v>1429</v>
      </c>
    </row>
    <row r="4" spans="1:7">
      <c r="A4" s="40" t="s">
        <v>263</v>
      </c>
      <c r="B4" s="41" t="s">
        <v>1426</v>
      </c>
      <c r="C4" s="40" t="s">
        <v>209</v>
      </c>
      <c r="D4" s="42">
        <v>228.34</v>
      </c>
      <c r="E4" s="40" t="s">
        <v>1427</v>
      </c>
      <c r="F4" s="41" t="s">
        <v>649</v>
      </c>
      <c r="G4" s="40"/>
    </row>
    <row r="5" spans="1:7">
      <c r="A5" s="40" t="s">
        <v>263</v>
      </c>
      <c r="B5" s="41" t="s">
        <v>1426</v>
      </c>
      <c r="C5" s="40" t="s">
        <v>209</v>
      </c>
      <c r="D5" s="42">
        <v>115.9</v>
      </c>
      <c r="E5" s="40" t="s">
        <v>1427</v>
      </c>
      <c r="F5" s="41" t="s">
        <v>349</v>
      </c>
      <c r="G5" s="40"/>
    </row>
    <row r="6" spans="1:7" ht="24">
      <c r="A6" s="40" t="s">
        <v>263</v>
      </c>
      <c r="B6" s="41" t="s">
        <v>1426</v>
      </c>
      <c r="C6" s="40" t="s">
        <v>209</v>
      </c>
      <c r="D6" s="42">
        <v>433.5</v>
      </c>
      <c r="E6" s="40" t="s">
        <v>1428</v>
      </c>
      <c r="F6" s="41" t="s">
        <v>504</v>
      </c>
      <c r="G6" s="40" t="s">
        <v>655</v>
      </c>
    </row>
    <row r="7" spans="1:7" ht="24">
      <c r="A7" s="40" t="s">
        <v>263</v>
      </c>
      <c r="B7" s="41" t="s">
        <v>1430</v>
      </c>
      <c r="C7" s="40" t="s">
        <v>209</v>
      </c>
      <c r="D7" s="42">
        <v>102</v>
      </c>
      <c r="E7" s="40" t="s">
        <v>1431</v>
      </c>
      <c r="F7" s="41" t="s">
        <v>349</v>
      </c>
      <c r="G7" s="40" t="s">
        <v>1432</v>
      </c>
    </row>
    <row r="8" spans="1:7" ht="24">
      <c r="A8" s="40" t="s">
        <v>263</v>
      </c>
      <c r="B8" s="41" t="s">
        <v>1430</v>
      </c>
      <c r="C8" s="40" t="s">
        <v>209</v>
      </c>
      <c r="D8" s="42">
        <v>54.72</v>
      </c>
      <c r="E8" s="40" t="s">
        <v>1431</v>
      </c>
      <c r="F8" s="41" t="s">
        <v>504</v>
      </c>
      <c r="G8" s="40" t="s">
        <v>1433</v>
      </c>
    </row>
    <row r="9" spans="1:7" ht="24">
      <c r="A9" s="40" t="s">
        <v>263</v>
      </c>
      <c r="B9" s="41" t="s">
        <v>1434</v>
      </c>
      <c r="C9" s="40" t="s">
        <v>209</v>
      </c>
      <c r="D9" s="42">
        <v>31.84</v>
      </c>
      <c r="E9" s="40" t="s">
        <v>1435</v>
      </c>
      <c r="F9" s="41" t="s">
        <v>349</v>
      </c>
      <c r="G9" s="40" t="s">
        <v>1436</v>
      </c>
    </row>
    <row r="10" spans="1:7" ht="24">
      <c r="A10" s="40" t="s">
        <v>263</v>
      </c>
      <c r="B10" s="41" t="s">
        <v>1437</v>
      </c>
      <c r="C10" s="40" t="s">
        <v>209</v>
      </c>
      <c r="D10" s="42">
        <v>128.59</v>
      </c>
      <c r="E10" s="40" t="s">
        <v>1438</v>
      </c>
      <c r="F10" s="41" t="s">
        <v>504</v>
      </c>
      <c r="G10" s="40" t="s">
        <v>1439</v>
      </c>
    </row>
    <row r="11" spans="1:7">
      <c r="A11" s="40" t="s">
        <v>263</v>
      </c>
      <c r="B11" s="41" t="s">
        <v>1440</v>
      </c>
      <c r="C11" s="40" t="s">
        <v>209</v>
      </c>
      <c r="D11" s="42">
        <v>23.64</v>
      </c>
      <c r="E11" s="40" t="s">
        <v>1441</v>
      </c>
      <c r="F11" s="41" t="s">
        <v>349</v>
      </c>
      <c r="G11" s="40" t="s">
        <v>1442</v>
      </c>
    </row>
    <row r="12" spans="1:7">
      <c r="A12" s="40" t="s">
        <v>263</v>
      </c>
      <c r="B12" s="41" t="s">
        <v>1440</v>
      </c>
      <c r="C12" s="40" t="s">
        <v>209</v>
      </c>
      <c r="D12" s="42">
        <v>900</v>
      </c>
      <c r="E12" s="40" t="s">
        <v>1443</v>
      </c>
      <c r="F12" s="41" t="s">
        <v>504</v>
      </c>
      <c r="G12" s="40" t="s">
        <v>1444</v>
      </c>
    </row>
    <row r="13" spans="1:7">
      <c r="A13" s="40" t="s">
        <v>263</v>
      </c>
      <c r="B13" s="41" t="s">
        <v>1445</v>
      </c>
      <c r="C13" s="40" t="s">
        <v>209</v>
      </c>
      <c r="D13" s="42">
        <v>50</v>
      </c>
      <c r="E13" s="40" t="s">
        <v>1446</v>
      </c>
      <c r="F13" s="41" t="s">
        <v>347</v>
      </c>
      <c r="G13" s="40"/>
    </row>
    <row r="14" spans="1:7" ht="24">
      <c r="A14" s="40" t="s">
        <v>263</v>
      </c>
      <c r="B14" s="41" t="s">
        <v>1445</v>
      </c>
      <c r="C14" s="40" t="s">
        <v>209</v>
      </c>
      <c r="D14" s="42">
        <v>41.28</v>
      </c>
      <c r="E14" s="40" t="s">
        <v>1447</v>
      </c>
      <c r="F14" s="41" t="s">
        <v>349</v>
      </c>
      <c r="G14" s="40" t="s">
        <v>1448</v>
      </c>
    </row>
    <row r="15" spans="1:7">
      <c r="A15" s="40" t="s">
        <v>263</v>
      </c>
      <c r="B15" s="41" t="s">
        <v>1449</v>
      </c>
      <c r="C15" s="40" t="s">
        <v>209</v>
      </c>
      <c r="D15" s="42">
        <v>212.08</v>
      </c>
      <c r="E15" s="40" t="s">
        <v>1450</v>
      </c>
      <c r="F15" s="41" t="s">
        <v>262</v>
      </c>
      <c r="G15" s="40"/>
    </row>
    <row r="16" spans="1:7">
      <c r="A16" s="40" t="s">
        <v>263</v>
      </c>
      <c r="B16" s="41" t="s">
        <v>1449</v>
      </c>
      <c r="C16" s="40" t="s">
        <v>209</v>
      </c>
      <c r="D16" s="42">
        <v>359.85</v>
      </c>
      <c r="E16" s="40" t="s">
        <v>1451</v>
      </c>
      <c r="F16" s="41" t="s">
        <v>504</v>
      </c>
      <c r="G16" s="40"/>
    </row>
    <row r="17" spans="1:7" ht="24">
      <c r="A17" s="40" t="s">
        <v>270</v>
      </c>
      <c r="B17" s="41" t="s">
        <v>1426</v>
      </c>
      <c r="C17" s="40" t="s">
        <v>209</v>
      </c>
      <c r="D17" s="42">
        <v>130.56</v>
      </c>
      <c r="E17" s="40" t="s">
        <v>1452</v>
      </c>
      <c r="F17" s="41" t="s">
        <v>689</v>
      </c>
      <c r="G17" s="40" t="s">
        <v>1453</v>
      </c>
    </row>
    <row r="18" spans="1:7">
      <c r="A18" s="40" t="s">
        <v>270</v>
      </c>
      <c r="B18" s="41" t="s">
        <v>1426</v>
      </c>
      <c r="C18" s="40" t="s">
        <v>209</v>
      </c>
      <c r="D18" s="42">
        <v>99.55</v>
      </c>
      <c r="E18" s="40" t="s">
        <v>1427</v>
      </c>
      <c r="F18" s="41" t="s">
        <v>272</v>
      </c>
      <c r="G18" s="40"/>
    </row>
    <row r="19" spans="1:7">
      <c r="A19" s="40" t="s">
        <v>270</v>
      </c>
      <c r="B19" s="41" t="s">
        <v>1426</v>
      </c>
      <c r="C19" s="40" t="s">
        <v>209</v>
      </c>
      <c r="D19" s="42">
        <v>52.76</v>
      </c>
      <c r="E19" s="40" t="s">
        <v>1427</v>
      </c>
      <c r="F19" s="41" t="s">
        <v>272</v>
      </c>
      <c r="G19" s="40"/>
    </row>
    <row r="20" spans="1:7">
      <c r="A20" s="40" t="s">
        <v>270</v>
      </c>
      <c r="B20" s="41" t="s">
        <v>1426</v>
      </c>
      <c r="C20" s="40" t="s">
        <v>209</v>
      </c>
      <c r="D20" s="42">
        <v>102.51</v>
      </c>
      <c r="E20" s="40" t="s">
        <v>1427</v>
      </c>
      <c r="F20" s="41" t="s">
        <v>353</v>
      </c>
      <c r="G20" s="40"/>
    </row>
    <row r="21" spans="1:7" ht="24">
      <c r="A21" s="40" t="s">
        <v>270</v>
      </c>
      <c r="B21" s="41" t="s">
        <v>1426</v>
      </c>
      <c r="C21" s="40" t="s">
        <v>209</v>
      </c>
      <c r="D21" s="42">
        <v>177.2</v>
      </c>
      <c r="E21" s="40" t="s">
        <v>1452</v>
      </c>
      <c r="F21" s="41" t="s">
        <v>353</v>
      </c>
      <c r="G21" s="40" t="s">
        <v>1454</v>
      </c>
    </row>
    <row r="22" spans="1:7">
      <c r="A22" s="40" t="s">
        <v>270</v>
      </c>
      <c r="B22" s="41" t="s">
        <v>1426</v>
      </c>
      <c r="C22" s="40" t="s">
        <v>209</v>
      </c>
      <c r="D22" s="42">
        <v>65.400000000000006</v>
      </c>
      <c r="E22" s="40" t="s">
        <v>1427</v>
      </c>
      <c r="F22" s="41" t="s">
        <v>465</v>
      </c>
      <c r="G22" s="40"/>
    </row>
    <row r="23" spans="1:7">
      <c r="A23" s="40" t="s">
        <v>270</v>
      </c>
      <c r="B23" s="41" t="s">
        <v>1426</v>
      </c>
      <c r="C23" s="40" t="s">
        <v>209</v>
      </c>
      <c r="D23" s="42">
        <v>1103.74</v>
      </c>
      <c r="E23" s="40" t="s">
        <v>1427</v>
      </c>
      <c r="F23" s="41" t="s">
        <v>380</v>
      </c>
      <c r="G23" s="40"/>
    </row>
    <row r="24" spans="1:7" ht="24">
      <c r="A24" s="40" t="s">
        <v>270</v>
      </c>
      <c r="B24" s="41" t="s">
        <v>1430</v>
      </c>
      <c r="C24" s="40" t="s">
        <v>209</v>
      </c>
      <c r="D24" s="42">
        <v>94.75</v>
      </c>
      <c r="E24" s="40" t="s">
        <v>1431</v>
      </c>
      <c r="F24" s="41" t="s">
        <v>353</v>
      </c>
      <c r="G24" s="40" t="s">
        <v>1455</v>
      </c>
    </row>
    <row r="25" spans="1:7" ht="24">
      <c r="A25" s="40" t="s">
        <v>270</v>
      </c>
      <c r="B25" s="41" t="s">
        <v>1456</v>
      </c>
      <c r="C25" s="40" t="s">
        <v>209</v>
      </c>
      <c r="D25" s="42">
        <v>747</v>
      </c>
      <c r="E25" s="40" t="s">
        <v>1457</v>
      </c>
      <c r="F25" s="41" t="s">
        <v>353</v>
      </c>
      <c r="G25" s="40" t="s">
        <v>1458</v>
      </c>
    </row>
    <row r="26" spans="1:7" ht="24">
      <c r="A26" s="40" t="s">
        <v>270</v>
      </c>
      <c r="B26" s="41" t="s">
        <v>1437</v>
      </c>
      <c r="C26" s="40" t="s">
        <v>209</v>
      </c>
      <c r="D26" s="42">
        <v>10.68</v>
      </c>
      <c r="E26" s="40" t="s">
        <v>1438</v>
      </c>
      <c r="F26" s="41" t="s">
        <v>380</v>
      </c>
      <c r="G26" s="40" t="s">
        <v>1459</v>
      </c>
    </row>
    <row r="27" spans="1:7">
      <c r="A27" s="40" t="s">
        <v>270</v>
      </c>
      <c r="B27" s="41" t="s">
        <v>1440</v>
      </c>
      <c r="C27" s="40" t="s">
        <v>209</v>
      </c>
      <c r="D27" s="42">
        <v>159.87</v>
      </c>
      <c r="E27" s="40" t="s">
        <v>1441</v>
      </c>
      <c r="F27" s="41" t="s">
        <v>272</v>
      </c>
      <c r="G27" s="40" t="s">
        <v>1460</v>
      </c>
    </row>
    <row r="28" spans="1:7">
      <c r="A28" s="40" t="s">
        <v>270</v>
      </c>
      <c r="B28" s="41" t="s">
        <v>1440</v>
      </c>
      <c r="C28" s="40" t="s">
        <v>209</v>
      </c>
      <c r="D28" s="42">
        <v>2200</v>
      </c>
      <c r="E28" s="40" t="s">
        <v>1441</v>
      </c>
      <c r="F28" s="41" t="s">
        <v>465</v>
      </c>
      <c r="G28" s="40" t="s">
        <v>1461</v>
      </c>
    </row>
    <row r="29" spans="1:7">
      <c r="A29" s="40" t="s">
        <v>270</v>
      </c>
      <c r="B29" s="41" t="s">
        <v>1449</v>
      </c>
      <c r="C29" s="40" t="s">
        <v>209</v>
      </c>
      <c r="D29" s="42">
        <v>1002.57</v>
      </c>
      <c r="E29" s="40" t="s">
        <v>1450</v>
      </c>
      <c r="F29" s="41" t="s">
        <v>689</v>
      </c>
      <c r="G29" s="40"/>
    </row>
    <row r="30" spans="1:7">
      <c r="A30" s="40" t="s">
        <v>232</v>
      </c>
      <c r="B30" s="41" t="s">
        <v>1426</v>
      </c>
      <c r="C30" s="40" t="s">
        <v>209</v>
      </c>
      <c r="D30" s="42">
        <v>307.36</v>
      </c>
      <c r="E30" s="40" t="s">
        <v>1427</v>
      </c>
      <c r="F30" s="41" t="s">
        <v>260</v>
      </c>
      <c r="G30" s="40"/>
    </row>
    <row r="31" spans="1:7">
      <c r="A31" s="40" t="s">
        <v>232</v>
      </c>
      <c r="B31" s="41" t="s">
        <v>1426</v>
      </c>
      <c r="C31" s="40" t="s">
        <v>209</v>
      </c>
      <c r="D31" s="42">
        <v>-140.25</v>
      </c>
      <c r="E31" s="40" t="s">
        <v>1427</v>
      </c>
      <c r="F31" s="41" t="s">
        <v>399</v>
      </c>
      <c r="G31" s="40"/>
    </row>
    <row r="32" spans="1:7">
      <c r="A32" s="40" t="s">
        <v>232</v>
      </c>
      <c r="B32" s="41" t="s">
        <v>1426</v>
      </c>
      <c r="C32" s="40" t="s">
        <v>209</v>
      </c>
      <c r="D32" s="42">
        <v>476</v>
      </c>
      <c r="E32" s="40" t="s">
        <v>1427</v>
      </c>
      <c r="F32" s="41" t="s">
        <v>399</v>
      </c>
      <c r="G32" s="40"/>
    </row>
    <row r="33" spans="1:7" ht="24">
      <c r="A33" s="40" t="s">
        <v>232</v>
      </c>
      <c r="B33" s="41" t="s">
        <v>1426</v>
      </c>
      <c r="C33" s="40" t="s">
        <v>209</v>
      </c>
      <c r="D33" s="42">
        <v>33.65</v>
      </c>
      <c r="E33" s="40" t="s">
        <v>1428</v>
      </c>
      <c r="F33" s="41" t="s">
        <v>365</v>
      </c>
      <c r="G33" s="40" t="s">
        <v>1462</v>
      </c>
    </row>
    <row r="34" spans="1:7" ht="24">
      <c r="A34" s="40" t="s">
        <v>232</v>
      </c>
      <c r="B34" s="41" t="s">
        <v>1426</v>
      </c>
      <c r="C34" s="40" t="s">
        <v>209</v>
      </c>
      <c r="D34" s="42">
        <v>100.5</v>
      </c>
      <c r="E34" s="40" t="s">
        <v>1428</v>
      </c>
      <c r="F34" s="41" t="s">
        <v>365</v>
      </c>
      <c r="G34" s="40" t="s">
        <v>1462</v>
      </c>
    </row>
    <row r="35" spans="1:7">
      <c r="A35" s="40" t="s">
        <v>232</v>
      </c>
      <c r="B35" s="41" t="s">
        <v>1426</v>
      </c>
      <c r="C35" s="40" t="s">
        <v>209</v>
      </c>
      <c r="D35" s="42">
        <v>199.97</v>
      </c>
      <c r="E35" s="40" t="s">
        <v>1427</v>
      </c>
      <c r="F35" s="41" t="s">
        <v>304</v>
      </c>
      <c r="G35" s="40"/>
    </row>
    <row r="36" spans="1:7">
      <c r="A36" s="40" t="s">
        <v>232</v>
      </c>
      <c r="B36" s="41" t="s">
        <v>1426</v>
      </c>
      <c r="C36" s="40" t="s">
        <v>209</v>
      </c>
      <c r="D36" s="42">
        <v>378</v>
      </c>
      <c r="E36" s="40" t="s">
        <v>1427</v>
      </c>
      <c r="F36" s="41" t="s">
        <v>711</v>
      </c>
      <c r="G36" s="40"/>
    </row>
    <row r="37" spans="1:7" ht="24">
      <c r="A37" s="40" t="s">
        <v>232</v>
      </c>
      <c r="B37" s="41" t="s">
        <v>1426</v>
      </c>
      <c r="C37" s="40" t="s">
        <v>209</v>
      </c>
      <c r="D37" s="42">
        <v>261</v>
      </c>
      <c r="E37" s="40" t="s">
        <v>1428</v>
      </c>
      <c r="F37" s="41" t="s">
        <v>711</v>
      </c>
      <c r="G37" s="40" t="s">
        <v>1463</v>
      </c>
    </row>
    <row r="38" spans="1:7" ht="24">
      <c r="A38" s="40" t="s">
        <v>232</v>
      </c>
      <c r="B38" s="41" t="s">
        <v>1426</v>
      </c>
      <c r="C38" s="40" t="s">
        <v>209</v>
      </c>
      <c r="D38" s="42">
        <v>111.04</v>
      </c>
      <c r="E38" s="40" t="s">
        <v>1428</v>
      </c>
      <c r="F38" s="41" t="s">
        <v>711</v>
      </c>
      <c r="G38" s="40" t="s">
        <v>1464</v>
      </c>
    </row>
    <row r="39" spans="1:7" ht="24">
      <c r="A39" s="40" t="s">
        <v>232</v>
      </c>
      <c r="B39" s="41" t="s">
        <v>1426</v>
      </c>
      <c r="C39" s="40" t="s">
        <v>209</v>
      </c>
      <c r="D39" s="42">
        <v>23.25</v>
      </c>
      <c r="E39" s="40" t="s">
        <v>1452</v>
      </c>
      <c r="F39" s="41" t="s">
        <v>409</v>
      </c>
      <c r="G39" s="40" t="s">
        <v>1465</v>
      </c>
    </row>
    <row r="40" spans="1:7" ht="24">
      <c r="A40" s="40" t="s">
        <v>232</v>
      </c>
      <c r="B40" s="41" t="s">
        <v>1426</v>
      </c>
      <c r="C40" s="40" t="s">
        <v>209</v>
      </c>
      <c r="D40" s="42">
        <v>270</v>
      </c>
      <c r="E40" s="40" t="s">
        <v>1428</v>
      </c>
      <c r="F40" s="41" t="s">
        <v>409</v>
      </c>
      <c r="G40" s="40" t="s">
        <v>1463</v>
      </c>
    </row>
    <row r="41" spans="1:7">
      <c r="A41" s="40" t="s">
        <v>232</v>
      </c>
      <c r="B41" s="41" t="s">
        <v>1426</v>
      </c>
      <c r="C41" s="40" t="s">
        <v>209</v>
      </c>
      <c r="D41" s="42">
        <v>86.98</v>
      </c>
      <c r="E41" s="40" t="s">
        <v>1427</v>
      </c>
      <c r="F41" s="41" t="s">
        <v>470</v>
      </c>
      <c r="G41" s="40"/>
    </row>
    <row r="42" spans="1:7" ht="24">
      <c r="A42" s="40" t="s">
        <v>232</v>
      </c>
      <c r="B42" s="41" t="s">
        <v>1434</v>
      </c>
      <c r="C42" s="40" t="s">
        <v>209</v>
      </c>
      <c r="D42" s="42">
        <v>678.4</v>
      </c>
      <c r="E42" s="40" t="s">
        <v>1435</v>
      </c>
      <c r="F42" s="41" t="s">
        <v>711</v>
      </c>
      <c r="G42" s="40" t="s">
        <v>1466</v>
      </c>
    </row>
    <row r="43" spans="1:7" ht="24">
      <c r="A43" s="40" t="s">
        <v>232</v>
      </c>
      <c r="B43" s="41" t="s">
        <v>1437</v>
      </c>
      <c r="C43" s="40" t="s">
        <v>209</v>
      </c>
      <c r="D43" s="42">
        <v>28.7</v>
      </c>
      <c r="E43" s="40" t="s">
        <v>1467</v>
      </c>
      <c r="F43" s="41" t="s">
        <v>711</v>
      </c>
      <c r="G43" s="40" t="s">
        <v>1468</v>
      </c>
    </row>
    <row r="44" spans="1:7">
      <c r="A44" s="40" t="s">
        <v>232</v>
      </c>
      <c r="B44" s="41" t="s">
        <v>1440</v>
      </c>
      <c r="C44" s="40" t="s">
        <v>209</v>
      </c>
      <c r="D44" s="42">
        <v>253.68</v>
      </c>
      <c r="E44" s="40" t="s">
        <v>1441</v>
      </c>
      <c r="F44" s="41" t="s">
        <v>365</v>
      </c>
      <c r="G44" s="40" t="s">
        <v>1469</v>
      </c>
    </row>
    <row r="45" spans="1:7">
      <c r="A45" s="40" t="s">
        <v>232</v>
      </c>
      <c r="B45" s="41" t="s">
        <v>1440</v>
      </c>
      <c r="C45" s="40" t="s">
        <v>209</v>
      </c>
      <c r="D45" s="42">
        <v>53.74</v>
      </c>
      <c r="E45" s="40" t="s">
        <v>1443</v>
      </c>
      <c r="F45" s="41" t="s">
        <v>365</v>
      </c>
      <c r="G45" s="40" t="s">
        <v>1470</v>
      </c>
    </row>
    <row r="46" spans="1:7" ht="24">
      <c r="A46" s="40" t="s">
        <v>232</v>
      </c>
      <c r="B46" s="41" t="s">
        <v>1440</v>
      </c>
      <c r="C46" s="40" t="s">
        <v>209</v>
      </c>
      <c r="D46" s="42">
        <v>25.95</v>
      </c>
      <c r="E46" s="40" t="s">
        <v>1471</v>
      </c>
      <c r="F46" s="41" t="s">
        <v>365</v>
      </c>
      <c r="G46" s="40" t="s">
        <v>1470</v>
      </c>
    </row>
    <row r="47" spans="1:7">
      <c r="A47" s="40" t="s">
        <v>232</v>
      </c>
      <c r="B47" s="41" t="s">
        <v>1440</v>
      </c>
      <c r="C47" s="40" t="s">
        <v>209</v>
      </c>
      <c r="D47" s="42">
        <v>49.2</v>
      </c>
      <c r="E47" s="40" t="s">
        <v>1443</v>
      </c>
      <c r="F47" s="41" t="s">
        <v>711</v>
      </c>
      <c r="G47" s="40" t="s">
        <v>1468</v>
      </c>
    </row>
    <row r="48" spans="1:7" ht="24">
      <c r="A48" s="40" t="s">
        <v>232</v>
      </c>
      <c r="B48" s="41" t="s">
        <v>1440</v>
      </c>
      <c r="C48" s="40" t="s">
        <v>209</v>
      </c>
      <c r="D48" s="42">
        <v>10.25</v>
      </c>
      <c r="E48" s="40" t="s">
        <v>1472</v>
      </c>
      <c r="F48" s="41" t="s">
        <v>711</v>
      </c>
      <c r="G48" s="40" t="s">
        <v>1473</v>
      </c>
    </row>
    <row r="49" spans="1:7">
      <c r="A49" s="40" t="s">
        <v>232</v>
      </c>
      <c r="B49" s="41" t="s">
        <v>1440</v>
      </c>
      <c r="C49" s="40" t="s">
        <v>209</v>
      </c>
      <c r="D49" s="42">
        <v>300</v>
      </c>
      <c r="E49" s="40" t="s">
        <v>1441</v>
      </c>
      <c r="F49" s="41" t="s">
        <v>409</v>
      </c>
      <c r="G49" s="40" t="s">
        <v>1474</v>
      </c>
    </row>
    <row r="50" spans="1:7" ht="24">
      <c r="A50" s="40" t="s">
        <v>232</v>
      </c>
      <c r="B50" s="41" t="s">
        <v>1445</v>
      </c>
      <c r="C50" s="40" t="s">
        <v>209</v>
      </c>
      <c r="D50" s="42">
        <v>20.64</v>
      </c>
      <c r="E50" s="40" t="s">
        <v>1447</v>
      </c>
      <c r="F50" s="41" t="s">
        <v>409</v>
      </c>
      <c r="G50" s="40" t="s">
        <v>1475</v>
      </c>
    </row>
    <row r="51" spans="1:7" ht="24">
      <c r="A51" s="40" t="s">
        <v>232</v>
      </c>
      <c r="B51" s="41" t="s">
        <v>1449</v>
      </c>
      <c r="C51" s="40" t="s">
        <v>209</v>
      </c>
      <c r="D51" s="42">
        <v>190</v>
      </c>
      <c r="E51" s="40" t="s">
        <v>1476</v>
      </c>
      <c r="F51" s="41" t="s">
        <v>365</v>
      </c>
      <c r="G51" s="40" t="s">
        <v>1477</v>
      </c>
    </row>
    <row r="52" spans="1:7" ht="24">
      <c r="A52" s="40" t="s">
        <v>232</v>
      </c>
      <c r="B52" s="41" t="s">
        <v>1449</v>
      </c>
      <c r="C52" s="40" t="s">
        <v>209</v>
      </c>
      <c r="D52" s="42">
        <v>104.85</v>
      </c>
      <c r="E52" s="40" t="s">
        <v>1478</v>
      </c>
      <c r="F52" s="41" t="s">
        <v>409</v>
      </c>
      <c r="G52" s="40" t="s">
        <v>1479</v>
      </c>
    </row>
    <row r="53" spans="1:7">
      <c r="A53" s="40" t="s">
        <v>491</v>
      </c>
      <c r="B53" s="41" t="s">
        <v>1426</v>
      </c>
      <c r="C53" s="40" t="s">
        <v>209</v>
      </c>
      <c r="D53" s="42">
        <v>0.02</v>
      </c>
      <c r="E53" s="40" t="s">
        <v>1480</v>
      </c>
      <c r="F53" s="41" t="s">
        <v>719</v>
      </c>
      <c r="G53" s="40" t="s">
        <v>1481</v>
      </c>
    </row>
    <row r="54" spans="1:7" ht="24">
      <c r="A54" s="40" t="s">
        <v>491</v>
      </c>
      <c r="B54" s="41" t="s">
        <v>1426</v>
      </c>
      <c r="C54" s="40" t="s">
        <v>209</v>
      </c>
      <c r="D54" s="42">
        <v>52.8</v>
      </c>
      <c r="E54" s="40" t="s">
        <v>1428</v>
      </c>
      <c r="F54" s="41" t="s">
        <v>719</v>
      </c>
      <c r="G54" s="40" t="s">
        <v>1482</v>
      </c>
    </row>
    <row r="55" spans="1:7" ht="24">
      <c r="A55" s="40" t="s">
        <v>491</v>
      </c>
      <c r="B55" s="41" t="s">
        <v>1426</v>
      </c>
      <c r="C55" s="40" t="s">
        <v>209</v>
      </c>
      <c r="D55" s="42">
        <v>544.75</v>
      </c>
      <c r="E55" s="40" t="s">
        <v>1483</v>
      </c>
      <c r="F55" s="41" t="s">
        <v>719</v>
      </c>
      <c r="G55" s="40" t="s">
        <v>1484</v>
      </c>
    </row>
    <row r="56" spans="1:7" ht="24">
      <c r="A56" s="40" t="s">
        <v>491</v>
      </c>
      <c r="B56" s="41" t="s">
        <v>1426</v>
      </c>
      <c r="C56" s="40" t="s">
        <v>209</v>
      </c>
      <c r="D56" s="42">
        <v>682.47</v>
      </c>
      <c r="E56" s="40" t="s">
        <v>1483</v>
      </c>
      <c r="F56" s="41" t="s">
        <v>719</v>
      </c>
      <c r="G56" s="40" t="s">
        <v>1485</v>
      </c>
    </row>
    <row r="57" spans="1:7" ht="24">
      <c r="A57" s="40" t="s">
        <v>491</v>
      </c>
      <c r="B57" s="41" t="s">
        <v>1426</v>
      </c>
      <c r="C57" s="40" t="s">
        <v>209</v>
      </c>
      <c r="D57" s="42">
        <v>564.48</v>
      </c>
      <c r="E57" s="40" t="s">
        <v>1483</v>
      </c>
      <c r="F57" s="41" t="s">
        <v>719</v>
      </c>
      <c r="G57" s="40" t="s">
        <v>1486</v>
      </c>
    </row>
    <row r="58" spans="1:7" ht="24">
      <c r="A58" s="40" t="s">
        <v>491</v>
      </c>
      <c r="B58" s="41" t="s">
        <v>1426</v>
      </c>
      <c r="C58" s="40" t="s">
        <v>209</v>
      </c>
      <c r="D58" s="42">
        <v>505.13</v>
      </c>
      <c r="E58" s="40" t="s">
        <v>1483</v>
      </c>
      <c r="F58" s="41" t="s">
        <v>719</v>
      </c>
      <c r="G58" s="40" t="s">
        <v>1487</v>
      </c>
    </row>
    <row r="59" spans="1:7" ht="24">
      <c r="A59" s="40" t="s">
        <v>491</v>
      </c>
      <c r="B59" s="41" t="s">
        <v>1426</v>
      </c>
      <c r="C59" s="40" t="s">
        <v>209</v>
      </c>
      <c r="D59" s="42">
        <v>-823.23</v>
      </c>
      <c r="E59" s="40" t="s">
        <v>1428</v>
      </c>
      <c r="F59" s="41" t="s">
        <v>721</v>
      </c>
      <c r="G59" s="40" t="s">
        <v>1488</v>
      </c>
    </row>
    <row r="60" spans="1:7" ht="24">
      <c r="A60" s="40" t="s">
        <v>491</v>
      </c>
      <c r="B60" s="41" t="s">
        <v>1426</v>
      </c>
      <c r="C60" s="40" t="s">
        <v>209</v>
      </c>
      <c r="D60" s="42">
        <v>909.65</v>
      </c>
      <c r="E60" s="40" t="s">
        <v>1428</v>
      </c>
      <c r="F60" s="41" t="s">
        <v>721</v>
      </c>
      <c r="G60" s="40" t="s">
        <v>1489</v>
      </c>
    </row>
    <row r="61" spans="1:7" ht="24">
      <c r="A61" s="40" t="s">
        <v>491</v>
      </c>
      <c r="B61" s="41" t="s">
        <v>1426</v>
      </c>
      <c r="C61" s="40" t="s">
        <v>209</v>
      </c>
      <c r="D61" s="42">
        <v>393.6</v>
      </c>
      <c r="E61" s="40" t="s">
        <v>1452</v>
      </c>
      <c r="F61" s="41" t="s">
        <v>724</v>
      </c>
      <c r="G61" s="40" t="s">
        <v>1490</v>
      </c>
    </row>
    <row r="62" spans="1:7" ht="24">
      <c r="A62" s="40" t="s">
        <v>491</v>
      </c>
      <c r="B62" s="41" t="s">
        <v>1426</v>
      </c>
      <c r="C62" s="40" t="s">
        <v>209</v>
      </c>
      <c r="D62" s="42">
        <v>2030.59</v>
      </c>
      <c r="E62" s="40" t="s">
        <v>1428</v>
      </c>
      <c r="F62" s="41" t="s">
        <v>727</v>
      </c>
      <c r="G62" s="40" t="s">
        <v>1491</v>
      </c>
    </row>
    <row r="63" spans="1:7" ht="24">
      <c r="A63" s="40" t="s">
        <v>491</v>
      </c>
      <c r="B63" s="41" t="s">
        <v>1426</v>
      </c>
      <c r="C63" s="40" t="s">
        <v>209</v>
      </c>
      <c r="D63" s="42">
        <v>133.75</v>
      </c>
      <c r="E63" s="40" t="s">
        <v>1428</v>
      </c>
      <c r="F63" s="41" t="s">
        <v>727</v>
      </c>
      <c r="G63" s="40" t="s">
        <v>1492</v>
      </c>
    </row>
    <row r="64" spans="1:7" ht="24">
      <c r="A64" s="40" t="s">
        <v>491</v>
      </c>
      <c r="B64" s="41" t="s">
        <v>1426</v>
      </c>
      <c r="C64" s="40" t="s">
        <v>209</v>
      </c>
      <c r="D64" s="42">
        <v>261</v>
      </c>
      <c r="E64" s="40" t="s">
        <v>1428</v>
      </c>
      <c r="F64" s="41" t="s">
        <v>727</v>
      </c>
      <c r="G64" s="40" t="s">
        <v>1493</v>
      </c>
    </row>
    <row r="65" spans="1:7" ht="24">
      <c r="A65" s="40" t="s">
        <v>491</v>
      </c>
      <c r="B65" s="41" t="s">
        <v>1426</v>
      </c>
      <c r="C65" s="40" t="s">
        <v>209</v>
      </c>
      <c r="D65" s="42">
        <v>-2030.44</v>
      </c>
      <c r="E65" s="40" t="s">
        <v>1428</v>
      </c>
      <c r="F65" s="41" t="s">
        <v>490</v>
      </c>
      <c r="G65" s="40" t="s">
        <v>1491</v>
      </c>
    </row>
    <row r="66" spans="1:7" ht="24">
      <c r="A66" s="40" t="s">
        <v>491</v>
      </c>
      <c r="B66" s="41" t="s">
        <v>1430</v>
      </c>
      <c r="C66" s="40" t="s">
        <v>209</v>
      </c>
      <c r="D66" s="42">
        <v>357.5</v>
      </c>
      <c r="E66" s="40" t="s">
        <v>1431</v>
      </c>
      <c r="F66" s="41" t="s">
        <v>490</v>
      </c>
      <c r="G66" s="40" t="s">
        <v>1494</v>
      </c>
    </row>
    <row r="67" spans="1:7" ht="24">
      <c r="A67" s="40" t="s">
        <v>491</v>
      </c>
      <c r="B67" s="41" t="s">
        <v>1437</v>
      </c>
      <c r="C67" s="40" t="s">
        <v>209</v>
      </c>
      <c r="D67" s="42">
        <v>107.47</v>
      </c>
      <c r="E67" s="40" t="s">
        <v>1438</v>
      </c>
      <c r="F67" s="41" t="s">
        <v>727</v>
      </c>
      <c r="G67" s="40" t="s">
        <v>1495</v>
      </c>
    </row>
    <row r="68" spans="1:7" ht="24">
      <c r="A68" s="40" t="s">
        <v>491</v>
      </c>
      <c r="B68" s="41" t="s">
        <v>1437</v>
      </c>
      <c r="C68" s="40" t="s">
        <v>209</v>
      </c>
      <c r="D68" s="42">
        <v>35.82</v>
      </c>
      <c r="E68" s="40" t="s">
        <v>1438</v>
      </c>
      <c r="F68" s="41" t="s">
        <v>727</v>
      </c>
      <c r="G68" s="40" t="s">
        <v>1495</v>
      </c>
    </row>
    <row r="69" spans="1:7" ht="24">
      <c r="A69" s="40" t="s">
        <v>491</v>
      </c>
      <c r="B69" s="41" t="s">
        <v>1440</v>
      </c>
      <c r="C69" s="40" t="s">
        <v>209</v>
      </c>
      <c r="D69" s="42">
        <v>2010.83</v>
      </c>
      <c r="E69" s="40" t="s">
        <v>1496</v>
      </c>
      <c r="F69" s="41" t="s">
        <v>719</v>
      </c>
      <c r="G69" s="40" t="s">
        <v>1497</v>
      </c>
    </row>
    <row r="70" spans="1:7">
      <c r="A70" s="40" t="s">
        <v>491</v>
      </c>
      <c r="B70" s="41" t="s">
        <v>1440</v>
      </c>
      <c r="C70" s="40" t="s">
        <v>209</v>
      </c>
      <c r="D70" s="42">
        <v>172.8</v>
      </c>
      <c r="E70" s="40" t="s">
        <v>1441</v>
      </c>
      <c r="F70" s="41" t="s">
        <v>724</v>
      </c>
      <c r="G70" s="40" t="s">
        <v>1498</v>
      </c>
    </row>
    <row r="71" spans="1:7" ht="24">
      <c r="A71" s="40" t="s">
        <v>491</v>
      </c>
      <c r="B71" s="41" t="s">
        <v>1445</v>
      </c>
      <c r="C71" s="40" t="s">
        <v>209</v>
      </c>
      <c r="D71" s="42">
        <v>25.4</v>
      </c>
      <c r="E71" s="40" t="s">
        <v>1447</v>
      </c>
      <c r="F71" s="41" t="s">
        <v>719</v>
      </c>
      <c r="G71" s="40" t="s">
        <v>1499</v>
      </c>
    </row>
    <row r="72" spans="1:7" ht="24">
      <c r="A72" s="40" t="s">
        <v>491</v>
      </c>
      <c r="B72" s="41" t="s">
        <v>1445</v>
      </c>
      <c r="C72" s="40" t="s">
        <v>209</v>
      </c>
      <c r="D72" s="42">
        <v>79.95</v>
      </c>
      <c r="E72" s="40" t="s">
        <v>1447</v>
      </c>
      <c r="F72" s="41" t="s">
        <v>724</v>
      </c>
      <c r="G72" s="40" t="s">
        <v>1500</v>
      </c>
    </row>
    <row r="73" spans="1:7" ht="24">
      <c r="A73" s="40" t="s">
        <v>491</v>
      </c>
      <c r="B73" s="41" t="s">
        <v>1445</v>
      </c>
      <c r="C73" s="40" t="s">
        <v>209</v>
      </c>
      <c r="D73" s="42">
        <v>81.75</v>
      </c>
      <c r="E73" s="40" t="s">
        <v>1447</v>
      </c>
      <c r="F73" s="41" t="s">
        <v>727</v>
      </c>
      <c r="G73" s="40" t="s">
        <v>1501</v>
      </c>
    </row>
    <row r="74" spans="1:7" ht="24">
      <c r="A74" s="40" t="s">
        <v>491</v>
      </c>
      <c r="B74" s="41" t="s">
        <v>1445</v>
      </c>
      <c r="C74" s="40" t="s">
        <v>209</v>
      </c>
      <c r="D74" s="42">
        <v>25.12</v>
      </c>
      <c r="E74" s="40" t="s">
        <v>1502</v>
      </c>
      <c r="F74" s="41" t="s">
        <v>727</v>
      </c>
      <c r="G74" s="40" t="s">
        <v>1491</v>
      </c>
    </row>
    <row r="75" spans="1:7" ht="24">
      <c r="A75" s="40" t="s">
        <v>491</v>
      </c>
      <c r="B75" s="41" t="s">
        <v>1445</v>
      </c>
      <c r="C75" s="40" t="s">
        <v>209</v>
      </c>
      <c r="D75" s="42">
        <v>-389.25</v>
      </c>
      <c r="E75" s="40" t="s">
        <v>1502</v>
      </c>
      <c r="F75" s="41" t="s">
        <v>727</v>
      </c>
      <c r="G75" s="40" t="s">
        <v>1503</v>
      </c>
    </row>
    <row r="76" spans="1:7" ht="24">
      <c r="A76" s="40" t="s">
        <v>491</v>
      </c>
      <c r="B76" s="41" t="s">
        <v>1445</v>
      </c>
      <c r="C76" s="40" t="s">
        <v>209</v>
      </c>
      <c r="D76" s="42">
        <v>101.15</v>
      </c>
      <c r="E76" s="40" t="s">
        <v>1447</v>
      </c>
      <c r="F76" s="41" t="s">
        <v>490</v>
      </c>
      <c r="G76" s="40" t="s">
        <v>1504</v>
      </c>
    </row>
    <row r="77" spans="1:7" ht="24">
      <c r="A77" s="40" t="s">
        <v>491</v>
      </c>
      <c r="B77" s="41" t="s">
        <v>1445</v>
      </c>
      <c r="C77" s="40" t="s">
        <v>209</v>
      </c>
      <c r="D77" s="42">
        <v>-101.15</v>
      </c>
      <c r="E77" s="40" t="s">
        <v>1447</v>
      </c>
      <c r="F77" s="41" t="s">
        <v>490</v>
      </c>
      <c r="G77" s="40" t="s">
        <v>1504</v>
      </c>
    </row>
    <row r="78" spans="1:7">
      <c r="A78" s="40" t="s">
        <v>491</v>
      </c>
      <c r="B78" s="41" t="s">
        <v>1449</v>
      </c>
      <c r="C78" s="40" t="s">
        <v>209</v>
      </c>
      <c r="D78" s="42">
        <v>666.16</v>
      </c>
      <c r="E78" s="40" t="s">
        <v>1450</v>
      </c>
      <c r="F78" s="41" t="s">
        <v>727</v>
      </c>
      <c r="G78" s="40"/>
    </row>
    <row r="79" spans="1:7" ht="24">
      <c r="A79" s="40" t="s">
        <v>277</v>
      </c>
      <c r="B79" s="41" t="s">
        <v>1426</v>
      </c>
      <c r="C79" s="40" t="s">
        <v>209</v>
      </c>
      <c r="D79" s="42">
        <v>122.58</v>
      </c>
      <c r="E79" s="40" t="s">
        <v>1428</v>
      </c>
      <c r="F79" s="41" t="s">
        <v>770</v>
      </c>
      <c r="G79" s="40" t="s">
        <v>810</v>
      </c>
    </row>
    <row r="80" spans="1:7">
      <c r="A80" s="40" t="s">
        <v>277</v>
      </c>
      <c r="B80" s="41" t="s">
        <v>1426</v>
      </c>
      <c r="C80" s="40" t="s">
        <v>209</v>
      </c>
      <c r="D80" s="42">
        <v>64.989999999999995</v>
      </c>
      <c r="E80" s="40" t="s">
        <v>1427</v>
      </c>
      <c r="F80" s="41" t="s">
        <v>309</v>
      </c>
      <c r="G80" s="40"/>
    </row>
    <row r="81" spans="1:7">
      <c r="A81" s="40" t="s">
        <v>277</v>
      </c>
      <c r="B81" s="41" t="s">
        <v>1426</v>
      </c>
      <c r="C81" s="40" t="s">
        <v>209</v>
      </c>
      <c r="D81" s="42">
        <v>43.23</v>
      </c>
      <c r="E81" s="40" t="s">
        <v>1427</v>
      </c>
      <c r="F81" s="41" t="s">
        <v>367</v>
      </c>
      <c r="G81" s="40"/>
    </row>
    <row r="82" spans="1:7">
      <c r="A82" s="40" t="s">
        <v>277</v>
      </c>
      <c r="B82" s="41" t="s">
        <v>1426</v>
      </c>
      <c r="C82" s="40" t="s">
        <v>209</v>
      </c>
      <c r="D82" s="42">
        <v>58.67</v>
      </c>
      <c r="E82" s="40" t="s">
        <v>1427</v>
      </c>
      <c r="F82" s="41" t="s">
        <v>460</v>
      </c>
      <c r="G82" s="40"/>
    </row>
    <row r="83" spans="1:7" ht="24">
      <c r="A83" s="40" t="s">
        <v>277</v>
      </c>
      <c r="B83" s="41" t="s">
        <v>1430</v>
      </c>
      <c r="C83" s="40" t="s">
        <v>209</v>
      </c>
      <c r="D83" s="42">
        <v>390</v>
      </c>
      <c r="E83" s="40" t="s">
        <v>1431</v>
      </c>
      <c r="F83" s="41" t="s">
        <v>276</v>
      </c>
      <c r="G83" s="40" t="s">
        <v>1505</v>
      </c>
    </row>
    <row r="84" spans="1:7" ht="24">
      <c r="A84" s="40" t="s">
        <v>277</v>
      </c>
      <c r="B84" s="41" t="s">
        <v>1430</v>
      </c>
      <c r="C84" s="40" t="s">
        <v>209</v>
      </c>
      <c r="D84" s="42">
        <v>111.24</v>
      </c>
      <c r="E84" s="40" t="s">
        <v>1506</v>
      </c>
      <c r="F84" s="41" t="s">
        <v>276</v>
      </c>
      <c r="G84" s="40" t="s">
        <v>1507</v>
      </c>
    </row>
    <row r="85" spans="1:7" ht="24">
      <c r="A85" s="40" t="s">
        <v>277</v>
      </c>
      <c r="B85" s="41" t="s">
        <v>1430</v>
      </c>
      <c r="C85" s="40" t="s">
        <v>209</v>
      </c>
      <c r="D85" s="42">
        <v>130</v>
      </c>
      <c r="E85" s="40" t="s">
        <v>1431</v>
      </c>
      <c r="F85" s="41" t="s">
        <v>1508</v>
      </c>
      <c r="G85" s="40" t="s">
        <v>1509</v>
      </c>
    </row>
    <row r="86" spans="1:7">
      <c r="A86" s="40" t="s">
        <v>277</v>
      </c>
      <c r="B86" s="41" t="s">
        <v>1434</v>
      </c>
      <c r="C86" s="40" t="s">
        <v>209</v>
      </c>
      <c r="D86" s="42">
        <v>87.06</v>
      </c>
      <c r="E86" s="40" t="s">
        <v>1510</v>
      </c>
      <c r="F86" s="41" t="s">
        <v>768</v>
      </c>
      <c r="G86" s="40" t="s">
        <v>1511</v>
      </c>
    </row>
    <row r="87" spans="1:7" ht="24">
      <c r="A87" s="40" t="s">
        <v>277</v>
      </c>
      <c r="B87" s="41" t="s">
        <v>1434</v>
      </c>
      <c r="C87" s="40" t="s">
        <v>209</v>
      </c>
      <c r="D87" s="42">
        <v>84.8</v>
      </c>
      <c r="E87" s="40" t="s">
        <v>1435</v>
      </c>
      <c r="F87" s="41" t="s">
        <v>774</v>
      </c>
      <c r="G87" s="40" t="s">
        <v>1512</v>
      </c>
    </row>
    <row r="88" spans="1:7" ht="24">
      <c r="A88" s="40" t="s">
        <v>277</v>
      </c>
      <c r="B88" s="41" t="s">
        <v>1456</v>
      </c>
      <c r="C88" s="40" t="s">
        <v>209</v>
      </c>
      <c r="D88" s="42">
        <v>373.5</v>
      </c>
      <c r="E88" s="40" t="s">
        <v>1457</v>
      </c>
      <c r="F88" s="41" t="s">
        <v>768</v>
      </c>
      <c r="G88" s="40" t="s">
        <v>1513</v>
      </c>
    </row>
    <row r="89" spans="1:7">
      <c r="A89" s="40" t="s">
        <v>277</v>
      </c>
      <c r="B89" s="41" t="s">
        <v>1437</v>
      </c>
      <c r="C89" s="40" t="s">
        <v>209</v>
      </c>
      <c r="D89" s="42">
        <v>9.6</v>
      </c>
      <c r="E89" s="40" t="s">
        <v>1514</v>
      </c>
      <c r="F89" s="41" t="s">
        <v>768</v>
      </c>
      <c r="G89" s="40" t="s">
        <v>805</v>
      </c>
    </row>
    <row r="90" spans="1:7" ht="24">
      <c r="A90" s="40" t="s">
        <v>277</v>
      </c>
      <c r="B90" s="41" t="s">
        <v>1437</v>
      </c>
      <c r="C90" s="40" t="s">
        <v>209</v>
      </c>
      <c r="D90" s="42">
        <v>-103</v>
      </c>
      <c r="E90" s="40" t="s">
        <v>1438</v>
      </c>
      <c r="F90" s="41" t="s">
        <v>768</v>
      </c>
      <c r="G90" s="40" t="s">
        <v>1515</v>
      </c>
    </row>
    <row r="91" spans="1:7" ht="24">
      <c r="A91" s="40" t="s">
        <v>277</v>
      </c>
      <c r="B91" s="41" t="s">
        <v>1437</v>
      </c>
      <c r="C91" s="40" t="s">
        <v>209</v>
      </c>
      <c r="D91" s="42">
        <v>11.4</v>
      </c>
      <c r="E91" s="40" t="s">
        <v>1438</v>
      </c>
      <c r="F91" s="41" t="s">
        <v>768</v>
      </c>
      <c r="G91" s="40" t="s">
        <v>801</v>
      </c>
    </row>
    <row r="92" spans="1:7">
      <c r="A92" s="40" t="s">
        <v>277</v>
      </c>
      <c r="B92" s="41" t="s">
        <v>1445</v>
      </c>
      <c r="C92" s="40" t="s">
        <v>209</v>
      </c>
      <c r="D92" s="42">
        <v>30.96</v>
      </c>
      <c r="E92" s="40" t="s">
        <v>1516</v>
      </c>
      <c r="F92" s="41" t="s">
        <v>768</v>
      </c>
      <c r="G92" s="40" t="s">
        <v>1517</v>
      </c>
    </row>
    <row r="93" spans="1:7" ht="24">
      <c r="A93" s="40" t="s">
        <v>277</v>
      </c>
      <c r="B93" s="41" t="s">
        <v>1449</v>
      </c>
      <c r="C93" s="40" t="s">
        <v>209</v>
      </c>
      <c r="D93" s="42">
        <v>7.64</v>
      </c>
      <c r="E93" s="40" t="s">
        <v>1476</v>
      </c>
      <c r="F93" s="41" t="s">
        <v>276</v>
      </c>
      <c r="G93" s="40" t="s">
        <v>1507</v>
      </c>
    </row>
    <row r="94" spans="1:7" ht="24">
      <c r="A94" s="40" t="s">
        <v>67</v>
      </c>
      <c r="B94" s="41" t="s">
        <v>1426</v>
      </c>
      <c r="C94" s="40" t="s">
        <v>209</v>
      </c>
      <c r="D94" s="42">
        <v>2.96</v>
      </c>
      <c r="E94" s="40" t="s">
        <v>1518</v>
      </c>
      <c r="F94" s="41" t="s">
        <v>530</v>
      </c>
      <c r="G94" s="40" t="s">
        <v>1519</v>
      </c>
    </row>
    <row r="95" spans="1:7">
      <c r="A95" s="40" t="s">
        <v>67</v>
      </c>
      <c r="B95" s="41" t="s">
        <v>1426</v>
      </c>
      <c r="C95" s="40" t="s">
        <v>209</v>
      </c>
      <c r="D95" s="42">
        <v>11.22</v>
      </c>
      <c r="E95" s="40" t="s">
        <v>1427</v>
      </c>
      <c r="F95" s="41" t="s">
        <v>72</v>
      </c>
      <c r="G95" s="40"/>
    </row>
    <row r="96" spans="1:7">
      <c r="A96" s="40" t="s">
        <v>67</v>
      </c>
      <c r="B96" s="41" t="s">
        <v>1426</v>
      </c>
      <c r="C96" s="40" t="s">
        <v>209</v>
      </c>
      <c r="D96" s="42">
        <v>15.08</v>
      </c>
      <c r="E96" s="40" t="s">
        <v>1427</v>
      </c>
      <c r="F96" s="41" t="s">
        <v>822</v>
      </c>
      <c r="G96" s="40"/>
    </row>
    <row r="97" spans="1:7" ht="24">
      <c r="A97" s="40" t="s">
        <v>67</v>
      </c>
      <c r="B97" s="41" t="s">
        <v>1430</v>
      </c>
      <c r="C97" s="40" t="s">
        <v>209</v>
      </c>
      <c r="D97" s="42">
        <v>40.200000000000003</v>
      </c>
      <c r="E97" s="40" t="s">
        <v>1431</v>
      </c>
      <c r="F97" s="41" t="s">
        <v>813</v>
      </c>
      <c r="G97" s="40" t="s">
        <v>1520</v>
      </c>
    </row>
    <row r="98" spans="1:7" ht="24">
      <c r="A98" s="40" t="s">
        <v>67</v>
      </c>
      <c r="B98" s="41" t="s">
        <v>1430</v>
      </c>
      <c r="C98" s="40" t="s">
        <v>209</v>
      </c>
      <c r="D98" s="42">
        <v>59.85</v>
      </c>
      <c r="E98" s="40" t="s">
        <v>1431</v>
      </c>
      <c r="F98" s="41" t="s">
        <v>813</v>
      </c>
      <c r="G98" s="40" t="s">
        <v>1521</v>
      </c>
    </row>
    <row r="99" spans="1:7" ht="24">
      <c r="A99" s="40" t="s">
        <v>67</v>
      </c>
      <c r="B99" s="41" t="s">
        <v>1430</v>
      </c>
      <c r="C99" s="40" t="s">
        <v>209</v>
      </c>
      <c r="D99" s="42">
        <v>649.6</v>
      </c>
      <c r="E99" s="40" t="s">
        <v>1431</v>
      </c>
      <c r="F99" s="41" t="s">
        <v>813</v>
      </c>
      <c r="G99" s="40" t="s">
        <v>1522</v>
      </c>
    </row>
    <row r="100" spans="1:7" ht="24">
      <c r="A100" s="40" t="s">
        <v>67</v>
      </c>
      <c r="B100" s="41" t="s">
        <v>1437</v>
      </c>
      <c r="C100" s="40" t="s">
        <v>209</v>
      </c>
      <c r="D100" s="42">
        <v>314</v>
      </c>
      <c r="E100" s="40" t="s">
        <v>1523</v>
      </c>
      <c r="F100" s="41" t="s">
        <v>813</v>
      </c>
      <c r="G100" s="40" t="s">
        <v>1524</v>
      </c>
    </row>
    <row r="101" spans="1:7">
      <c r="A101" s="40" t="s">
        <v>67</v>
      </c>
      <c r="B101" s="41" t="s">
        <v>1440</v>
      </c>
      <c r="C101" s="40" t="s">
        <v>209</v>
      </c>
      <c r="D101" s="42">
        <v>-392.6</v>
      </c>
      <c r="E101" s="40" t="s">
        <v>1443</v>
      </c>
      <c r="F101" s="41" t="s">
        <v>530</v>
      </c>
      <c r="G101" s="40" t="s">
        <v>1525</v>
      </c>
    </row>
    <row r="102" spans="1:7" ht="24">
      <c r="A102" s="40" t="s">
        <v>67</v>
      </c>
      <c r="B102" s="41" t="s">
        <v>1445</v>
      </c>
      <c r="C102" s="40" t="s">
        <v>209</v>
      </c>
      <c r="D102" s="42">
        <v>585.89</v>
      </c>
      <c r="E102" s="40" t="s">
        <v>1447</v>
      </c>
      <c r="F102" s="41" t="s">
        <v>813</v>
      </c>
      <c r="G102" s="40" t="s">
        <v>1526</v>
      </c>
    </row>
    <row r="103" spans="1:7">
      <c r="A103" s="40" t="s">
        <v>67</v>
      </c>
      <c r="B103" s="41" t="s">
        <v>1449</v>
      </c>
      <c r="C103" s="40" t="s">
        <v>209</v>
      </c>
      <c r="D103" s="42">
        <v>477.4</v>
      </c>
      <c r="E103" s="40" t="s">
        <v>1451</v>
      </c>
      <c r="F103" s="41" t="s">
        <v>811</v>
      </c>
      <c r="G103" s="40"/>
    </row>
    <row r="104" spans="1:7" ht="24">
      <c r="A104" s="40" t="s">
        <v>67</v>
      </c>
      <c r="B104" s="41" t="s">
        <v>1449</v>
      </c>
      <c r="C104" s="40" t="s">
        <v>209</v>
      </c>
      <c r="D104" s="42">
        <v>12.34</v>
      </c>
      <c r="E104" s="40" t="s">
        <v>1476</v>
      </c>
      <c r="F104" s="41" t="s">
        <v>813</v>
      </c>
      <c r="G104" s="40" t="s">
        <v>1524</v>
      </c>
    </row>
    <row r="105" spans="1:7">
      <c r="A105" s="40" t="s">
        <v>67</v>
      </c>
      <c r="B105" s="41" t="s">
        <v>1449</v>
      </c>
      <c r="C105" s="40" t="s">
        <v>209</v>
      </c>
      <c r="D105" s="42">
        <v>149.9</v>
      </c>
      <c r="E105" s="40" t="s">
        <v>1451</v>
      </c>
      <c r="F105" s="41" t="s">
        <v>79</v>
      </c>
      <c r="G105" s="40"/>
    </row>
    <row r="106" spans="1:7">
      <c r="A106" s="40" t="s">
        <v>82</v>
      </c>
      <c r="B106" s="41" t="s">
        <v>1426</v>
      </c>
      <c r="C106" s="40" t="s">
        <v>209</v>
      </c>
      <c r="D106" s="42">
        <v>-289.37</v>
      </c>
      <c r="E106" s="40" t="s">
        <v>1427</v>
      </c>
      <c r="F106" s="41" t="s">
        <v>829</v>
      </c>
      <c r="G106" s="40"/>
    </row>
    <row r="107" spans="1:7" ht="24">
      <c r="A107" s="40" t="s">
        <v>82</v>
      </c>
      <c r="B107" s="41" t="s">
        <v>1426</v>
      </c>
      <c r="C107" s="40" t="s">
        <v>209</v>
      </c>
      <c r="D107" s="42">
        <v>146.16</v>
      </c>
      <c r="E107" s="40" t="s">
        <v>1452</v>
      </c>
      <c r="F107" s="41" t="s">
        <v>84</v>
      </c>
      <c r="G107" s="40" t="s">
        <v>1527</v>
      </c>
    </row>
    <row r="108" spans="1:7" ht="24">
      <c r="A108" s="40" t="s">
        <v>82</v>
      </c>
      <c r="B108" s="41" t="s">
        <v>1426</v>
      </c>
      <c r="C108" s="40" t="s">
        <v>209</v>
      </c>
      <c r="D108" s="42">
        <v>146.16</v>
      </c>
      <c r="E108" s="40" t="s">
        <v>1452</v>
      </c>
      <c r="F108" s="41" t="s">
        <v>84</v>
      </c>
      <c r="G108" s="40" t="s">
        <v>1528</v>
      </c>
    </row>
    <row r="109" spans="1:7" ht="24">
      <c r="A109" s="40" t="s">
        <v>82</v>
      </c>
      <c r="B109" s="41" t="s">
        <v>1426</v>
      </c>
      <c r="C109" s="40" t="s">
        <v>209</v>
      </c>
      <c r="D109" s="42">
        <v>146.16</v>
      </c>
      <c r="E109" s="40" t="s">
        <v>1452</v>
      </c>
      <c r="F109" s="41" t="s">
        <v>87</v>
      </c>
      <c r="G109" s="40" t="s">
        <v>1529</v>
      </c>
    </row>
    <row r="110" spans="1:7">
      <c r="A110" s="40" t="s">
        <v>82</v>
      </c>
      <c r="B110" s="41" t="s">
        <v>1426</v>
      </c>
      <c r="C110" s="40" t="s">
        <v>209</v>
      </c>
      <c r="D110" s="42">
        <v>40.049999999999997</v>
      </c>
      <c r="E110" s="40" t="s">
        <v>1427</v>
      </c>
      <c r="F110" s="41" t="s">
        <v>466</v>
      </c>
      <c r="G110" s="40"/>
    </row>
    <row r="111" spans="1:7" ht="24">
      <c r="A111" s="40" t="s">
        <v>82</v>
      </c>
      <c r="B111" s="41" t="s">
        <v>1430</v>
      </c>
      <c r="C111" s="40" t="s">
        <v>209</v>
      </c>
      <c r="D111" s="42">
        <v>90.61</v>
      </c>
      <c r="E111" s="40" t="s">
        <v>1431</v>
      </c>
      <c r="F111" s="41" t="s">
        <v>551</v>
      </c>
      <c r="G111" s="40" t="s">
        <v>1530</v>
      </c>
    </row>
    <row r="112" spans="1:7" ht="24">
      <c r="A112" s="40" t="s">
        <v>82</v>
      </c>
      <c r="B112" s="41" t="s">
        <v>1430</v>
      </c>
      <c r="C112" s="40" t="s">
        <v>209</v>
      </c>
      <c r="D112" s="42">
        <v>192.9</v>
      </c>
      <c r="E112" s="40" t="s">
        <v>1431</v>
      </c>
      <c r="F112" s="41" t="s">
        <v>829</v>
      </c>
      <c r="G112" s="40" t="s">
        <v>1531</v>
      </c>
    </row>
    <row r="113" spans="1:7" ht="24">
      <c r="A113" s="40" t="s">
        <v>82</v>
      </c>
      <c r="B113" s="41" t="s">
        <v>1430</v>
      </c>
      <c r="C113" s="40" t="s">
        <v>209</v>
      </c>
      <c r="D113" s="42">
        <v>195</v>
      </c>
      <c r="E113" s="40" t="s">
        <v>1431</v>
      </c>
      <c r="F113" s="41" t="s">
        <v>829</v>
      </c>
      <c r="G113" s="40" t="s">
        <v>1532</v>
      </c>
    </row>
    <row r="114" spans="1:7" ht="24">
      <c r="A114" s="40" t="s">
        <v>82</v>
      </c>
      <c r="B114" s="41" t="s">
        <v>1430</v>
      </c>
      <c r="C114" s="40" t="s">
        <v>209</v>
      </c>
      <c r="D114" s="42">
        <v>134.85</v>
      </c>
      <c r="E114" s="40" t="s">
        <v>1431</v>
      </c>
      <c r="F114" s="41" t="s">
        <v>829</v>
      </c>
      <c r="G114" s="40" t="s">
        <v>1533</v>
      </c>
    </row>
    <row r="115" spans="1:7" ht="24">
      <c r="A115" s="40" t="s">
        <v>82</v>
      </c>
      <c r="B115" s="41" t="s">
        <v>1434</v>
      </c>
      <c r="C115" s="40" t="s">
        <v>209</v>
      </c>
      <c r="D115" s="42">
        <v>45.16</v>
      </c>
      <c r="E115" s="40" t="s">
        <v>1435</v>
      </c>
      <c r="F115" s="41" t="s">
        <v>87</v>
      </c>
      <c r="G115" s="40" t="s">
        <v>1534</v>
      </c>
    </row>
    <row r="116" spans="1:7" ht="24">
      <c r="A116" s="40" t="s">
        <v>82</v>
      </c>
      <c r="B116" s="41" t="s">
        <v>1437</v>
      </c>
      <c r="C116" s="40" t="s">
        <v>209</v>
      </c>
      <c r="D116" s="42">
        <v>32.32</v>
      </c>
      <c r="E116" s="40" t="s">
        <v>1438</v>
      </c>
      <c r="F116" s="41" t="s">
        <v>518</v>
      </c>
      <c r="G116" s="40" t="s">
        <v>1535</v>
      </c>
    </row>
    <row r="117" spans="1:7">
      <c r="A117" s="40" t="s">
        <v>82</v>
      </c>
      <c r="B117" s="41" t="s">
        <v>1445</v>
      </c>
      <c r="C117" s="40" t="s">
        <v>209</v>
      </c>
      <c r="D117" s="42">
        <v>-0.66</v>
      </c>
      <c r="E117" s="40" t="s">
        <v>1536</v>
      </c>
      <c r="F117" s="41" t="s">
        <v>551</v>
      </c>
      <c r="G117" s="40" t="s">
        <v>1537</v>
      </c>
    </row>
    <row r="118" spans="1:7" ht="24">
      <c r="A118" s="40" t="s">
        <v>82</v>
      </c>
      <c r="B118" s="41" t="s">
        <v>1445</v>
      </c>
      <c r="C118" s="40" t="s">
        <v>209</v>
      </c>
      <c r="D118" s="42">
        <v>51.6</v>
      </c>
      <c r="E118" s="40" t="s">
        <v>1447</v>
      </c>
      <c r="F118" s="41" t="s">
        <v>829</v>
      </c>
      <c r="G118" s="40" t="s">
        <v>1538</v>
      </c>
    </row>
    <row r="119" spans="1:7" ht="24">
      <c r="A119" s="40" t="s">
        <v>82</v>
      </c>
      <c r="B119" s="41" t="s">
        <v>1445</v>
      </c>
      <c r="C119" s="40" t="s">
        <v>209</v>
      </c>
      <c r="D119" s="42">
        <v>0.97</v>
      </c>
      <c r="E119" s="40" t="s">
        <v>1447</v>
      </c>
      <c r="F119" s="41" t="s">
        <v>518</v>
      </c>
      <c r="G119" s="40" t="s">
        <v>1539</v>
      </c>
    </row>
    <row r="120" spans="1:7" ht="24">
      <c r="A120" s="40" t="s">
        <v>82</v>
      </c>
      <c r="B120" s="41" t="s">
        <v>1449</v>
      </c>
      <c r="C120" s="40" t="s">
        <v>209</v>
      </c>
      <c r="D120" s="42">
        <v>146</v>
      </c>
      <c r="E120" s="40" t="s">
        <v>1476</v>
      </c>
      <c r="F120" s="41" t="s">
        <v>84</v>
      </c>
      <c r="G120" s="40" t="s">
        <v>844</v>
      </c>
    </row>
    <row r="121" spans="1:7" ht="24">
      <c r="A121" s="40" t="s">
        <v>89</v>
      </c>
      <c r="B121" s="41" t="s">
        <v>1426</v>
      </c>
      <c r="C121" s="40" t="s">
        <v>209</v>
      </c>
      <c r="D121" s="42">
        <v>-10.9</v>
      </c>
      <c r="E121" s="40" t="s">
        <v>1518</v>
      </c>
      <c r="F121" s="41" t="s">
        <v>289</v>
      </c>
      <c r="G121" s="40" t="s">
        <v>1540</v>
      </c>
    </row>
    <row r="122" spans="1:7">
      <c r="A122" s="40" t="s">
        <v>89</v>
      </c>
      <c r="B122" s="41" t="s">
        <v>1426</v>
      </c>
      <c r="C122" s="40" t="s">
        <v>209</v>
      </c>
      <c r="D122" s="42">
        <v>132</v>
      </c>
      <c r="E122" s="40" t="s">
        <v>1427</v>
      </c>
      <c r="F122" s="41" t="s">
        <v>371</v>
      </c>
      <c r="G122" s="40"/>
    </row>
    <row r="123" spans="1:7" ht="24">
      <c r="A123" s="40" t="s">
        <v>89</v>
      </c>
      <c r="B123" s="41" t="s">
        <v>1426</v>
      </c>
      <c r="C123" s="40" t="s">
        <v>209</v>
      </c>
      <c r="D123" s="42">
        <v>44.6</v>
      </c>
      <c r="E123" s="40" t="s">
        <v>1518</v>
      </c>
      <c r="F123" s="41" t="s">
        <v>371</v>
      </c>
      <c r="G123" s="40" t="s">
        <v>1541</v>
      </c>
    </row>
    <row r="124" spans="1:7" ht="24">
      <c r="A124" s="40" t="s">
        <v>89</v>
      </c>
      <c r="B124" s="41" t="s">
        <v>1426</v>
      </c>
      <c r="C124" s="40" t="s">
        <v>209</v>
      </c>
      <c r="D124" s="42">
        <v>-10.9</v>
      </c>
      <c r="E124" s="40" t="s">
        <v>1452</v>
      </c>
      <c r="F124" s="41" t="s">
        <v>335</v>
      </c>
      <c r="G124" s="40" t="s">
        <v>1542</v>
      </c>
    </row>
    <row r="125" spans="1:7" ht="24">
      <c r="A125" s="40" t="s">
        <v>89</v>
      </c>
      <c r="B125" s="41" t="s">
        <v>1426</v>
      </c>
      <c r="C125" s="40" t="s">
        <v>209</v>
      </c>
      <c r="D125" s="42">
        <v>10.9</v>
      </c>
      <c r="E125" s="40" t="s">
        <v>1518</v>
      </c>
      <c r="F125" s="41" t="s">
        <v>335</v>
      </c>
      <c r="G125" s="40" t="s">
        <v>1542</v>
      </c>
    </row>
    <row r="126" spans="1:7">
      <c r="A126" s="40" t="s">
        <v>89</v>
      </c>
      <c r="B126" s="41" t="s">
        <v>1426</v>
      </c>
      <c r="C126" s="40" t="s">
        <v>209</v>
      </c>
      <c r="D126" s="42">
        <v>381.24</v>
      </c>
      <c r="E126" s="40" t="s">
        <v>1427</v>
      </c>
      <c r="F126" s="41" t="s">
        <v>91</v>
      </c>
      <c r="G126" s="40"/>
    </row>
    <row r="127" spans="1:7" ht="24">
      <c r="A127" s="40" t="s">
        <v>89</v>
      </c>
      <c r="B127" s="41" t="s">
        <v>1426</v>
      </c>
      <c r="C127" s="40" t="s">
        <v>209</v>
      </c>
      <c r="D127" s="42">
        <v>452.52</v>
      </c>
      <c r="E127" s="40" t="s">
        <v>1428</v>
      </c>
      <c r="F127" s="41" t="s">
        <v>91</v>
      </c>
      <c r="G127" s="40" t="s">
        <v>1543</v>
      </c>
    </row>
    <row r="128" spans="1:7" ht="24">
      <c r="A128" s="40" t="s">
        <v>89</v>
      </c>
      <c r="B128" s="41" t="s">
        <v>1437</v>
      </c>
      <c r="C128" s="40" t="s">
        <v>209</v>
      </c>
      <c r="D128" s="42">
        <v>148.66999999999999</v>
      </c>
      <c r="E128" s="40" t="s">
        <v>1544</v>
      </c>
      <c r="F128" s="41" t="s">
        <v>497</v>
      </c>
      <c r="G128" s="40" t="s">
        <v>1545</v>
      </c>
    </row>
    <row r="129" spans="1:7" ht="24">
      <c r="A129" s="40" t="s">
        <v>89</v>
      </c>
      <c r="B129" s="41" t="s">
        <v>1437</v>
      </c>
      <c r="C129" s="40" t="s">
        <v>209</v>
      </c>
      <c r="D129" s="42">
        <v>34.01</v>
      </c>
      <c r="E129" s="40" t="s">
        <v>1438</v>
      </c>
      <c r="F129" s="41" t="s">
        <v>437</v>
      </c>
      <c r="G129" s="40" t="s">
        <v>1546</v>
      </c>
    </row>
    <row r="130" spans="1:7">
      <c r="A130" s="40" t="s">
        <v>89</v>
      </c>
      <c r="B130" s="41" t="s">
        <v>1440</v>
      </c>
      <c r="C130" s="40" t="s">
        <v>209</v>
      </c>
      <c r="D130" s="42">
        <v>-5.9</v>
      </c>
      <c r="E130" s="40" t="s">
        <v>1441</v>
      </c>
      <c r="F130" s="41" t="s">
        <v>437</v>
      </c>
      <c r="G130" s="40" t="s">
        <v>1547</v>
      </c>
    </row>
    <row r="131" spans="1:7" ht="24">
      <c r="A131" s="40" t="s">
        <v>89</v>
      </c>
      <c r="B131" s="41" t="s">
        <v>1445</v>
      </c>
      <c r="C131" s="40" t="s">
        <v>209</v>
      </c>
      <c r="D131" s="42">
        <v>21.7</v>
      </c>
      <c r="E131" s="40" t="s">
        <v>1447</v>
      </c>
      <c r="F131" s="41" t="s">
        <v>437</v>
      </c>
      <c r="G131" s="40" t="s">
        <v>1548</v>
      </c>
    </row>
    <row r="132" spans="1:7">
      <c r="A132" s="40" t="s">
        <v>89</v>
      </c>
      <c r="B132" s="41" t="s">
        <v>1449</v>
      </c>
      <c r="C132" s="40" t="s">
        <v>209</v>
      </c>
      <c r="D132" s="42">
        <v>617.98</v>
      </c>
      <c r="E132" s="40" t="s">
        <v>1450</v>
      </c>
      <c r="F132" s="41" t="s">
        <v>437</v>
      </c>
      <c r="G132" s="40"/>
    </row>
    <row r="133" spans="1:7" ht="24">
      <c r="A133" s="40" t="s">
        <v>253</v>
      </c>
      <c r="B133" s="41" t="s">
        <v>1426</v>
      </c>
      <c r="C133" s="40" t="s">
        <v>209</v>
      </c>
      <c r="D133" s="42">
        <v>120.96</v>
      </c>
      <c r="E133" s="40" t="s">
        <v>1452</v>
      </c>
      <c r="F133" s="41" t="s">
        <v>255</v>
      </c>
      <c r="G133" s="40" t="s">
        <v>1549</v>
      </c>
    </row>
    <row r="134" spans="1:7" ht="24">
      <c r="A134" s="40" t="s">
        <v>253</v>
      </c>
      <c r="B134" s="41" t="s">
        <v>1426</v>
      </c>
      <c r="C134" s="40" t="s">
        <v>209</v>
      </c>
      <c r="D134" s="42">
        <v>-120.96</v>
      </c>
      <c r="E134" s="40" t="s">
        <v>1452</v>
      </c>
      <c r="F134" s="41" t="s">
        <v>323</v>
      </c>
      <c r="G134" s="40" t="s">
        <v>1549</v>
      </c>
    </row>
    <row r="135" spans="1:7" ht="24">
      <c r="A135" s="40" t="s">
        <v>253</v>
      </c>
      <c r="B135" s="41" t="s">
        <v>1426</v>
      </c>
      <c r="C135" s="40" t="s">
        <v>209</v>
      </c>
      <c r="D135" s="42">
        <v>127.08</v>
      </c>
      <c r="E135" s="40" t="s">
        <v>1428</v>
      </c>
      <c r="F135" s="41" t="s">
        <v>382</v>
      </c>
      <c r="G135" s="40" t="s">
        <v>1550</v>
      </c>
    </row>
    <row r="136" spans="1:7" ht="24">
      <c r="A136" s="40" t="s">
        <v>253</v>
      </c>
      <c r="B136" s="41" t="s">
        <v>1426</v>
      </c>
      <c r="C136" s="40" t="s">
        <v>209</v>
      </c>
      <c r="D136" s="42">
        <v>270</v>
      </c>
      <c r="E136" s="40" t="s">
        <v>1428</v>
      </c>
      <c r="F136" s="41" t="s">
        <v>382</v>
      </c>
      <c r="G136" s="40" t="s">
        <v>1551</v>
      </c>
    </row>
    <row r="137" spans="1:7" ht="24">
      <c r="A137" s="40" t="s">
        <v>253</v>
      </c>
      <c r="B137" s="41" t="s">
        <v>1430</v>
      </c>
      <c r="C137" s="40" t="s">
        <v>209</v>
      </c>
      <c r="D137" s="42">
        <v>42.64</v>
      </c>
      <c r="E137" s="40" t="s">
        <v>1431</v>
      </c>
      <c r="F137" s="41" t="s">
        <v>382</v>
      </c>
      <c r="G137" s="40" t="s">
        <v>1552</v>
      </c>
    </row>
    <row r="138" spans="1:7" ht="24">
      <c r="A138" s="40" t="s">
        <v>253</v>
      </c>
      <c r="B138" s="41" t="s">
        <v>1430</v>
      </c>
      <c r="C138" s="40" t="s">
        <v>209</v>
      </c>
      <c r="D138" s="42">
        <v>60</v>
      </c>
      <c r="E138" s="40" t="s">
        <v>1431</v>
      </c>
      <c r="F138" s="41" t="s">
        <v>451</v>
      </c>
      <c r="G138" s="40" t="s">
        <v>1553</v>
      </c>
    </row>
    <row r="139" spans="1:7" ht="24">
      <c r="A139" s="40" t="s">
        <v>253</v>
      </c>
      <c r="B139" s="41" t="s">
        <v>1437</v>
      </c>
      <c r="C139" s="40" t="s">
        <v>209</v>
      </c>
      <c r="D139" s="42">
        <v>84</v>
      </c>
      <c r="E139" s="40" t="s">
        <v>1438</v>
      </c>
      <c r="F139" s="41" t="s">
        <v>382</v>
      </c>
      <c r="G139" s="40" t="s">
        <v>1554</v>
      </c>
    </row>
    <row r="140" spans="1:7" ht="24">
      <c r="A140" s="40" t="s">
        <v>253</v>
      </c>
      <c r="B140" s="41" t="s">
        <v>1437</v>
      </c>
      <c r="C140" s="40" t="s">
        <v>209</v>
      </c>
      <c r="D140" s="42">
        <v>817</v>
      </c>
      <c r="E140" s="40" t="s">
        <v>1544</v>
      </c>
      <c r="F140" s="41" t="s">
        <v>451</v>
      </c>
      <c r="G140" s="40" t="s">
        <v>1555</v>
      </c>
    </row>
    <row r="141" spans="1:7" ht="24">
      <c r="A141" s="40" t="s">
        <v>253</v>
      </c>
      <c r="B141" s="41" t="s">
        <v>1440</v>
      </c>
      <c r="C141" s="40" t="s">
        <v>209</v>
      </c>
      <c r="D141" s="42">
        <v>466.48</v>
      </c>
      <c r="E141" s="40" t="s">
        <v>1496</v>
      </c>
      <c r="F141" s="41" t="s">
        <v>406</v>
      </c>
      <c r="G141" s="40" t="s">
        <v>1556</v>
      </c>
    </row>
    <row r="142" spans="1:7" ht="24">
      <c r="A142" s="40" t="s">
        <v>253</v>
      </c>
      <c r="B142" s="41" t="s">
        <v>1440</v>
      </c>
      <c r="C142" s="40" t="s">
        <v>209</v>
      </c>
      <c r="D142" s="42">
        <v>84.34</v>
      </c>
      <c r="E142" s="40" t="s">
        <v>1471</v>
      </c>
      <c r="F142" s="41" t="s">
        <v>382</v>
      </c>
      <c r="G142" s="40" t="s">
        <v>1557</v>
      </c>
    </row>
    <row r="143" spans="1:7" ht="24">
      <c r="A143" s="40" t="s">
        <v>253</v>
      </c>
      <c r="B143" s="41" t="s">
        <v>1440</v>
      </c>
      <c r="C143" s="40" t="s">
        <v>209</v>
      </c>
      <c r="D143" s="42">
        <v>84.34</v>
      </c>
      <c r="E143" s="40" t="s">
        <v>1472</v>
      </c>
      <c r="F143" s="41" t="s">
        <v>451</v>
      </c>
      <c r="G143" s="40" t="s">
        <v>1558</v>
      </c>
    </row>
    <row r="144" spans="1:7" ht="24">
      <c r="A144" s="40" t="s">
        <v>253</v>
      </c>
      <c r="B144" s="41" t="s">
        <v>1445</v>
      </c>
      <c r="C144" s="40" t="s">
        <v>209</v>
      </c>
      <c r="D144" s="42">
        <v>68.64</v>
      </c>
      <c r="E144" s="40" t="s">
        <v>1447</v>
      </c>
      <c r="F144" s="41" t="s">
        <v>451</v>
      </c>
      <c r="G144" s="40" t="s">
        <v>1559</v>
      </c>
    </row>
    <row r="145" spans="1:7">
      <c r="A145" s="40" t="s">
        <v>253</v>
      </c>
      <c r="B145" s="41" t="s">
        <v>1449</v>
      </c>
      <c r="C145" s="40" t="s">
        <v>209</v>
      </c>
      <c r="D145" s="42">
        <v>101.2</v>
      </c>
      <c r="E145" s="40" t="s">
        <v>1450</v>
      </c>
      <c r="F145" s="41" t="s">
        <v>406</v>
      </c>
      <c r="G145" s="40"/>
    </row>
    <row r="146" spans="1:7" ht="24">
      <c r="A146" s="40" t="s">
        <v>253</v>
      </c>
      <c r="B146" s="41" t="s">
        <v>1449</v>
      </c>
      <c r="C146" s="40" t="s">
        <v>209</v>
      </c>
      <c r="D146" s="42">
        <v>670</v>
      </c>
      <c r="E146" s="40" t="s">
        <v>1560</v>
      </c>
      <c r="F146" s="41" t="s">
        <v>525</v>
      </c>
      <c r="G146" s="40" t="s">
        <v>1561</v>
      </c>
    </row>
    <row r="147" spans="1:7">
      <c r="A147" s="40" t="s">
        <v>253</v>
      </c>
      <c r="B147" s="41" t="s">
        <v>1449</v>
      </c>
      <c r="C147" s="40" t="s">
        <v>209</v>
      </c>
      <c r="D147" s="42">
        <v>93.5</v>
      </c>
      <c r="E147" s="40" t="s">
        <v>1450</v>
      </c>
      <c r="F147" s="41" t="s">
        <v>451</v>
      </c>
      <c r="G147" s="40"/>
    </row>
    <row r="148" spans="1:7" ht="24">
      <c r="A148" s="40" t="s">
        <v>146</v>
      </c>
      <c r="B148" s="41" t="s">
        <v>1426</v>
      </c>
      <c r="C148" s="40" t="s">
        <v>209</v>
      </c>
      <c r="D148" s="42">
        <v>63.96</v>
      </c>
      <c r="E148" s="40" t="s">
        <v>1428</v>
      </c>
      <c r="F148" s="41" t="s">
        <v>251</v>
      </c>
      <c r="G148" s="40" t="s">
        <v>1562</v>
      </c>
    </row>
    <row r="149" spans="1:7">
      <c r="A149" s="40" t="s">
        <v>146</v>
      </c>
      <c r="B149" s="41" t="s">
        <v>1426</v>
      </c>
      <c r="C149" s="40" t="s">
        <v>209</v>
      </c>
      <c r="D149" s="42">
        <v>341.34</v>
      </c>
      <c r="E149" s="40" t="s">
        <v>1427</v>
      </c>
      <c r="F149" s="41" t="s">
        <v>450</v>
      </c>
      <c r="G149" s="40"/>
    </row>
    <row r="150" spans="1:7">
      <c r="A150" s="40" t="s">
        <v>146</v>
      </c>
      <c r="B150" s="41" t="s">
        <v>1426</v>
      </c>
      <c r="C150" s="40" t="s">
        <v>209</v>
      </c>
      <c r="D150" s="42">
        <v>220.82</v>
      </c>
      <c r="E150" s="40" t="s">
        <v>1427</v>
      </c>
      <c r="F150" s="41" t="s">
        <v>326</v>
      </c>
      <c r="G150" s="40"/>
    </row>
    <row r="151" spans="1:7" ht="24">
      <c r="A151" s="40" t="s">
        <v>146</v>
      </c>
      <c r="B151" s="41" t="s">
        <v>1430</v>
      </c>
      <c r="C151" s="40" t="s">
        <v>209</v>
      </c>
      <c r="D151" s="42">
        <v>232</v>
      </c>
      <c r="E151" s="40" t="s">
        <v>1431</v>
      </c>
      <c r="F151" s="41" t="s">
        <v>450</v>
      </c>
      <c r="G151" s="40" t="s">
        <v>1563</v>
      </c>
    </row>
    <row r="152" spans="1:7" ht="24">
      <c r="A152" s="40" t="s">
        <v>146</v>
      </c>
      <c r="B152" s="41" t="s">
        <v>1437</v>
      </c>
      <c r="C152" s="40" t="s">
        <v>209</v>
      </c>
      <c r="D152" s="42">
        <v>49.5</v>
      </c>
      <c r="E152" s="40" t="s">
        <v>1564</v>
      </c>
      <c r="F152" s="41" t="s">
        <v>251</v>
      </c>
      <c r="G152" s="40" t="s">
        <v>915</v>
      </c>
    </row>
    <row r="153" spans="1:7" ht="24">
      <c r="A153" s="40" t="s">
        <v>146</v>
      </c>
      <c r="B153" s="41" t="s">
        <v>1437</v>
      </c>
      <c r="C153" s="40" t="s">
        <v>209</v>
      </c>
      <c r="D153" s="42">
        <v>375</v>
      </c>
      <c r="E153" s="40" t="s">
        <v>1564</v>
      </c>
      <c r="F153" s="41" t="s">
        <v>251</v>
      </c>
      <c r="G153" s="40" t="s">
        <v>924</v>
      </c>
    </row>
    <row r="154" spans="1:7" ht="24">
      <c r="A154" s="40" t="s">
        <v>146</v>
      </c>
      <c r="B154" s="41" t="s">
        <v>1437</v>
      </c>
      <c r="C154" s="40" t="s">
        <v>209</v>
      </c>
      <c r="D154" s="42">
        <v>51.8</v>
      </c>
      <c r="E154" s="40" t="s">
        <v>1565</v>
      </c>
      <c r="F154" s="41" t="s">
        <v>324</v>
      </c>
      <c r="G154" s="40" t="s">
        <v>1566</v>
      </c>
    </row>
    <row r="155" spans="1:7" ht="24">
      <c r="A155" s="40" t="s">
        <v>146</v>
      </c>
      <c r="B155" s="41" t="s">
        <v>1437</v>
      </c>
      <c r="C155" s="40" t="s">
        <v>209</v>
      </c>
      <c r="D155" s="42">
        <v>82.57</v>
      </c>
      <c r="E155" s="40" t="s">
        <v>1567</v>
      </c>
      <c r="F155" s="41" t="s">
        <v>450</v>
      </c>
      <c r="G155" s="40" t="s">
        <v>1568</v>
      </c>
    </row>
    <row r="156" spans="1:7" ht="24">
      <c r="A156" s="40" t="s">
        <v>146</v>
      </c>
      <c r="B156" s="41" t="s">
        <v>1440</v>
      </c>
      <c r="C156" s="40" t="s">
        <v>209</v>
      </c>
      <c r="D156" s="42">
        <v>345</v>
      </c>
      <c r="E156" s="40" t="s">
        <v>1569</v>
      </c>
      <c r="F156" s="41" t="s">
        <v>324</v>
      </c>
      <c r="G156" s="40" t="s">
        <v>1570</v>
      </c>
    </row>
    <row r="157" spans="1:7">
      <c r="A157" s="40" t="s">
        <v>146</v>
      </c>
      <c r="B157" s="41" t="s">
        <v>1440</v>
      </c>
      <c r="C157" s="40" t="s">
        <v>209</v>
      </c>
      <c r="D157" s="42">
        <v>345.6</v>
      </c>
      <c r="E157" s="40" t="s">
        <v>1441</v>
      </c>
      <c r="F157" s="41" t="s">
        <v>912</v>
      </c>
      <c r="G157" s="40" t="s">
        <v>1571</v>
      </c>
    </row>
    <row r="158" spans="1:7" ht="24">
      <c r="A158" s="40" t="s">
        <v>146</v>
      </c>
      <c r="B158" s="41" t="s">
        <v>1449</v>
      </c>
      <c r="C158" s="40" t="s">
        <v>209</v>
      </c>
      <c r="D158" s="42">
        <v>7.02</v>
      </c>
      <c r="E158" s="40" t="s">
        <v>1476</v>
      </c>
      <c r="F158" s="41" t="s">
        <v>391</v>
      </c>
      <c r="G158" s="40" t="s">
        <v>1572</v>
      </c>
    </row>
    <row r="159" spans="1:7">
      <c r="A159" s="40" t="s">
        <v>268</v>
      </c>
      <c r="B159" s="41" t="s">
        <v>1426</v>
      </c>
      <c r="C159" s="40" t="s">
        <v>209</v>
      </c>
      <c r="D159" s="42">
        <v>67.94</v>
      </c>
      <c r="E159" s="40" t="s">
        <v>1427</v>
      </c>
      <c r="F159" s="41" t="s">
        <v>267</v>
      </c>
      <c r="G159" s="40"/>
    </row>
    <row r="160" spans="1:7">
      <c r="A160" s="40" t="s">
        <v>268</v>
      </c>
      <c r="B160" s="41" t="s">
        <v>1426</v>
      </c>
      <c r="C160" s="40" t="s">
        <v>209</v>
      </c>
      <c r="D160" s="42">
        <v>25.5</v>
      </c>
      <c r="E160" s="40" t="s">
        <v>1427</v>
      </c>
      <c r="F160" s="41" t="s">
        <v>319</v>
      </c>
      <c r="G160" s="40"/>
    </row>
    <row r="161" spans="1:7">
      <c r="A161" s="40" t="s">
        <v>268</v>
      </c>
      <c r="B161" s="41" t="s">
        <v>1426</v>
      </c>
      <c r="C161" s="40" t="s">
        <v>209</v>
      </c>
      <c r="D161" s="42">
        <v>23.41</v>
      </c>
      <c r="E161" s="40" t="s">
        <v>1427</v>
      </c>
      <c r="F161" s="41" t="s">
        <v>387</v>
      </c>
      <c r="G161" s="40"/>
    </row>
    <row r="162" spans="1:7" ht="24">
      <c r="A162" s="40" t="s">
        <v>268</v>
      </c>
      <c r="B162" s="41" t="s">
        <v>1426</v>
      </c>
      <c r="C162" s="40" t="s">
        <v>209</v>
      </c>
      <c r="D162" s="42">
        <v>95.52</v>
      </c>
      <c r="E162" s="40" t="s">
        <v>1428</v>
      </c>
      <c r="F162" s="41" t="s">
        <v>387</v>
      </c>
      <c r="G162" s="40" t="s">
        <v>1573</v>
      </c>
    </row>
    <row r="163" spans="1:7">
      <c r="A163" s="40" t="s">
        <v>268</v>
      </c>
      <c r="B163" s="41" t="s">
        <v>1426</v>
      </c>
      <c r="C163" s="40" t="s">
        <v>209</v>
      </c>
      <c r="D163" s="42">
        <v>43.67</v>
      </c>
      <c r="E163" s="40" t="s">
        <v>1427</v>
      </c>
      <c r="F163" s="41" t="s">
        <v>435</v>
      </c>
      <c r="G163" s="40"/>
    </row>
    <row r="164" spans="1:7">
      <c r="A164" s="40" t="s">
        <v>268</v>
      </c>
      <c r="B164" s="41" t="s">
        <v>1426</v>
      </c>
      <c r="C164" s="40" t="s">
        <v>209</v>
      </c>
      <c r="D164" s="42">
        <v>19.690000000000001</v>
      </c>
      <c r="E164" s="40" t="s">
        <v>1427</v>
      </c>
      <c r="F164" s="41" t="s">
        <v>476</v>
      </c>
      <c r="G164" s="40"/>
    </row>
    <row r="165" spans="1:7" ht="24">
      <c r="A165" s="40" t="s">
        <v>268</v>
      </c>
      <c r="B165" s="41" t="s">
        <v>1434</v>
      </c>
      <c r="C165" s="40" t="s">
        <v>209</v>
      </c>
      <c r="D165" s="42">
        <v>6.63</v>
      </c>
      <c r="E165" s="40" t="s">
        <v>1435</v>
      </c>
      <c r="F165" s="41" t="s">
        <v>319</v>
      </c>
      <c r="G165" s="40" t="s">
        <v>1574</v>
      </c>
    </row>
    <row r="166" spans="1:7" ht="24">
      <c r="A166" s="40" t="s">
        <v>268</v>
      </c>
      <c r="B166" s="41" t="s">
        <v>1434</v>
      </c>
      <c r="C166" s="40" t="s">
        <v>209</v>
      </c>
      <c r="D166" s="42">
        <v>153.9</v>
      </c>
      <c r="E166" s="40" t="s">
        <v>1435</v>
      </c>
      <c r="F166" s="41" t="s">
        <v>435</v>
      </c>
      <c r="G166" s="40" t="s">
        <v>1575</v>
      </c>
    </row>
    <row r="167" spans="1:7" ht="24">
      <c r="A167" s="40" t="s">
        <v>268</v>
      </c>
      <c r="B167" s="41" t="s">
        <v>1437</v>
      </c>
      <c r="C167" s="40" t="s">
        <v>209</v>
      </c>
      <c r="D167" s="42">
        <v>177.5</v>
      </c>
      <c r="E167" s="40" t="s">
        <v>1567</v>
      </c>
      <c r="F167" s="41" t="s">
        <v>319</v>
      </c>
      <c r="G167" s="40" t="s">
        <v>1576</v>
      </c>
    </row>
    <row r="168" spans="1:7" ht="24">
      <c r="A168" s="40" t="s">
        <v>268</v>
      </c>
      <c r="B168" s="41" t="s">
        <v>1437</v>
      </c>
      <c r="C168" s="40" t="s">
        <v>209</v>
      </c>
      <c r="D168" s="42">
        <v>217.26</v>
      </c>
      <c r="E168" s="40" t="s">
        <v>1567</v>
      </c>
      <c r="F168" s="41" t="s">
        <v>435</v>
      </c>
      <c r="G168" s="40" t="s">
        <v>1577</v>
      </c>
    </row>
    <row r="169" spans="1:7">
      <c r="A169" s="40" t="s">
        <v>268</v>
      </c>
      <c r="B169" s="41" t="s">
        <v>1440</v>
      </c>
      <c r="C169" s="40" t="s">
        <v>209</v>
      </c>
      <c r="D169" s="42">
        <v>99.9</v>
      </c>
      <c r="E169" s="40" t="s">
        <v>1443</v>
      </c>
      <c r="F169" s="41" t="s">
        <v>267</v>
      </c>
      <c r="G169" s="40" t="s">
        <v>1578</v>
      </c>
    </row>
    <row r="170" spans="1:7">
      <c r="A170" s="40" t="s">
        <v>268</v>
      </c>
      <c r="B170" s="41" t="s">
        <v>1440</v>
      </c>
      <c r="C170" s="40" t="s">
        <v>209</v>
      </c>
      <c r="D170" s="42">
        <v>47.28</v>
      </c>
      <c r="E170" s="40" t="s">
        <v>1441</v>
      </c>
      <c r="F170" s="41" t="s">
        <v>476</v>
      </c>
      <c r="G170" s="40" t="s">
        <v>1579</v>
      </c>
    </row>
    <row r="171" spans="1:7">
      <c r="A171" s="40" t="s">
        <v>268</v>
      </c>
      <c r="B171" s="41" t="s">
        <v>1440</v>
      </c>
      <c r="C171" s="40" t="s">
        <v>209</v>
      </c>
      <c r="D171" s="42">
        <v>23.64</v>
      </c>
      <c r="E171" s="40" t="s">
        <v>1441</v>
      </c>
      <c r="F171" s="41" t="s">
        <v>476</v>
      </c>
      <c r="G171" s="40" t="s">
        <v>1580</v>
      </c>
    </row>
    <row r="172" spans="1:7" ht="24">
      <c r="A172" s="40" t="s">
        <v>268</v>
      </c>
      <c r="B172" s="41" t="s">
        <v>1445</v>
      </c>
      <c r="C172" s="40" t="s">
        <v>209</v>
      </c>
      <c r="D172" s="42">
        <v>31.92</v>
      </c>
      <c r="E172" s="40" t="s">
        <v>1447</v>
      </c>
      <c r="F172" s="41" t="s">
        <v>476</v>
      </c>
      <c r="G172" s="40" t="s">
        <v>1581</v>
      </c>
    </row>
    <row r="173" spans="1:7">
      <c r="A173" s="40" t="s">
        <v>268</v>
      </c>
      <c r="B173" s="41" t="s">
        <v>1449</v>
      </c>
      <c r="C173" s="40" t="s">
        <v>209</v>
      </c>
      <c r="D173" s="42">
        <v>514.11</v>
      </c>
      <c r="E173" s="40" t="s">
        <v>1450</v>
      </c>
      <c r="F173" s="41" t="s">
        <v>387</v>
      </c>
      <c r="G173" s="40"/>
    </row>
    <row r="174" spans="1:7">
      <c r="A174" s="40" t="s">
        <v>268</v>
      </c>
      <c r="B174" s="41" t="s">
        <v>1449</v>
      </c>
      <c r="C174" s="40" t="s">
        <v>209</v>
      </c>
      <c r="D174" s="42">
        <v>64.37</v>
      </c>
      <c r="E174" s="40" t="s">
        <v>1450</v>
      </c>
      <c r="F174" s="41" t="s">
        <v>435</v>
      </c>
      <c r="G174" s="40"/>
    </row>
    <row r="175" spans="1:7">
      <c r="A175" s="40" t="s">
        <v>298</v>
      </c>
      <c r="B175" s="41" t="s">
        <v>1426</v>
      </c>
      <c r="C175" s="40" t="s">
        <v>209</v>
      </c>
      <c r="D175" s="42">
        <v>184.57</v>
      </c>
      <c r="E175" s="40" t="s">
        <v>1427</v>
      </c>
      <c r="F175" s="41" t="s">
        <v>345</v>
      </c>
      <c r="G175" s="40"/>
    </row>
    <row r="176" spans="1:7">
      <c r="A176" s="40" t="s">
        <v>298</v>
      </c>
      <c r="B176" s="41" t="s">
        <v>1426</v>
      </c>
      <c r="C176" s="40" t="s">
        <v>209</v>
      </c>
      <c r="D176" s="42">
        <v>5.12</v>
      </c>
      <c r="E176" s="40" t="s">
        <v>1427</v>
      </c>
      <c r="F176" s="41" t="s">
        <v>345</v>
      </c>
      <c r="G176" s="40"/>
    </row>
    <row r="177" spans="1:7">
      <c r="A177" s="40" t="s">
        <v>298</v>
      </c>
      <c r="B177" s="41" t="s">
        <v>1426</v>
      </c>
      <c r="C177" s="40" t="s">
        <v>209</v>
      </c>
      <c r="D177" s="42">
        <v>29.53</v>
      </c>
      <c r="E177" s="40" t="s">
        <v>1427</v>
      </c>
      <c r="F177" s="41" t="s">
        <v>297</v>
      </c>
      <c r="G177" s="40"/>
    </row>
    <row r="178" spans="1:7" ht="24">
      <c r="A178" s="40" t="s">
        <v>298</v>
      </c>
      <c r="B178" s="41" t="s">
        <v>1426</v>
      </c>
      <c r="C178" s="40" t="s">
        <v>209</v>
      </c>
      <c r="D178" s="42">
        <v>330.33</v>
      </c>
      <c r="E178" s="40" t="s">
        <v>1428</v>
      </c>
      <c r="F178" s="41" t="s">
        <v>297</v>
      </c>
      <c r="G178" s="40" t="s">
        <v>972</v>
      </c>
    </row>
    <row r="179" spans="1:7">
      <c r="A179" s="40" t="s">
        <v>298</v>
      </c>
      <c r="B179" s="41" t="s">
        <v>1426</v>
      </c>
      <c r="C179" s="40" t="s">
        <v>209</v>
      </c>
      <c r="D179" s="42">
        <v>10.02</v>
      </c>
      <c r="E179" s="40" t="s">
        <v>1427</v>
      </c>
      <c r="F179" s="41" t="s">
        <v>428</v>
      </c>
      <c r="G179" s="40"/>
    </row>
    <row r="180" spans="1:7" ht="24">
      <c r="A180" s="40" t="s">
        <v>298</v>
      </c>
      <c r="B180" s="41" t="s">
        <v>1426</v>
      </c>
      <c r="C180" s="40" t="s">
        <v>209</v>
      </c>
      <c r="D180" s="42">
        <v>104.68</v>
      </c>
      <c r="E180" s="40" t="s">
        <v>1452</v>
      </c>
      <c r="F180" s="41" t="s">
        <v>428</v>
      </c>
      <c r="G180" s="40" t="s">
        <v>1582</v>
      </c>
    </row>
    <row r="181" spans="1:7" ht="24">
      <c r="A181" s="40" t="s">
        <v>298</v>
      </c>
      <c r="B181" s="41" t="s">
        <v>1426</v>
      </c>
      <c r="C181" s="40" t="s">
        <v>209</v>
      </c>
      <c r="D181" s="42">
        <v>604.66999999999996</v>
      </c>
      <c r="E181" s="40" t="s">
        <v>1428</v>
      </c>
      <c r="F181" s="41" t="s">
        <v>428</v>
      </c>
      <c r="G181" s="40" t="s">
        <v>978</v>
      </c>
    </row>
    <row r="182" spans="1:7" ht="24">
      <c r="A182" s="40" t="s">
        <v>298</v>
      </c>
      <c r="B182" s="41" t="s">
        <v>1426</v>
      </c>
      <c r="C182" s="40" t="s">
        <v>209</v>
      </c>
      <c r="D182" s="42">
        <v>-68.400000000000006</v>
      </c>
      <c r="E182" s="40" t="s">
        <v>1428</v>
      </c>
      <c r="F182" s="41" t="s">
        <v>428</v>
      </c>
      <c r="G182" s="40" t="s">
        <v>978</v>
      </c>
    </row>
    <row r="183" spans="1:7" ht="24">
      <c r="A183" s="40" t="s">
        <v>298</v>
      </c>
      <c r="B183" s="41" t="s">
        <v>1430</v>
      </c>
      <c r="C183" s="40" t="s">
        <v>209</v>
      </c>
      <c r="D183" s="42">
        <v>2125.15</v>
      </c>
      <c r="E183" s="40" t="s">
        <v>1431</v>
      </c>
      <c r="F183" s="41" t="s">
        <v>345</v>
      </c>
      <c r="G183" s="40" t="s">
        <v>1583</v>
      </c>
    </row>
    <row r="184" spans="1:7" ht="24">
      <c r="A184" s="40" t="s">
        <v>298</v>
      </c>
      <c r="B184" s="41" t="s">
        <v>1430</v>
      </c>
      <c r="C184" s="40" t="s">
        <v>209</v>
      </c>
      <c r="D184" s="42">
        <v>74.849999999999994</v>
      </c>
      <c r="E184" s="40" t="s">
        <v>1431</v>
      </c>
      <c r="F184" s="41" t="s">
        <v>297</v>
      </c>
      <c r="G184" s="40" t="s">
        <v>1584</v>
      </c>
    </row>
    <row r="185" spans="1:7" ht="24">
      <c r="A185" s="40" t="s">
        <v>298</v>
      </c>
      <c r="B185" s="41" t="s">
        <v>1430</v>
      </c>
      <c r="C185" s="40" t="s">
        <v>209</v>
      </c>
      <c r="D185" s="42">
        <v>19.2</v>
      </c>
      <c r="E185" s="40" t="s">
        <v>1431</v>
      </c>
      <c r="F185" s="41" t="s">
        <v>297</v>
      </c>
      <c r="G185" s="40" t="s">
        <v>1585</v>
      </c>
    </row>
    <row r="186" spans="1:7" ht="24">
      <c r="A186" s="40" t="s">
        <v>298</v>
      </c>
      <c r="B186" s="41" t="s">
        <v>1430</v>
      </c>
      <c r="C186" s="40" t="s">
        <v>209</v>
      </c>
      <c r="D186" s="42">
        <v>18.239999999999998</v>
      </c>
      <c r="E186" s="40" t="s">
        <v>1431</v>
      </c>
      <c r="F186" s="41" t="s">
        <v>297</v>
      </c>
      <c r="G186" s="40" t="s">
        <v>1586</v>
      </c>
    </row>
    <row r="187" spans="1:7" ht="24">
      <c r="A187" s="40" t="s">
        <v>298</v>
      </c>
      <c r="B187" s="41" t="s">
        <v>1430</v>
      </c>
      <c r="C187" s="40" t="s">
        <v>209</v>
      </c>
      <c r="D187" s="42">
        <v>51</v>
      </c>
      <c r="E187" s="40" t="s">
        <v>1431</v>
      </c>
      <c r="F187" s="41" t="s">
        <v>297</v>
      </c>
      <c r="G187" s="40" t="s">
        <v>1587</v>
      </c>
    </row>
    <row r="188" spans="1:7" ht="24">
      <c r="A188" s="40" t="s">
        <v>298</v>
      </c>
      <c r="B188" s="41" t="s">
        <v>1434</v>
      </c>
      <c r="C188" s="40" t="s">
        <v>209</v>
      </c>
      <c r="D188" s="42">
        <v>563.64</v>
      </c>
      <c r="E188" s="40" t="s">
        <v>1435</v>
      </c>
      <c r="F188" s="41" t="s">
        <v>345</v>
      </c>
      <c r="G188" s="40" t="s">
        <v>1588</v>
      </c>
    </row>
    <row r="189" spans="1:7" ht="24">
      <c r="A189" s="40" t="s">
        <v>298</v>
      </c>
      <c r="B189" s="41" t="s">
        <v>1437</v>
      </c>
      <c r="C189" s="40" t="s">
        <v>209</v>
      </c>
      <c r="D189" s="42">
        <v>48.96</v>
      </c>
      <c r="E189" s="40" t="s">
        <v>1438</v>
      </c>
      <c r="F189" s="41" t="s">
        <v>297</v>
      </c>
      <c r="G189" s="40" t="s">
        <v>1589</v>
      </c>
    </row>
    <row r="190" spans="1:7">
      <c r="A190" s="40" t="s">
        <v>298</v>
      </c>
      <c r="B190" s="41" t="s">
        <v>1440</v>
      </c>
      <c r="C190" s="40" t="s">
        <v>209</v>
      </c>
      <c r="D190" s="42">
        <v>15.6</v>
      </c>
      <c r="E190" s="40" t="s">
        <v>1441</v>
      </c>
      <c r="F190" s="41" t="s">
        <v>297</v>
      </c>
      <c r="G190" s="40" t="s">
        <v>1590</v>
      </c>
    </row>
    <row r="191" spans="1:7" ht="24">
      <c r="A191" s="40" t="s">
        <v>298</v>
      </c>
      <c r="B191" s="41" t="s">
        <v>1445</v>
      </c>
      <c r="C191" s="40" t="s">
        <v>209</v>
      </c>
      <c r="D191" s="42">
        <v>468.24</v>
      </c>
      <c r="E191" s="40" t="s">
        <v>1447</v>
      </c>
      <c r="F191" s="41" t="s">
        <v>297</v>
      </c>
      <c r="G191" s="40" t="s">
        <v>1591</v>
      </c>
    </row>
    <row r="192" spans="1:7" ht="24">
      <c r="A192" s="40" t="s">
        <v>298</v>
      </c>
      <c r="B192" s="41" t="s">
        <v>1445</v>
      </c>
      <c r="C192" s="40" t="s">
        <v>209</v>
      </c>
      <c r="D192" s="42">
        <v>73.95</v>
      </c>
      <c r="E192" s="40" t="s">
        <v>1447</v>
      </c>
      <c r="F192" s="41" t="s">
        <v>297</v>
      </c>
      <c r="G192" s="40" t="s">
        <v>1592</v>
      </c>
    </row>
    <row r="193" spans="1:7" ht="24">
      <c r="A193" s="40" t="s">
        <v>298</v>
      </c>
      <c r="B193" s="41" t="s">
        <v>1449</v>
      </c>
      <c r="C193" s="40" t="s">
        <v>209</v>
      </c>
      <c r="D193" s="42">
        <v>-2390.7399999999998</v>
      </c>
      <c r="E193" s="40" t="s">
        <v>1476</v>
      </c>
      <c r="F193" s="41" t="s">
        <v>428</v>
      </c>
      <c r="G193" s="40" t="s">
        <v>1593</v>
      </c>
    </row>
    <row r="194" spans="1:7" ht="24">
      <c r="A194" s="40" t="s">
        <v>298</v>
      </c>
      <c r="B194" s="41" t="s">
        <v>1449</v>
      </c>
      <c r="C194" s="40" t="s">
        <v>209</v>
      </c>
      <c r="D194" s="42">
        <v>-350.64</v>
      </c>
      <c r="E194" s="40" t="s">
        <v>1478</v>
      </c>
      <c r="F194" s="41" t="s">
        <v>428</v>
      </c>
      <c r="G194" s="40" t="s">
        <v>1593</v>
      </c>
    </row>
    <row r="195" spans="1:7">
      <c r="A195" s="40" t="s">
        <v>356</v>
      </c>
      <c r="B195" s="41" t="s">
        <v>1426</v>
      </c>
      <c r="C195" s="40" t="s">
        <v>209</v>
      </c>
      <c r="D195" s="42">
        <v>7.77</v>
      </c>
      <c r="E195" s="40" t="s">
        <v>1427</v>
      </c>
      <c r="F195" s="41" t="s">
        <v>440</v>
      </c>
      <c r="G195" s="40"/>
    </row>
    <row r="196" spans="1:7">
      <c r="A196" s="40" t="s">
        <v>356</v>
      </c>
      <c r="B196" s="41" t="s">
        <v>1426</v>
      </c>
      <c r="C196" s="40" t="s">
        <v>209</v>
      </c>
      <c r="D196" s="42">
        <v>20.79</v>
      </c>
      <c r="E196" s="40" t="s">
        <v>1427</v>
      </c>
      <c r="F196" s="41" t="s">
        <v>440</v>
      </c>
      <c r="G196" s="40"/>
    </row>
    <row r="197" spans="1:7">
      <c r="A197" s="40" t="s">
        <v>356</v>
      </c>
      <c r="B197" s="41" t="s">
        <v>1426</v>
      </c>
      <c r="C197" s="40" t="s">
        <v>209</v>
      </c>
      <c r="D197" s="42">
        <v>62.31</v>
      </c>
      <c r="E197" s="40" t="s">
        <v>1427</v>
      </c>
      <c r="F197" s="41" t="s">
        <v>980</v>
      </c>
      <c r="G197" s="40"/>
    </row>
    <row r="198" spans="1:7">
      <c r="A198" s="40" t="s">
        <v>356</v>
      </c>
      <c r="B198" s="41" t="s">
        <v>1426</v>
      </c>
      <c r="C198" s="40" t="s">
        <v>209</v>
      </c>
      <c r="D198" s="42">
        <v>34.979999999999997</v>
      </c>
      <c r="E198" s="40" t="s">
        <v>1427</v>
      </c>
      <c r="F198" s="41" t="s">
        <v>474</v>
      </c>
      <c r="G198" s="40"/>
    </row>
    <row r="199" spans="1:7" ht="24">
      <c r="A199" s="40" t="s">
        <v>356</v>
      </c>
      <c r="B199" s="41" t="s">
        <v>1430</v>
      </c>
      <c r="C199" s="40" t="s">
        <v>209</v>
      </c>
      <c r="D199" s="42">
        <v>281.52</v>
      </c>
      <c r="E199" s="40" t="s">
        <v>1431</v>
      </c>
      <c r="F199" s="41" t="s">
        <v>474</v>
      </c>
      <c r="G199" s="40" t="s">
        <v>1594</v>
      </c>
    </row>
    <row r="200" spans="1:7" ht="24">
      <c r="A200" s="40" t="s">
        <v>356</v>
      </c>
      <c r="B200" s="41" t="s">
        <v>1434</v>
      </c>
      <c r="C200" s="40" t="s">
        <v>209</v>
      </c>
      <c r="D200" s="42">
        <v>90.32</v>
      </c>
      <c r="E200" s="40" t="s">
        <v>1595</v>
      </c>
      <c r="F200" s="41" t="s">
        <v>979</v>
      </c>
      <c r="G200" s="40" t="s">
        <v>1596</v>
      </c>
    </row>
    <row r="201" spans="1:7" ht="24">
      <c r="A201" s="40" t="s">
        <v>356</v>
      </c>
      <c r="B201" s="41" t="s">
        <v>1434</v>
      </c>
      <c r="C201" s="40" t="s">
        <v>209</v>
      </c>
      <c r="D201" s="42">
        <v>31.84</v>
      </c>
      <c r="E201" s="40" t="s">
        <v>1435</v>
      </c>
      <c r="F201" s="41" t="s">
        <v>355</v>
      </c>
      <c r="G201" s="40" t="s">
        <v>1597</v>
      </c>
    </row>
    <row r="202" spans="1:7">
      <c r="A202" s="40" t="s">
        <v>356</v>
      </c>
      <c r="B202" s="41" t="s">
        <v>1440</v>
      </c>
      <c r="C202" s="40" t="s">
        <v>209</v>
      </c>
      <c r="D202" s="42">
        <v>62.72</v>
      </c>
      <c r="E202" s="40" t="s">
        <v>1443</v>
      </c>
      <c r="F202" s="41" t="s">
        <v>980</v>
      </c>
      <c r="G202" s="40" t="s">
        <v>1598</v>
      </c>
    </row>
    <row r="203" spans="1:7" ht="24">
      <c r="A203" s="40" t="s">
        <v>356</v>
      </c>
      <c r="B203" s="41" t="s">
        <v>1440</v>
      </c>
      <c r="C203" s="40" t="s">
        <v>209</v>
      </c>
      <c r="D203" s="42">
        <v>273.64999999999998</v>
      </c>
      <c r="E203" s="40" t="s">
        <v>1472</v>
      </c>
      <c r="F203" s="41" t="s">
        <v>355</v>
      </c>
      <c r="G203" s="40" t="s">
        <v>1599</v>
      </c>
    </row>
    <row r="204" spans="1:7" ht="24">
      <c r="A204" s="40" t="s">
        <v>356</v>
      </c>
      <c r="B204" s="41" t="s">
        <v>1440</v>
      </c>
      <c r="C204" s="40" t="s">
        <v>209</v>
      </c>
      <c r="D204" s="42">
        <v>201.44</v>
      </c>
      <c r="E204" s="40" t="s">
        <v>1472</v>
      </c>
      <c r="F204" s="41" t="s">
        <v>355</v>
      </c>
      <c r="G204" s="40" t="s">
        <v>1600</v>
      </c>
    </row>
    <row r="205" spans="1:7" ht="24">
      <c r="A205" s="40" t="s">
        <v>356</v>
      </c>
      <c r="B205" s="41" t="s">
        <v>1445</v>
      </c>
      <c r="C205" s="40" t="s">
        <v>209</v>
      </c>
      <c r="D205" s="42">
        <v>68.64</v>
      </c>
      <c r="E205" s="40" t="s">
        <v>1447</v>
      </c>
      <c r="F205" s="41" t="s">
        <v>980</v>
      </c>
      <c r="G205" s="40" t="s">
        <v>1601</v>
      </c>
    </row>
    <row r="206" spans="1:7" ht="24">
      <c r="A206" s="40" t="s">
        <v>356</v>
      </c>
      <c r="B206" s="41" t="s">
        <v>1445</v>
      </c>
      <c r="C206" s="40" t="s">
        <v>209</v>
      </c>
      <c r="D206" s="42">
        <v>129.97999999999999</v>
      </c>
      <c r="E206" s="40" t="s">
        <v>1447</v>
      </c>
      <c r="F206" s="41" t="s">
        <v>355</v>
      </c>
      <c r="G206" s="40" t="s">
        <v>1602</v>
      </c>
    </row>
    <row r="207" spans="1:7">
      <c r="A207" s="40" t="s">
        <v>356</v>
      </c>
      <c r="B207" s="41" t="s">
        <v>1449</v>
      </c>
      <c r="C207" s="40" t="s">
        <v>209</v>
      </c>
      <c r="D207" s="42">
        <v>193.11</v>
      </c>
      <c r="E207" s="40" t="s">
        <v>1450</v>
      </c>
      <c r="F207" s="41" t="s">
        <v>980</v>
      </c>
      <c r="G207" s="40"/>
    </row>
    <row r="208" spans="1:7">
      <c r="A208" s="40" t="s">
        <v>356</v>
      </c>
      <c r="B208" s="41" t="s">
        <v>1449</v>
      </c>
      <c r="C208" s="40" t="s">
        <v>209</v>
      </c>
      <c r="D208" s="42">
        <v>536.19000000000005</v>
      </c>
      <c r="E208" s="40" t="s">
        <v>1450</v>
      </c>
      <c r="F208" s="41" t="s">
        <v>355</v>
      </c>
      <c r="G208" s="40"/>
    </row>
    <row r="209" spans="1:7">
      <c r="A209" s="40" t="s">
        <v>230</v>
      </c>
      <c r="B209" s="41" t="s">
        <v>1426</v>
      </c>
      <c r="C209" s="40" t="s">
        <v>209</v>
      </c>
      <c r="D209" s="42">
        <v>378</v>
      </c>
      <c r="E209" s="40" t="s">
        <v>1427</v>
      </c>
      <c r="F209" s="41" t="s">
        <v>229</v>
      </c>
      <c r="G209" s="40"/>
    </row>
    <row r="210" spans="1:7">
      <c r="A210" s="40" t="s">
        <v>230</v>
      </c>
      <c r="B210" s="41" t="s">
        <v>1426</v>
      </c>
      <c r="C210" s="40" t="s">
        <v>209</v>
      </c>
      <c r="D210" s="42">
        <v>105.41</v>
      </c>
      <c r="E210" s="40" t="s">
        <v>1427</v>
      </c>
      <c r="F210" s="41" t="s">
        <v>338</v>
      </c>
      <c r="G210" s="40"/>
    </row>
    <row r="211" spans="1:7">
      <c r="A211" s="40" t="s">
        <v>230</v>
      </c>
      <c r="B211" s="41" t="s">
        <v>1426</v>
      </c>
      <c r="C211" s="40" t="s">
        <v>209</v>
      </c>
      <c r="D211" s="42">
        <v>13.7</v>
      </c>
      <c r="E211" s="40" t="s">
        <v>1427</v>
      </c>
      <c r="F211" s="41" t="s">
        <v>358</v>
      </c>
      <c r="G211" s="40"/>
    </row>
    <row r="212" spans="1:7">
      <c r="A212" s="40" t="s">
        <v>230</v>
      </c>
      <c r="B212" s="41" t="s">
        <v>1426</v>
      </c>
      <c r="C212" s="40" t="s">
        <v>209</v>
      </c>
      <c r="D212" s="42">
        <v>87.94</v>
      </c>
      <c r="E212" s="40" t="s">
        <v>1427</v>
      </c>
      <c r="F212" s="41" t="s">
        <v>415</v>
      </c>
      <c r="G212" s="40"/>
    </row>
    <row r="213" spans="1:7" ht="24">
      <c r="A213" s="40" t="s">
        <v>230</v>
      </c>
      <c r="B213" s="41" t="s">
        <v>1426</v>
      </c>
      <c r="C213" s="40" t="s">
        <v>209</v>
      </c>
      <c r="D213" s="42">
        <v>-580.79999999999995</v>
      </c>
      <c r="E213" s="40" t="s">
        <v>1483</v>
      </c>
      <c r="F213" s="41" t="s">
        <v>415</v>
      </c>
      <c r="G213" s="40" t="s">
        <v>1603</v>
      </c>
    </row>
    <row r="214" spans="1:7" ht="24">
      <c r="A214" s="40" t="s">
        <v>230</v>
      </c>
      <c r="B214" s="41" t="s">
        <v>1426</v>
      </c>
      <c r="C214" s="40" t="s">
        <v>209</v>
      </c>
      <c r="D214" s="42">
        <v>580.79999999999995</v>
      </c>
      <c r="E214" s="40" t="s">
        <v>1483</v>
      </c>
      <c r="F214" s="41" t="s">
        <v>415</v>
      </c>
      <c r="G214" s="40" t="s">
        <v>1603</v>
      </c>
    </row>
    <row r="215" spans="1:7" ht="24">
      <c r="A215" s="40" t="s">
        <v>230</v>
      </c>
      <c r="B215" s="41" t="s">
        <v>1426</v>
      </c>
      <c r="C215" s="40" t="s">
        <v>209</v>
      </c>
      <c r="D215" s="42">
        <v>130</v>
      </c>
      <c r="E215" s="40" t="s">
        <v>1452</v>
      </c>
      <c r="F215" s="41" t="s">
        <v>444</v>
      </c>
      <c r="G215" s="40" t="s">
        <v>1604</v>
      </c>
    </row>
    <row r="216" spans="1:7" ht="24">
      <c r="A216" s="40" t="s">
        <v>230</v>
      </c>
      <c r="B216" s="41" t="s">
        <v>1430</v>
      </c>
      <c r="C216" s="40" t="s">
        <v>209</v>
      </c>
      <c r="D216" s="42">
        <v>512</v>
      </c>
      <c r="E216" s="40" t="s">
        <v>1431</v>
      </c>
      <c r="F216" s="41" t="s">
        <v>358</v>
      </c>
      <c r="G216" s="40" t="s">
        <v>1605</v>
      </c>
    </row>
    <row r="217" spans="1:7" ht="24">
      <c r="A217" s="40" t="s">
        <v>230</v>
      </c>
      <c r="B217" s="41" t="s">
        <v>1430</v>
      </c>
      <c r="C217" s="40" t="s">
        <v>209</v>
      </c>
      <c r="D217" s="42">
        <v>-512</v>
      </c>
      <c r="E217" s="40" t="s">
        <v>1431</v>
      </c>
      <c r="F217" s="41" t="s">
        <v>415</v>
      </c>
      <c r="G217" s="40" t="s">
        <v>1605</v>
      </c>
    </row>
    <row r="218" spans="1:7" ht="24">
      <c r="A218" s="40" t="s">
        <v>230</v>
      </c>
      <c r="B218" s="41" t="s">
        <v>1437</v>
      </c>
      <c r="C218" s="40" t="s">
        <v>209</v>
      </c>
      <c r="D218" s="42">
        <v>26.99</v>
      </c>
      <c r="E218" s="40" t="s">
        <v>1606</v>
      </c>
      <c r="F218" s="41" t="s">
        <v>338</v>
      </c>
      <c r="G218" s="40" t="s">
        <v>1607</v>
      </c>
    </row>
    <row r="219" spans="1:7" ht="24">
      <c r="A219" s="40" t="s">
        <v>230</v>
      </c>
      <c r="B219" s="41" t="s">
        <v>1437</v>
      </c>
      <c r="C219" s="40" t="s">
        <v>209</v>
      </c>
      <c r="D219" s="42">
        <v>15.9</v>
      </c>
      <c r="E219" s="40" t="s">
        <v>1567</v>
      </c>
      <c r="F219" s="41" t="s">
        <v>338</v>
      </c>
      <c r="G219" s="40" t="s">
        <v>1608</v>
      </c>
    </row>
    <row r="220" spans="1:7" ht="24">
      <c r="A220" s="40" t="s">
        <v>230</v>
      </c>
      <c r="B220" s="41" t="s">
        <v>1437</v>
      </c>
      <c r="C220" s="40" t="s">
        <v>209</v>
      </c>
      <c r="D220" s="42">
        <v>817</v>
      </c>
      <c r="E220" s="40" t="s">
        <v>1544</v>
      </c>
      <c r="F220" s="41" t="s">
        <v>358</v>
      </c>
      <c r="G220" s="40" t="s">
        <v>1609</v>
      </c>
    </row>
    <row r="221" spans="1:7" ht="24">
      <c r="A221" s="40" t="s">
        <v>230</v>
      </c>
      <c r="B221" s="41" t="s">
        <v>1445</v>
      </c>
      <c r="C221" s="40" t="s">
        <v>209</v>
      </c>
      <c r="D221" s="42">
        <v>3.9</v>
      </c>
      <c r="E221" s="40" t="s">
        <v>1610</v>
      </c>
      <c r="F221" s="41" t="s">
        <v>338</v>
      </c>
      <c r="G221" s="40" t="s">
        <v>1611</v>
      </c>
    </row>
    <row r="222" spans="1:7">
      <c r="A222" s="40" t="s">
        <v>230</v>
      </c>
      <c r="B222" s="41" t="s">
        <v>1449</v>
      </c>
      <c r="C222" s="40" t="s">
        <v>209</v>
      </c>
      <c r="D222" s="42">
        <v>346.71</v>
      </c>
      <c r="E222" s="40" t="s">
        <v>1451</v>
      </c>
      <c r="F222" s="41" t="s">
        <v>338</v>
      </c>
      <c r="G222" s="40"/>
    </row>
    <row r="223" spans="1:7" ht="24">
      <c r="A223" s="40" t="s">
        <v>230</v>
      </c>
      <c r="B223" s="41" t="s">
        <v>1449</v>
      </c>
      <c r="C223" s="40" t="s">
        <v>209</v>
      </c>
      <c r="D223" s="42">
        <v>98.25</v>
      </c>
      <c r="E223" s="40" t="s">
        <v>1476</v>
      </c>
      <c r="F223" s="41" t="s">
        <v>338</v>
      </c>
      <c r="G223" s="40" t="s">
        <v>1612</v>
      </c>
    </row>
    <row r="224" spans="1:7" ht="24">
      <c r="A224" s="40" t="s">
        <v>230</v>
      </c>
      <c r="B224" s="41" t="s">
        <v>1449</v>
      </c>
      <c r="C224" s="40" t="s">
        <v>209</v>
      </c>
      <c r="D224" s="42">
        <v>90</v>
      </c>
      <c r="E224" s="40" t="s">
        <v>1476</v>
      </c>
      <c r="F224" s="41" t="s">
        <v>415</v>
      </c>
      <c r="G224" s="40" t="s">
        <v>1613</v>
      </c>
    </row>
    <row r="225" spans="1:7" ht="24">
      <c r="A225" s="40" t="s">
        <v>230</v>
      </c>
      <c r="B225" s="41" t="s">
        <v>1449</v>
      </c>
      <c r="C225" s="40" t="s">
        <v>209</v>
      </c>
      <c r="D225" s="42">
        <v>80.48</v>
      </c>
      <c r="E225" s="40" t="s">
        <v>1614</v>
      </c>
      <c r="F225" s="41" t="s">
        <v>415</v>
      </c>
      <c r="G225" s="40" t="s">
        <v>1615</v>
      </c>
    </row>
    <row r="226" spans="1:7" ht="24">
      <c r="A226" s="40" t="s">
        <v>230</v>
      </c>
      <c r="B226" s="41" t="s">
        <v>1449</v>
      </c>
      <c r="C226" s="40" t="s">
        <v>209</v>
      </c>
      <c r="D226" s="42">
        <v>16.03</v>
      </c>
      <c r="E226" s="40" t="s">
        <v>1476</v>
      </c>
      <c r="F226" s="41" t="s">
        <v>444</v>
      </c>
      <c r="G226" s="40" t="s">
        <v>1616</v>
      </c>
    </row>
    <row r="227" spans="1:7">
      <c r="A227" s="40" t="s">
        <v>284</v>
      </c>
      <c r="B227" s="41" t="s">
        <v>1426</v>
      </c>
      <c r="C227" s="40" t="s">
        <v>209</v>
      </c>
      <c r="D227" s="42">
        <v>103.17</v>
      </c>
      <c r="E227" s="40" t="s">
        <v>1427</v>
      </c>
      <c r="F227" s="41" t="s">
        <v>283</v>
      </c>
      <c r="G227" s="40"/>
    </row>
    <row r="228" spans="1:7">
      <c r="A228" s="40" t="s">
        <v>284</v>
      </c>
      <c r="B228" s="41" t="s">
        <v>1426</v>
      </c>
      <c r="C228" s="40" t="s">
        <v>209</v>
      </c>
      <c r="D228" s="42">
        <v>227.32</v>
      </c>
      <c r="E228" s="40" t="s">
        <v>1427</v>
      </c>
      <c r="F228" s="41" t="s">
        <v>395</v>
      </c>
      <c r="G228" s="40"/>
    </row>
    <row r="229" spans="1:7">
      <c r="A229" s="40" t="s">
        <v>284</v>
      </c>
      <c r="B229" s="41" t="s">
        <v>1426</v>
      </c>
      <c r="C229" s="40" t="s">
        <v>209</v>
      </c>
      <c r="D229" s="42">
        <v>173.32</v>
      </c>
      <c r="E229" s="40" t="s">
        <v>1427</v>
      </c>
      <c r="F229" s="41" t="s">
        <v>395</v>
      </c>
      <c r="G229" s="40"/>
    </row>
    <row r="230" spans="1:7">
      <c r="A230" s="40" t="s">
        <v>284</v>
      </c>
      <c r="B230" s="41" t="s">
        <v>1426</v>
      </c>
      <c r="C230" s="40" t="s">
        <v>209</v>
      </c>
      <c r="D230" s="42">
        <v>37.700000000000003</v>
      </c>
      <c r="E230" s="40" t="s">
        <v>1427</v>
      </c>
      <c r="F230" s="41" t="s">
        <v>480</v>
      </c>
      <c r="G230" s="40"/>
    </row>
    <row r="231" spans="1:7">
      <c r="A231" s="40" t="s">
        <v>284</v>
      </c>
      <c r="B231" s="41" t="s">
        <v>1426</v>
      </c>
      <c r="C231" s="40" t="s">
        <v>209</v>
      </c>
      <c r="D231" s="42">
        <v>43.15</v>
      </c>
      <c r="E231" s="40" t="s">
        <v>1427</v>
      </c>
      <c r="F231" s="41" t="s">
        <v>480</v>
      </c>
      <c r="G231" s="40"/>
    </row>
    <row r="232" spans="1:7">
      <c r="A232" s="40" t="s">
        <v>284</v>
      </c>
      <c r="B232" s="41" t="s">
        <v>1426</v>
      </c>
      <c r="C232" s="40" t="s">
        <v>209</v>
      </c>
      <c r="D232" s="42">
        <v>522.04999999999995</v>
      </c>
      <c r="E232" s="40" t="s">
        <v>1427</v>
      </c>
      <c r="F232" s="41" t="s">
        <v>295</v>
      </c>
      <c r="G232" s="40"/>
    </row>
    <row r="233" spans="1:7" ht="24">
      <c r="A233" s="40" t="s">
        <v>284</v>
      </c>
      <c r="B233" s="41" t="s">
        <v>1426</v>
      </c>
      <c r="C233" s="40" t="s">
        <v>209</v>
      </c>
      <c r="D233" s="42">
        <v>-32.1</v>
      </c>
      <c r="E233" s="40" t="s">
        <v>1452</v>
      </c>
      <c r="F233" s="41" t="s">
        <v>295</v>
      </c>
      <c r="G233" s="40" t="s">
        <v>1617</v>
      </c>
    </row>
    <row r="234" spans="1:7" ht="24">
      <c r="A234" s="40" t="s">
        <v>284</v>
      </c>
      <c r="B234" s="41" t="s">
        <v>1430</v>
      </c>
      <c r="C234" s="40" t="s">
        <v>209</v>
      </c>
      <c r="D234" s="42">
        <v>157.75</v>
      </c>
      <c r="E234" s="40" t="s">
        <v>1431</v>
      </c>
      <c r="F234" s="41" t="s">
        <v>480</v>
      </c>
      <c r="G234" s="40" t="s">
        <v>1618</v>
      </c>
    </row>
    <row r="235" spans="1:7" ht="24">
      <c r="A235" s="40" t="s">
        <v>284</v>
      </c>
      <c r="B235" s="41" t="s">
        <v>1434</v>
      </c>
      <c r="C235" s="40" t="s">
        <v>209</v>
      </c>
      <c r="D235" s="42">
        <v>-180.64</v>
      </c>
      <c r="E235" s="40" t="s">
        <v>1435</v>
      </c>
      <c r="F235" s="41" t="s">
        <v>395</v>
      </c>
      <c r="G235" s="40" t="s">
        <v>1619</v>
      </c>
    </row>
    <row r="236" spans="1:7" ht="24">
      <c r="A236" s="40" t="s">
        <v>284</v>
      </c>
      <c r="B236" s="41" t="s">
        <v>1434</v>
      </c>
      <c r="C236" s="40" t="s">
        <v>209</v>
      </c>
      <c r="D236" s="42">
        <v>600.96</v>
      </c>
      <c r="E236" s="40" t="s">
        <v>1435</v>
      </c>
      <c r="F236" s="41" t="s">
        <v>395</v>
      </c>
      <c r="G236" s="40" t="s">
        <v>1620</v>
      </c>
    </row>
    <row r="237" spans="1:7" ht="24">
      <c r="A237" s="40" t="s">
        <v>284</v>
      </c>
      <c r="B237" s="41" t="s">
        <v>1434</v>
      </c>
      <c r="C237" s="40" t="s">
        <v>209</v>
      </c>
      <c r="D237" s="42">
        <v>600.96</v>
      </c>
      <c r="E237" s="40" t="s">
        <v>1435</v>
      </c>
      <c r="F237" s="41" t="s">
        <v>395</v>
      </c>
      <c r="G237" s="40" t="s">
        <v>1621</v>
      </c>
    </row>
    <row r="238" spans="1:7" ht="24">
      <c r="A238" s="40" t="s">
        <v>284</v>
      </c>
      <c r="B238" s="41" t="s">
        <v>1434</v>
      </c>
      <c r="C238" s="40" t="s">
        <v>209</v>
      </c>
      <c r="D238" s="42">
        <v>347.24</v>
      </c>
      <c r="E238" s="40" t="s">
        <v>1435</v>
      </c>
      <c r="F238" s="41" t="s">
        <v>295</v>
      </c>
      <c r="G238" s="40" t="s">
        <v>1619</v>
      </c>
    </row>
    <row r="239" spans="1:7" ht="24">
      <c r="A239" s="40" t="s">
        <v>284</v>
      </c>
      <c r="B239" s="41" t="s">
        <v>1437</v>
      </c>
      <c r="C239" s="40" t="s">
        <v>209</v>
      </c>
      <c r="D239" s="42">
        <v>58.65</v>
      </c>
      <c r="E239" s="40" t="s">
        <v>1467</v>
      </c>
      <c r="F239" s="41" t="s">
        <v>283</v>
      </c>
      <c r="G239" s="40" t="s">
        <v>1622</v>
      </c>
    </row>
    <row r="240" spans="1:7" ht="24">
      <c r="A240" s="40" t="s">
        <v>284</v>
      </c>
      <c r="B240" s="41" t="s">
        <v>1437</v>
      </c>
      <c r="C240" s="40" t="s">
        <v>209</v>
      </c>
      <c r="D240" s="42">
        <v>89.98</v>
      </c>
      <c r="E240" s="40" t="s">
        <v>1567</v>
      </c>
      <c r="F240" s="41" t="s">
        <v>283</v>
      </c>
      <c r="G240" s="40" t="s">
        <v>1622</v>
      </c>
    </row>
    <row r="241" spans="1:7" ht="24">
      <c r="A241" s="40" t="s">
        <v>284</v>
      </c>
      <c r="B241" s="41" t="s">
        <v>1437</v>
      </c>
      <c r="C241" s="40" t="s">
        <v>209</v>
      </c>
      <c r="D241" s="42">
        <v>-260.58</v>
      </c>
      <c r="E241" s="40" t="s">
        <v>1438</v>
      </c>
      <c r="F241" s="41" t="s">
        <v>395</v>
      </c>
      <c r="G241" s="40" t="s">
        <v>1619</v>
      </c>
    </row>
    <row r="242" spans="1:7" ht="24">
      <c r="A242" s="40" t="s">
        <v>284</v>
      </c>
      <c r="B242" s="41" t="s">
        <v>1437</v>
      </c>
      <c r="C242" s="40" t="s">
        <v>209</v>
      </c>
      <c r="D242" s="42">
        <v>48</v>
      </c>
      <c r="E242" s="40" t="s">
        <v>1565</v>
      </c>
      <c r="F242" s="41" t="s">
        <v>480</v>
      </c>
      <c r="G242" s="40" t="s">
        <v>1623</v>
      </c>
    </row>
    <row r="243" spans="1:7" ht="24">
      <c r="A243" s="40" t="s">
        <v>284</v>
      </c>
      <c r="B243" s="41" t="s">
        <v>1437</v>
      </c>
      <c r="C243" s="40" t="s">
        <v>209</v>
      </c>
      <c r="D243" s="42">
        <v>-48</v>
      </c>
      <c r="E243" s="40" t="s">
        <v>1565</v>
      </c>
      <c r="F243" s="41" t="s">
        <v>480</v>
      </c>
      <c r="G243" s="40" t="s">
        <v>1623</v>
      </c>
    </row>
    <row r="244" spans="1:7" ht="24">
      <c r="A244" s="40" t="s">
        <v>284</v>
      </c>
      <c r="B244" s="41" t="s">
        <v>1437</v>
      </c>
      <c r="C244" s="40" t="s">
        <v>209</v>
      </c>
      <c r="D244" s="42">
        <v>48</v>
      </c>
      <c r="E244" s="40" t="s">
        <v>1565</v>
      </c>
      <c r="F244" s="41" t="s">
        <v>480</v>
      </c>
      <c r="G244" s="40" t="s">
        <v>1623</v>
      </c>
    </row>
    <row r="245" spans="1:7" ht="24">
      <c r="A245" s="40" t="s">
        <v>284</v>
      </c>
      <c r="B245" s="41" t="s">
        <v>1437</v>
      </c>
      <c r="C245" s="40" t="s">
        <v>209</v>
      </c>
      <c r="D245" s="42">
        <v>-48</v>
      </c>
      <c r="E245" s="40" t="s">
        <v>1565</v>
      </c>
      <c r="F245" s="41" t="s">
        <v>480</v>
      </c>
      <c r="G245" s="40" t="s">
        <v>1623</v>
      </c>
    </row>
    <row r="246" spans="1:7" ht="24">
      <c r="A246" s="40" t="s">
        <v>284</v>
      </c>
      <c r="B246" s="41" t="s">
        <v>1437</v>
      </c>
      <c r="C246" s="40" t="s">
        <v>209</v>
      </c>
      <c r="D246" s="42">
        <v>260.58</v>
      </c>
      <c r="E246" s="40" t="s">
        <v>1438</v>
      </c>
      <c r="F246" s="41" t="s">
        <v>295</v>
      </c>
      <c r="G246" s="40" t="s">
        <v>1619</v>
      </c>
    </row>
    <row r="247" spans="1:7" ht="24">
      <c r="A247" s="40" t="s">
        <v>284</v>
      </c>
      <c r="B247" s="41" t="s">
        <v>1437</v>
      </c>
      <c r="C247" s="40" t="s">
        <v>209</v>
      </c>
      <c r="D247" s="42">
        <v>77.959999999999994</v>
      </c>
      <c r="E247" s="40" t="s">
        <v>1567</v>
      </c>
      <c r="F247" s="41" t="s">
        <v>295</v>
      </c>
      <c r="G247" s="40" t="s">
        <v>1619</v>
      </c>
    </row>
    <row r="248" spans="1:7">
      <c r="A248" s="40" t="s">
        <v>284</v>
      </c>
      <c r="B248" s="41" t="s">
        <v>1440</v>
      </c>
      <c r="C248" s="40" t="s">
        <v>209</v>
      </c>
      <c r="D248" s="42">
        <v>-983.5</v>
      </c>
      <c r="E248" s="40" t="s">
        <v>1441</v>
      </c>
      <c r="F248" s="41" t="s">
        <v>395</v>
      </c>
      <c r="G248" s="40" t="s">
        <v>1619</v>
      </c>
    </row>
    <row r="249" spans="1:7">
      <c r="A249" s="40" t="s">
        <v>284</v>
      </c>
      <c r="B249" s="41" t="s">
        <v>1440</v>
      </c>
      <c r="C249" s="40" t="s">
        <v>209</v>
      </c>
      <c r="D249" s="42">
        <v>153.6</v>
      </c>
      <c r="E249" s="40" t="s">
        <v>1441</v>
      </c>
      <c r="F249" s="41" t="s">
        <v>395</v>
      </c>
      <c r="G249" s="40" t="s">
        <v>1624</v>
      </c>
    </row>
    <row r="250" spans="1:7">
      <c r="A250" s="40" t="s">
        <v>284</v>
      </c>
      <c r="B250" s="41" t="s">
        <v>1440</v>
      </c>
      <c r="C250" s="40" t="s">
        <v>209</v>
      </c>
      <c r="D250" s="42">
        <v>42</v>
      </c>
      <c r="E250" s="40" t="s">
        <v>1441</v>
      </c>
      <c r="F250" s="41" t="s">
        <v>395</v>
      </c>
      <c r="G250" s="40" t="s">
        <v>1625</v>
      </c>
    </row>
    <row r="251" spans="1:7" ht="24">
      <c r="A251" s="40" t="s">
        <v>284</v>
      </c>
      <c r="B251" s="41" t="s">
        <v>1440</v>
      </c>
      <c r="C251" s="40" t="s">
        <v>209</v>
      </c>
      <c r="D251" s="42">
        <v>213.15</v>
      </c>
      <c r="E251" s="40" t="s">
        <v>1569</v>
      </c>
      <c r="F251" s="41" t="s">
        <v>395</v>
      </c>
      <c r="G251" s="40" t="s">
        <v>1626</v>
      </c>
    </row>
    <row r="252" spans="1:7" ht="24">
      <c r="A252" s="40" t="s">
        <v>284</v>
      </c>
      <c r="B252" s="41" t="s">
        <v>1440</v>
      </c>
      <c r="C252" s="40" t="s">
        <v>209</v>
      </c>
      <c r="D252" s="42">
        <v>25.95</v>
      </c>
      <c r="E252" s="40" t="s">
        <v>1472</v>
      </c>
      <c r="F252" s="41" t="s">
        <v>395</v>
      </c>
      <c r="G252" s="40" t="s">
        <v>1627</v>
      </c>
    </row>
    <row r="253" spans="1:7" ht="24">
      <c r="A253" s="40" t="s">
        <v>284</v>
      </c>
      <c r="B253" s="41" t="s">
        <v>1440</v>
      </c>
      <c r="C253" s="40" t="s">
        <v>209</v>
      </c>
      <c r="D253" s="42">
        <v>273.64999999999998</v>
      </c>
      <c r="E253" s="40" t="s">
        <v>1472</v>
      </c>
      <c r="F253" s="41" t="s">
        <v>395</v>
      </c>
      <c r="G253" s="40" t="s">
        <v>1628</v>
      </c>
    </row>
    <row r="254" spans="1:7" ht="24">
      <c r="A254" s="40" t="s">
        <v>284</v>
      </c>
      <c r="B254" s="41" t="s">
        <v>1440</v>
      </c>
      <c r="C254" s="40" t="s">
        <v>209</v>
      </c>
      <c r="D254" s="42">
        <v>53.78</v>
      </c>
      <c r="E254" s="40" t="s">
        <v>1471</v>
      </c>
      <c r="F254" s="41" t="s">
        <v>395</v>
      </c>
      <c r="G254" s="40" t="s">
        <v>1629</v>
      </c>
    </row>
    <row r="255" spans="1:7">
      <c r="A255" s="40" t="s">
        <v>284</v>
      </c>
      <c r="B255" s="41" t="s">
        <v>1440</v>
      </c>
      <c r="C255" s="40" t="s">
        <v>209</v>
      </c>
      <c r="D255" s="42">
        <v>933</v>
      </c>
      <c r="E255" s="40" t="s">
        <v>1441</v>
      </c>
      <c r="F255" s="41" t="s">
        <v>295</v>
      </c>
      <c r="G255" s="40" t="s">
        <v>1619</v>
      </c>
    </row>
    <row r="256" spans="1:7">
      <c r="A256" s="40" t="s">
        <v>284</v>
      </c>
      <c r="B256" s="41" t="s">
        <v>1440</v>
      </c>
      <c r="C256" s="40" t="s">
        <v>209</v>
      </c>
      <c r="D256" s="42">
        <v>137.34</v>
      </c>
      <c r="E256" s="40" t="s">
        <v>1443</v>
      </c>
      <c r="F256" s="41" t="s">
        <v>295</v>
      </c>
      <c r="G256" s="40" t="s">
        <v>1619</v>
      </c>
    </row>
    <row r="257" spans="1:7">
      <c r="A257" s="40" t="s">
        <v>284</v>
      </c>
      <c r="B257" s="41" t="s">
        <v>1440</v>
      </c>
      <c r="C257" s="40" t="s">
        <v>209</v>
      </c>
      <c r="D257" s="42">
        <v>85.56</v>
      </c>
      <c r="E257" s="40" t="s">
        <v>1443</v>
      </c>
      <c r="F257" s="41" t="s">
        <v>295</v>
      </c>
      <c r="G257" s="40" t="s">
        <v>1627</v>
      </c>
    </row>
    <row r="258" spans="1:7" ht="24">
      <c r="A258" s="40" t="s">
        <v>284</v>
      </c>
      <c r="B258" s="41" t="s">
        <v>1445</v>
      </c>
      <c r="C258" s="40" t="s">
        <v>209</v>
      </c>
      <c r="D258" s="42">
        <v>65.2</v>
      </c>
      <c r="E258" s="40" t="s">
        <v>1610</v>
      </c>
      <c r="F258" s="41" t="s">
        <v>283</v>
      </c>
      <c r="G258" s="40" t="s">
        <v>1622</v>
      </c>
    </row>
    <row r="259" spans="1:7" ht="24">
      <c r="A259" s="40" t="s">
        <v>284</v>
      </c>
      <c r="B259" s="41" t="s">
        <v>1445</v>
      </c>
      <c r="C259" s="40" t="s">
        <v>209</v>
      </c>
      <c r="D259" s="42">
        <v>-4.92</v>
      </c>
      <c r="E259" s="40" t="s">
        <v>1447</v>
      </c>
      <c r="F259" s="41" t="s">
        <v>480</v>
      </c>
      <c r="G259" s="40" t="s">
        <v>1630</v>
      </c>
    </row>
    <row r="260" spans="1:7" ht="24">
      <c r="A260" s="40" t="s">
        <v>284</v>
      </c>
      <c r="B260" s="41" t="s">
        <v>1445</v>
      </c>
      <c r="C260" s="40" t="s">
        <v>209</v>
      </c>
      <c r="D260" s="42">
        <v>-648.75</v>
      </c>
      <c r="E260" s="40" t="s">
        <v>1447</v>
      </c>
      <c r="F260" s="41" t="s">
        <v>295</v>
      </c>
      <c r="G260" s="40" t="s">
        <v>1631</v>
      </c>
    </row>
    <row r="261" spans="1:7" ht="24">
      <c r="A261" s="40" t="s">
        <v>284</v>
      </c>
      <c r="B261" s="41" t="s">
        <v>1449</v>
      </c>
      <c r="C261" s="40" t="s">
        <v>209</v>
      </c>
      <c r="D261" s="42">
        <v>-7.02</v>
      </c>
      <c r="E261" s="40" t="s">
        <v>1560</v>
      </c>
      <c r="F261" s="41" t="s">
        <v>295</v>
      </c>
      <c r="G261" s="40" t="s">
        <v>1631</v>
      </c>
    </row>
    <row r="262" spans="1:7">
      <c r="A262" s="40" t="s">
        <v>249</v>
      </c>
      <c r="B262" s="41" t="s">
        <v>1426</v>
      </c>
      <c r="C262" s="40" t="s">
        <v>209</v>
      </c>
      <c r="D262" s="42">
        <v>-47.67</v>
      </c>
      <c r="E262" s="40" t="s">
        <v>1632</v>
      </c>
      <c r="F262" s="41" t="s">
        <v>248</v>
      </c>
      <c r="G262" s="40"/>
    </row>
    <row r="263" spans="1:7" ht="24">
      <c r="A263" s="40" t="s">
        <v>249</v>
      </c>
      <c r="B263" s="41" t="s">
        <v>1426</v>
      </c>
      <c r="C263" s="40" t="s">
        <v>209</v>
      </c>
      <c r="D263" s="42">
        <v>69.12</v>
      </c>
      <c r="E263" s="40" t="s">
        <v>1452</v>
      </c>
      <c r="F263" s="41" t="s">
        <v>248</v>
      </c>
      <c r="G263" s="40" t="s">
        <v>1633</v>
      </c>
    </row>
    <row r="264" spans="1:7" ht="24">
      <c r="A264" s="40" t="s">
        <v>249</v>
      </c>
      <c r="B264" s="41" t="s">
        <v>1426</v>
      </c>
      <c r="C264" s="40" t="s">
        <v>209</v>
      </c>
      <c r="D264" s="42">
        <v>56.52</v>
      </c>
      <c r="E264" s="40" t="s">
        <v>1428</v>
      </c>
      <c r="F264" s="41" t="s">
        <v>248</v>
      </c>
      <c r="G264" s="40" t="s">
        <v>1634</v>
      </c>
    </row>
    <row r="265" spans="1:7">
      <c r="A265" s="40" t="s">
        <v>249</v>
      </c>
      <c r="B265" s="41" t="s">
        <v>1426</v>
      </c>
      <c r="C265" s="40" t="s">
        <v>209</v>
      </c>
      <c r="D265" s="42">
        <v>51.56</v>
      </c>
      <c r="E265" s="40" t="s">
        <v>1427</v>
      </c>
      <c r="F265" s="41" t="s">
        <v>389</v>
      </c>
      <c r="G265" s="40"/>
    </row>
    <row r="266" spans="1:7" ht="24">
      <c r="A266" s="40" t="s">
        <v>249</v>
      </c>
      <c r="B266" s="41" t="s">
        <v>1426</v>
      </c>
      <c r="C266" s="40" t="s">
        <v>209</v>
      </c>
      <c r="D266" s="42">
        <v>312</v>
      </c>
      <c r="E266" s="40" t="s">
        <v>1452</v>
      </c>
      <c r="F266" s="41" t="s">
        <v>389</v>
      </c>
      <c r="G266" s="40" t="s">
        <v>1635</v>
      </c>
    </row>
    <row r="267" spans="1:7" ht="24">
      <c r="A267" s="40" t="s">
        <v>249</v>
      </c>
      <c r="B267" s="41" t="s">
        <v>1426</v>
      </c>
      <c r="C267" s="40" t="s">
        <v>209</v>
      </c>
      <c r="D267" s="42">
        <v>150.96</v>
      </c>
      <c r="E267" s="40" t="s">
        <v>1452</v>
      </c>
      <c r="F267" s="41" t="s">
        <v>389</v>
      </c>
      <c r="G267" s="40" t="s">
        <v>1074</v>
      </c>
    </row>
    <row r="268" spans="1:7">
      <c r="A268" s="40" t="s">
        <v>249</v>
      </c>
      <c r="B268" s="41" t="s">
        <v>1426</v>
      </c>
      <c r="C268" s="40" t="s">
        <v>209</v>
      </c>
      <c r="D268" s="42">
        <v>58.05</v>
      </c>
      <c r="E268" s="40" t="s">
        <v>1427</v>
      </c>
      <c r="F268" s="41" t="s">
        <v>500</v>
      </c>
      <c r="G268" s="40"/>
    </row>
    <row r="269" spans="1:7" ht="24">
      <c r="A269" s="40" t="s">
        <v>249</v>
      </c>
      <c r="B269" s="41" t="s">
        <v>1430</v>
      </c>
      <c r="C269" s="40" t="s">
        <v>209</v>
      </c>
      <c r="D269" s="42">
        <v>-249.25</v>
      </c>
      <c r="E269" s="40" t="s">
        <v>1431</v>
      </c>
      <c r="F269" s="41" t="s">
        <v>317</v>
      </c>
      <c r="G269" s="40" t="s">
        <v>1636</v>
      </c>
    </row>
    <row r="270" spans="1:7" ht="24">
      <c r="A270" s="40" t="s">
        <v>249</v>
      </c>
      <c r="B270" s="41" t="s">
        <v>1434</v>
      </c>
      <c r="C270" s="40" t="s">
        <v>209</v>
      </c>
      <c r="D270" s="42">
        <v>48.96</v>
      </c>
      <c r="E270" s="40" t="s">
        <v>1435</v>
      </c>
      <c r="F270" s="41" t="s">
        <v>248</v>
      </c>
      <c r="G270" s="40" t="s">
        <v>1637</v>
      </c>
    </row>
    <row r="271" spans="1:7" ht="24">
      <c r="A271" s="40" t="s">
        <v>249</v>
      </c>
      <c r="B271" s="41" t="s">
        <v>1437</v>
      </c>
      <c r="C271" s="40" t="s">
        <v>209</v>
      </c>
      <c r="D271" s="42">
        <v>57.4</v>
      </c>
      <c r="E271" s="40" t="s">
        <v>1467</v>
      </c>
      <c r="F271" s="41" t="s">
        <v>248</v>
      </c>
      <c r="G271" s="40" t="s">
        <v>1638</v>
      </c>
    </row>
    <row r="272" spans="1:7" ht="24">
      <c r="A272" s="40" t="s">
        <v>249</v>
      </c>
      <c r="B272" s="41" t="s">
        <v>1437</v>
      </c>
      <c r="C272" s="40" t="s">
        <v>209</v>
      </c>
      <c r="D272" s="42">
        <v>71</v>
      </c>
      <c r="E272" s="40" t="s">
        <v>1567</v>
      </c>
      <c r="F272" s="41" t="s">
        <v>248</v>
      </c>
      <c r="G272" s="40" t="s">
        <v>1638</v>
      </c>
    </row>
    <row r="273" spans="1:7">
      <c r="A273" s="40" t="s">
        <v>249</v>
      </c>
      <c r="B273" s="41" t="s">
        <v>1440</v>
      </c>
      <c r="C273" s="40" t="s">
        <v>209</v>
      </c>
      <c r="D273" s="42">
        <v>24.6</v>
      </c>
      <c r="E273" s="40" t="s">
        <v>1443</v>
      </c>
      <c r="F273" s="41" t="s">
        <v>317</v>
      </c>
      <c r="G273" s="40" t="s">
        <v>1639</v>
      </c>
    </row>
    <row r="274" spans="1:7">
      <c r="A274" s="40" t="s">
        <v>249</v>
      </c>
      <c r="B274" s="41" t="s">
        <v>1440</v>
      </c>
      <c r="C274" s="40" t="s">
        <v>209</v>
      </c>
      <c r="D274" s="42">
        <v>22</v>
      </c>
      <c r="E274" s="40" t="s">
        <v>1441</v>
      </c>
      <c r="F274" s="41" t="s">
        <v>248</v>
      </c>
      <c r="G274" s="40" t="s">
        <v>1640</v>
      </c>
    </row>
    <row r="275" spans="1:7" ht="24">
      <c r="A275" s="40" t="s">
        <v>249</v>
      </c>
      <c r="B275" s="41" t="s">
        <v>1440</v>
      </c>
      <c r="C275" s="40" t="s">
        <v>209</v>
      </c>
      <c r="D275" s="42">
        <v>144</v>
      </c>
      <c r="E275" s="40" t="s">
        <v>1472</v>
      </c>
      <c r="F275" s="41" t="s">
        <v>248</v>
      </c>
      <c r="G275" s="40" t="s">
        <v>1641</v>
      </c>
    </row>
    <row r="276" spans="1:7">
      <c r="A276" s="40" t="s">
        <v>249</v>
      </c>
      <c r="B276" s="41" t="s">
        <v>1440</v>
      </c>
      <c r="C276" s="40" t="s">
        <v>209</v>
      </c>
      <c r="D276" s="42">
        <v>-22</v>
      </c>
      <c r="E276" s="40" t="s">
        <v>1441</v>
      </c>
      <c r="F276" s="41" t="s">
        <v>307</v>
      </c>
      <c r="G276" s="40" t="s">
        <v>1640</v>
      </c>
    </row>
    <row r="277" spans="1:7" ht="24">
      <c r="A277" s="40" t="s">
        <v>249</v>
      </c>
      <c r="B277" s="41" t="s">
        <v>1440</v>
      </c>
      <c r="C277" s="40" t="s">
        <v>209</v>
      </c>
      <c r="D277" s="42">
        <v>273.64999999999998</v>
      </c>
      <c r="E277" s="40" t="s">
        <v>1472</v>
      </c>
      <c r="F277" s="41" t="s">
        <v>389</v>
      </c>
      <c r="G277" s="40" t="s">
        <v>1642</v>
      </c>
    </row>
    <row r="278" spans="1:7" ht="24">
      <c r="A278" s="40" t="s">
        <v>249</v>
      </c>
      <c r="B278" s="41" t="s">
        <v>1440</v>
      </c>
      <c r="C278" s="40" t="s">
        <v>209</v>
      </c>
      <c r="D278" s="42">
        <v>-273.64999999999998</v>
      </c>
      <c r="E278" s="40" t="s">
        <v>1472</v>
      </c>
      <c r="F278" s="41" t="s">
        <v>500</v>
      </c>
      <c r="G278" s="40" t="s">
        <v>1642</v>
      </c>
    </row>
    <row r="279" spans="1:7" ht="24">
      <c r="A279" s="40" t="s">
        <v>249</v>
      </c>
      <c r="B279" s="41" t="s">
        <v>1445</v>
      </c>
      <c r="C279" s="40" t="s">
        <v>209</v>
      </c>
      <c r="D279" s="42">
        <v>-34.58</v>
      </c>
      <c r="E279" s="40" t="s">
        <v>1447</v>
      </c>
      <c r="F279" s="41" t="s">
        <v>317</v>
      </c>
      <c r="G279" s="40" t="s">
        <v>1643</v>
      </c>
    </row>
    <row r="280" spans="1:7" ht="24">
      <c r="A280" s="40" t="s">
        <v>240</v>
      </c>
      <c r="B280" s="41" t="s">
        <v>1426</v>
      </c>
      <c r="C280" s="40" t="s">
        <v>209</v>
      </c>
      <c r="D280" s="42">
        <v>495</v>
      </c>
      <c r="E280" s="40" t="s">
        <v>1428</v>
      </c>
      <c r="F280" s="41" t="s">
        <v>1084</v>
      </c>
      <c r="G280" s="40" t="s">
        <v>1644</v>
      </c>
    </row>
    <row r="281" spans="1:7" ht="24">
      <c r="A281" s="40" t="s">
        <v>240</v>
      </c>
      <c r="B281" s="41" t="s">
        <v>1426</v>
      </c>
      <c r="C281" s="40" t="s">
        <v>209</v>
      </c>
      <c r="D281" s="42">
        <v>261</v>
      </c>
      <c r="E281" s="40" t="s">
        <v>1428</v>
      </c>
      <c r="F281" s="41" t="s">
        <v>1086</v>
      </c>
      <c r="G281" s="40" t="s">
        <v>1645</v>
      </c>
    </row>
    <row r="282" spans="1:7">
      <c r="A282" s="40" t="s">
        <v>240</v>
      </c>
      <c r="B282" s="41" t="s">
        <v>1426</v>
      </c>
      <c r="C282" s="40" t="s">
        <v>209</v>
      </c>
      <c r="D282" s="42">
        <v>143.18</v>
      </c>
      <c r="E282" s="40" t="s">
        <v>1427</v>
      </c>
      <c r="F282" s="41" t="s">
        <v>1092</v>
      </c>
      <c r="G282" s="40"/>
    </row>
    <row r="283" spans="1:7">
      <c r="A283" s="40" t="s">
        <v>240</v>
      </c>
      <c r="B283" s="41" t="s">
        <v>1426</v>
      </c>
      <c r="C283" s="40" t="s">
        <v>209</v>
      </c>
      <c r="D283" s="42">
        <v>64.55</v>
      </c>
      <c r="E283" s="40" t="s">
        <v>1427</v>
      </c>
      <c r="F283" s="41" t="s">
        <v>351</v>
      </c>
      <c r="G283" s="40"/>
    </row>
    <row r="284" spans="1:7">
      <c r="A284" s="40" t="s">
        <v>240</v>
      </c>
      <c r="B284" s="41" t="s">
        <v>1426</v>
      </c>
      <c r="C284" s="40" t="s">
        <v>209</v>
      </c>
      <c r="D284" s="42">
        <v>10.96</v>
      </c>
      <c r="E284" s="40" t="s">
        <v>1427</v>
      </c>
      <c r="F284" s="41" t="s">
        <v>1093</v>
      </c>
      <c r="G284" s="40"/>
    </row>
    <row r="285" spans="1:7">
      <c r="A285" s="40" t="s">
        <v>240</v>
      </c>
      <c r="B285" s="41" t="s">
        <v>1426</v>
      </c>
      <c r="C285" s="40" t="s">
        <v>209</v>
      </c>
      <c r="D285" s="42">
        <v>93.03</v>
      </c>
      <c r="E285" s="40" t="s">
        <v>1427</v>
      </c>
      <c r="F285" s="41" t="s">
        <v>483</v>
      </c>
      <c r="G285" s="40"/>
    </row>
    <row r="286" spans="1:7" ht="24">
      <c r="A286" s="40" t="s">
        <v>240</v>
      </c>
      <c r="B286" s="41" t="s">
        <v>1430</v>
      </c>
      <c r="C286" s="40" t="s">
        <v>209</v>
      </c>
      <c r="D286" s="42">
        <v>422.5</v>
      </c>
      <c r="E286" s="40" t="s">
        <v>1431</v>
      </c>
      <c r="F286" s="41" t="s">
        <v>1087</v>
      </c>
      <c r="G286" s="40" t="s">
        <v>1646</v>
      </c>
    </row>
    <row r="287" spans="1:7">
      <c r="A287" s="40" t="s">
        <v>240</v>
      </c>
      <c r="B287" s="41" t="s">
        <v>1430</v>
      </c>
      <c r="C287" s="40" t="s">
        <v>209</v>
      </c>
      <c r="D287" s="42">
        <v>6</v>
      </c>
      <c r="E287" s="40" t="s">
        <v>1647</v>
      </c>
      <c r="F287" s="41" t="s">
        <v>1089</v>
      </c>
      <c r="G287" s="40" t="s">
        <v>1648</v>
      </c>
    </row>
    <row r="288" spans="1:7" ht="24">
      <c r="A288" s="40" t="s">
        <v>240</v>
      </c>
      <c r="B288" s="41" t="s">
        <v>1430</v>
      </c>
      <c r="C288" s="40" t="s">
        <v>209</v>
      </c>
      <c r="D288" s="42">
        <v>6</v>
      </c>
      <c r="E288" s="40" t="s">
        <v>1431</v>
      </c>
      <c r="F288" s="41" t="s">
        <v>1091</v>
      </c>
      <c r="G288" s="40" t="s">
        <v>1649</v>
      </c>
    </row>
    <row r="289" spans="1:7" ht="24">
      <c r="A289" s="40" t="s">
        <v>240</v>
      </c>
      <c r="B289" s="41" t="s">
        <v>1434</v>
      </c>
      <c r="C289" s="40" t="s">
        <v>209</v>
      </c>
      <c r="D289" s="42">
        <v>651.79999999999995</v>
      </c>
      <c r="E289" s="40" t="s">
        <v>1435</v>
      </c>
      <c r="F289" s="41" t="s">
        <v>1087</v>
      </c>
      <c r="G289" s="40" t="s">
        <v>1650</v>
      </c>
    </row>
    <row r="290" spans="1:7" ht="24">
      <c r="A290" s="40" t="s">
        <v>240</v>
      </c>
      <c r="B290" s="41" t="s">
        <v>1434</v>
      </c>
      <c r="C290" s="40" t="s">
        <v>209</v>
      </c>
      <c r="D290" s="42">
        <v>0.25</v>
      </c>
      <c r="E290" s="40" t="s">
        <v>1435</v>
      </c>
      <c r="F290" s="41" t="s">
        <v>1087</v>
      </c>
      <c r="G290" s="40" t="s">
        <v>1651</v>
      </c>
    </row>
    <row r="291" spans="1:7" ht="24">
      <c r="A291" s="40" t="s">
        <v>240</v>
      </c>
      <c r="B291" s="41" t="s">
        <v>1434</v>
      </c>
      <c r="C291" s="40" t="s">
        <v>209</v>
      </c>
      <c r="D291" s="42">
        <v>894.8</v>
      </c>
      <c r="E291" s="40" t="s">
        <v>1435</v>
      </c>
      <c r="F291" s="41" t="s">
        <v>1091</v>
      </c>
      <c r="G291" s="40" t="s">
        <v>1652</v>
      </c>
    </row>
    <row r="292" spans="1:7" ht="24">
      <c r="A292" s="40" t="s">
        <v>240</v>
      </c>
      <c r="B292" s="41" t="s">
        <v>1437</v>
      </c>
      <c r="C292" s="40" t="s">
        <v>209</v>
      </c>
      <c r="D292" s="42">
        <v>-14.46</v>
      </c>
      <c r="E292" s="40" t="s">
        <v>1653</v>
      </c>
      <c r="F292" s="41" t="s">
        <v>1087</v>
      </c>
      <c r="G292" s="40" t="s">
        <v>1654</v>
      </c>
    </row>
    <row r="293" spans="1:7" ht="24">
      <c r="A293" s="40" t="s">
        <v>240</v>
      </c>
      <c r="B293" s="41" t="s">
        <v>1437</v>
      </c>
      <c r="C293" s="40" t="s">
        <v>209</v>
      </c>
      <c r="D293" s="42">
        <v>47.97</v>
      </c>
      <c r="E293" s="40" t="s">
        <v>1567</v>
      </c>
      <c r="F293" s="41" t="s">
        <v>1091</v>
      </c>
      <c r="G293" s="40" t="s">
        <v>1655</v>
      </c>
    </row>
    <row r="294" spans="1:7" ht="24">
      <c r="A294" s="40" t="s">
        <v>240</v>
      </c>
      <c r="B294" s="41" t="s">
        <v>1437</v>
      </c>
      <c r="C294" s="40" t="s">
        <v>209</v>
      </c>
      <c r="D294" s="42">
        <v>95.94</v>
      </c>
      <c r="E294" s="40" t="s">
        <v>1567</v>
      </c>
      <c r="F294" s="41" t="s">
        <v>1091</v>
      </c>
      <c r="G294" s="40" t="s">
        <v>1656</v>
      </c>
    </row>
    <row r="295" spans="1:7">
      <c r="A295" s="40" t="s">
        <v>240</v>
      </c>
      <c r="B295" s="41" t="s">
        <v>1440</v>
      </c>
      <c r="C295" s="40" t="s">
        <v>209</v>
      </c>
      <c r="D295" s="42">
        <v>60.96</v>
      </c>
      <c r="E295" s="40" t="s">
        <v>1441</v>
      </c>
      <c r="F295" s="41" t="s">
        <v>1086</v>
      </c>
      <c r="G295" s="40" t="s">
        <v>1106</v>
      </c>
    </row>
    <row r="296" spans="1:7" ht="24">
      <c r="A296" s="40" t="s">
        <v>240</v>
      </c>
      <c r="B296" s="41" t="s">
        <v>1440</v>
      </c>
      <c r="C296" s="40" t="s">
        <v>209</v>
      </c>
      <c r="D296" s="42">
        <v>144</v>
      </c>
      <c r="E296" s="40" t="s">
        <v>1472</v>
      </c>
      <c r="F296" s="41" t="s">
        <v>1087</v>
      </c>
      <c r="G296" s="40" t="s">
        <v>1657</v>
      </c>
    </row>
    <row r="297" spans="1:7" ht="24">
      <c r="A297" s="40" t="s">
        <v>240</v>
      </c>
      <c r="B297" s="41" t="s">
        <v>1440</v>
      </c>
      <c r="C297" s="40" t="s">
        <v>209</v>
      </c>
      <c r="D297" s="42">
        <v>144</v>
      </c>
      <c r="E297" s="40" t="s">
        <v>1472</v>
      </c>
      <c r="F297" s="41" t="s">
        <v>1087</v>
      </c>
      <c r="G297" s="40" t="s">
        <v>1658</v>
      </c>
    </row>
    <row r="298" spans="1:7" ht="24">
      <c r="A298" s="40" t="s">
        <v>240</v>
      </c>
      <c r="B298" s="41" t="s">
        <v>1440</v>
      </c>
      <c r="C298" s="40" t="s">
        <v>209</v>
      </c>
      <c r="D298" s="42">
        <v>273.64999999999998</v>
      </c>
      <c r="E298" s="40" t="s">
        <v>1472</v>
      </c>
      <c r="F298" s="41" t="s">
        <v>1087</v>
      </c>
      <c r="G298" s="40" t="s">
        <v>1659</v>
      </c>
    </row>
    <row r="299" spans="1:7">
      <c r="A299" s="40" t="s">
        <v>240</v>
      </c>
      <c r="B299" s="41" t="s">
        <v>1440</v>
      </c>
      <c r="C299" s="40" t="s">
        <v>209</v>
      </c>
      <c r="D299" s="42">
        <v>22</v>
      </c>
      <c r="E299" s="40" t="s">
        <v>1441</v>
      </c>
      <c r="F299" s="41" t="s">
        <v>1089</v>
      </c>
      <c r="G299" s="40" t="s">
        <v>1660</v>
      </c>
    </row>
    <row r="300" spans="1:7">
      <c r="A300" s="40" t="s">
        <v>240</v>
      </c>
      <c r="B300" s="41" t="s">
        <v>1440</v>
      </c>
      <c r="C300" s="40" t="s">
        <v>209</v>
      </c>
      <c r="D300" s="42">
        <v>37.5</v>
      </c>
      <c r="E300" s="40" t="s">
        <v>1441</v>
      </c>
      <c r="F300" s="41" t="s">
        <v>1091</v>
      </c>
      <c r="G300" s="40" t="s">
        <v>1655</v>
      </c>
    </row>
    <row r="301" spans="1:7">
      <c r="A301" s="40" t="s">
        <v>240</v>
      </c>
      <c r="B301" s="41" t="s">
        <v>1440</v>
      </c>
      <c r="C301" s="40" t="s">
        <v>209</v>
      </c>
      <c r="D301" s="42">
        <v>24.6</v>
      </c>
      <c r="E301" s="40" t="s">
        <v>1443</v>
      </c>
      <c r="F301" s="41" t="s">
        <v>1091</v>
      </c>
      <c r="G301" s="40" t="s">
        <v>1655</v>
      </c>
    </row>
    <row r="302" spans="1:7" ht="24">
      <c r="A302" s="40" t="s">
        <v>240</v>
      </c>
      <c r="B302" s="41" t="s">
        <v>1440</v>
      </c>
      <c r="C302" s="40" t="s">
        <v>209</v>
      </c>
      <c r="D302" s="42">
        <v>-479.37</v>
      </c>
      <c r="E302" s="40" t="s">
        <v>1471</v>
      </c>
      <c r="F302" s="41" t="s">
        <v>1091</v>
      </c>
      <c r="G302" s="40" t="s">
        <v>1661</v>
      </c>
    </row>
    <row r="303" spans="1:7" ht="24">
      <c r="A303" s="40" t="s">
        <v>240</v>
      </c>
      <c r="B303" s="41" t="s">
        <v>1445</v>
      </c>
      <c r="C303" s="40" t="s">
        <v>209</v>
      </c>
      <c r="D303" s="42">
        <v>247.9</v>
      </c>
      <c r="E303" s="40" t="s">
        <v>1610</v>
      </c>
      <c r="F303" s="41" t="s">
        <v>1089</v>
      </c>
      <c r="G303" s="40" t="s">
        <v>1662</v>
      </c>
    </row>
    <row r="304" spans="1:7" ht="24">
      <c r="A304" s="40" t="s">
        <v>240</v>
      </c>
      <c r="B304" s="41" t="s">
        <v>1445</v>
      </c>
      <c r="C304" s="40" t="s">
        <v>209</v>
      </c>
      <c r="D304" s="42">
        <v>107.83</v>
      </c>
      <c r="E304" s="40" t="s">
        <v>1447</v>
      </c>
      <c r="F304" s="41" t="s">
        <v>1091</v>
      </c>
      <c r="G304" s="40" t="s">
        <v>1652</v>
      </c>
    </row>
    <row r="305" spans="1:7">
      <c r="A305" s="40" t="s">
        <v>238</v>
      </c>
      <c r="B305" s="41" t="s">
        <v>1426</v>
      </c>
      <c r="C305" s="40" t="s">
        <v>209</v>
      </c>
      <c r="D305" s="42">
        <v>19.7</v>
      </c>
      <c r="E305" s="40" t="s">
        <v>1427</v>
      </c>
      <c r="F305" s="41" t="s">
        <v>237</v>
      </c>
      <c r="G305" s="40"/>
    </row>
    <row r="306" spans="1:7" ht="24">
      <c r="A306" s="40" t="s">
        <v>238</v>
      </c>
      <c r="B306" s="41" t="s">
        <v>1426</v>
      </c>
      <c r="C306" s="40" t="s">
        <v>209</v>
      </c>
      <c r="D306" s="42">
        <v>-985.2</v>
      </c>
      <c r="E306" s="40" t="s">
        <v>1428</v>
      </c>
      <c r="F306" s="41" t="s">
        <v>237</v>
      </c>
      <c r="G306" s="40" t="s">
        <v>1663</v>
      </c>
    </row>
    <row r="307" spans="1:7" ht="24">
      <c r="A307" s="40" t="s">
        <v>238</v>
      </c>
      <c r="B307" s="41" t="s">
        <v>1426</v>
      </c>
      <c r="C307" s="40" t="s">
        <v>209</v>
      </c>
      <c r="D307" s="42">
        <v>7295.76</v>
      </c>
      <c r="E307" s="40" t="s">
        <v>1428</v>
      </c>
      <c r="F307" s="41" t="s">
        <v>237</v>
      </c>
      <c r="G307" s="40" t="s">
        <v>1664</v>
      </c>
    </row>
    <row r="308" spans="1:7">
      <c r="A308" s="40" t="s">
        <v>238</v>
      </c>
      <c r="B308" s="41" t="s">
        <v>1426</v>
      </c>
      <c r="C308" s="40" t="s">
        <v>209</v>
      </c>
      <c r="D308" s="42">
        <v>82.44</v>
      </c>
      <c r="E308" s="40" t="s">
        <v>1427</v>
      </c>
      <c r="F308" s="41" t="s">
        <v>1112</v>
      </c>
      <c r="G308" s="40"/>
    </row>
    <row r="309" spans="1:7">
      <c r="A309" s="40" t="s">
        <v>238</v>
      </c>
      <c r="B309" s="41" t="s">
        <v>1426</v>
      </c>
      <c r="C309" s="40" t="s">
        <v>209</v>
      </c>
      <c r="D309" s="42">
        <v>1142.26</v>
      </c>
      <c r="E309" s="40" t="s">
        <v>1427</v>
      </c>
      <c r="F309" s="41" t="s">
        <v>1112</v>
      </c>
      <c r="G309" s="40"/>
    </row>
    <row r="310" spans="1:7" ht="24">
      <c r="A310" s="40" t="s">
        <v>238</v>
      </c>
      <c r="B310" s="41" t="s">
        <v>1426</v>
      </c>
      <c r="C310" s="40" t="s">
        <v>209</v>
      </c>
      <c r="D310" s="42">
        <v>170.44</v>
      </c>
      <c r="E310" s="40" t="s">
        <v>1428</v>
      </c>
      <c r="F310" s="41" t="s">
        <v>1112</v>
      </c>
      <c r="G310" s="40" t="s">
        <v>1665</v>
      </c>
    </row>
    <row r="311" spans="1:7" ht="24">
      <c r="A311" s="40" t="s">
        <v>238</v>
      </c>
      <c r="B311" s="41" t="s">
        <v>1426</v>
      </c>
      <c r="C311" s="40" t="s">
        <v>209</v>
      </c>
      <c r="D311" s="42">
        <v>261</v>
      </c>
      <c r="E311" s="40" t="s">
        <v>1428</v>
      </c>
      <c r="F311" s="41" t="s">
        <v>360</v>
      </c>
      <c r="G311" s="40" t="s">
        <v>1666</v>
      </c>
    </row>
    <row r="312" spans="1:7">
      <c r="A312" s="40" t="s">
        <v>238</v>
      </c>
      <c r="B312" s="41" t="s">
        <v>1426</v>
      </c>
      <c r="C312" s="40" t="s">
        <v>209</v>
      </c>
      <c r="D312" s="42">
        <v>165.29</v>
      </c>
      <c r="E312" s="40" t="s">
        <v>1427</v>
      </c>
      <c r="F312" s="41" t="s">
        <v>383</v>
      </c>
      <c r="G312" s="40"/>
    </row>
    <row r="313" spans="1:7" ht="24">
      <c r="A313" s="40" t="s">
        <v>238</v>
      </c>
      <c r="B313" s="41" t="s">
        <v>1426</v>
      </c>
      <c r="C313" s="40" t="s">
        <v>209</v>
      </c>
      <c r="D313" s="42">
        <v>252.33</v>
      </c>
      <c r="E313" s="40" t="s">
        <v>1428</v>
      </c>
      <c r="F313" s="41" t="s">
        <v>383</v>
      </c>
      <c r="G313" s="40" t="s">
        <v>1667</v>
      </c>
    </row>
    <row r="314" spans="1:7">
      <c r="A314" s="40" t="s">
        <v>238</v>
      </c>
      <c r="B314" s="41" t="s">
        <v>1426</v>
      </c>
      <c r="C314" s="40" t="s">
        <v>209</v>
      </c>
      <c r="D314" s="42">
        <v>68.510000000000005</v>
      </c>
      <c r="E314" s="40" t="s">
        <v>1427</v>
      </c>
      <c r="F314" s="41" t="s">
        <v>468</v>
      </c>
      <c r="G314" s="40"/>
    </row>
    <row r="315" spans="1:7" ht="24">
      <c r="A315" s="40" t="s">
        <v>238</v>
      </c>
      <c r="B315" s="41" t="s">
        <v>1426</v>
      </c>
      <c r="C315" s="40" t="s">
        <v>209</v>
      </c>
      <c r="D315" s="42">
        <v>80.88</v>
      </c>
      <c r="E315" s="40" t="s">
        <v>1428</v>
      </c>
      <c r="F315" s="41" t="s">
        <v>468</v>
      </c>
      <c r="G315" s="40" t="s">
        <v>1668</v>
      </c>
    </row>
    <row r="316" spans="1:7" ht="24">
      <c r="A316" s="40" t="s">
        <v>238</v>
      </c>
      <c r="B316" s="41" t="s">
        <v>1430</v>
      </c>
      <c r="C316" s="40" t="s">
        <v>209</v>
      </c>
      <c r="D316" s="42">
        <v>32.950000000000003</v>
      </c>
      <c r="E316" s="40" t="s">
        <v>1431</v>
      </c>
      <c r="F316" s="41" t="s">
        <v>1112</v>
      </c>
      <c r="G316" s="40" t="s">
        <v>1669</v>
      </c>
    </row>
    <row r="317" spans="1:7">
      <c r="A317" s="40" t="s">
        <v>238</v>
      </c>
      <c r="B317" s="41" t="s">
        <v>1430</v>
      </c>
      <c r="C317" s="40" t="s">
        <v>209</v>
      </c>
      <c r="D317" s="42">
        <v>80</v>
      </c>
      <c r="E317" s="40" t="s">
        <v>1670</v>
      </c>
      <c r="F317" s="41" t="s">
        <v>360</v>
      </c>
      <c r="G317" s="40" t="s">
        <v>1671</v>
      </c>
    </row>
    <row r="318" spans="1:7" ht="24">
      <c r="A318" s="40" t="s">
        <v>238</v>
      </c>
      <c r="B318" s="41" t="s">
        <v>1430</v>
      </c>
      <c r="C318" s="40" t="s">
        <v>209</v>
      </c>
      <c r="D318" s="42">
        <v>166</v>
      </c>
      <c r="E318" s="40" t="s">
        <v>1431</v>
      </c>
      <c r="F318" s="41" t="s">
        <v>468</v>
      </c>
      <c r="G318" s="40" t="s">
        <v>1672</v>
      </c>
    </row>
    <row r="319" spans="1:7">
      <c r="A319" s="40" t="s">
        <v>238</v>
      </c>
      <c r="B319" s="41" t="s">
        <v>1434</v>
      </c>
      <c r="C319" s="40" t="s">
        <v>209</v>
      </c>
      <c r="D319" s="42">
        <v>195.2</v>
      </c>
      <c r="E319" s="40" t="s">
        <v>1510</v>
      </c>
      <c r="F319" s="41" t="s">
        <v>360</v>
      </c>
      <c r="G319" s="40" t="s">
        <v>1673</v>
      </c>
    </row>
    <row r="320" spans="1:7">
      <c r="A320" s="40" t="s">
        <v>238</v>
      </c>
      <c r="B320" s="41" t="s">
        <v>1437</v>
      </c>
      <c r="C320" s="40" t="s">
        <v>209</v>
      </c>
      <c r="D320" s="42">
        <v>79.599999999999994</v>
      </c>
      <c r="E320" s="40" t="s">
        <v>1674</v>
      </c>
      <c r="F320" s="41" t="s">
        <v>360</v>
      </c>
      <c r="G320" s="40" t="s">
        <v>1675</v>
      </c>
    </row>
    <row r="321" spans="1:7" ht="24">
      <c r="A321" s="40" t="s">
        <v>238</v>
      </c>
      <c r="B321" s="41" t="s">
        <v>1437</v>
      </c>
      <c r="C321" s="40" t="s">
        <v>209</v>
      </c>
      <c r="D321" s="42">
        <v>50.4</v>
      </c>
      <c r="E321" s="40" t="s">
        <v>1438</v>
      </c>
      <c r="F321" s="41" t="s">
        <v>468</v>
      </c>
      <c r="G321" s="40" t="s">
        <v>1676</v>
      </c>
    </row>
    <row r="322" spans="1:7">
      <c r="A322" s="40" t="s">
        <v>238</v>
      </c>
      <c r="B322" s="41" t="s">
        <v>1440</v>
      </c>
      <c r="C322" s="40" t="s">
        <v>209</v>
      </c>
      <c r="D322" s="42">
        <v>480</v>
      </c>
      <c r="E322" s="40" t="s">
        <v>1677</v>
      </c>
      <c r="F322" s="41" t="s">
        <v>1112</v>
      </c>
      <c r="G322" s="40"/>
    </row>
    <row r="323" spans="1:7" ht="24">
      <c r="A323" s="40" t="s">
        <v>238</v>
      </c>
      <c r="B323" s="41" t="s">
        <v>1440</v>
      </c>
      <c r="C323" s="40" t="s">
        <v>209</v>
      </c>
      <c r="D323" s="42">
        <v>93.75</v>
      </c>
      <c r="E323" s="40" t="s">
        <v>1472</v>
      </c>
      <c r="F323" s="41" t="s">
        <v>1112</v>
      </c>
      <c r="G323" s="40" t="s">
        <v>1678</v>
      </c>
    </row>
    <row r="324" spans="1:7">
      <c r="A324" s="40" t="s">
        <v>238</v>
      </c>
      <c r="B324" s="41" t="s">
        <v>1440</v>
      </c>
      <c r="C324" s="40" t="s">
        <v>209</v>
      </c>
      <c r="D324" s="42">
        <v>68.849999999999994</v>
      </c>
      <c r="E324" s="40" t="s">
        <v>1679</v>
      </c>
      <c r="F324" s="41" t="s">
        <v>360</v>
      </c>
      <c r="G324" s="40" t="s">
        <v>1680</v>
      </c>
    </row>
    <row r="325" spans="1:7" ht="24">
      <c r="A325" s="40" t="s">
        <v>238</v>
      </c>
      <c r="B325" s="41" t="s">
        <v>1440</v>
      </c>
      <c r="C325" s="40" t="s">
        <v>209</v>
      </c>
      <c r="D325" s="42">
        <v>68.849999999999994</v>
      </c>
      <c r="E325" s="40" t="s">
        <v>1681</v>
      </c>
      <c r="F325" s="41" t="s">
        <v>383</v>
      </c>
      <c r="G325" s="40" t="s">
        <v>1680</v>
      </c>
    </row>
    <row r="326" spans="1:7">
      <c r="A326" s="40" t="s">
        <v>238</v>
      </c>
      <c r="B326" s="41" t="s">
        <v>1440</v>
      </c>
      <c r="C326" s="40" t="s">
        <v>209</v>
      </c>
      <c r="D326" s="42">
        <v>45.9</v>
      </c>
      <c r="E326" s="40" t="s">
        <v>1441</v>
      </c>
      <c r="F326" s="41" t="s">
        <v>468</v>
      </c>
      <c r="G326" s="40" t="s">
        <v>1682</v>
      </c>
    </row>
    <row r="327" spans="1:7">
      <c r="A327" s="40" t="s">
        <v>238</v>
      </c>
      <c r="B327" s="41" t="s">
        <v>1440</v>
      </c>
      <c r="C327" s="40" t="s">
        <v>209</v>
      </c>
      <c r="D327" s="42">
        <v>15.72</v>
      </c>
      <c r="E327" s="40" t="s">
        <v>1441</v>
      </c>
      <c r="F327" s="41" t="s">
        <v>468</v>
      </c>
      <c r="G327" s="40" t="s">
        <v>1683</v>
      </c>
    </row>
    <row r="328" spans="1:7">
      <c r="A328" s="40" t="s">
        <v>238</v>
      </c>
      <c r="B328" s="41" t="s">
        <v>1445</v>
      </c>
      <c r="C328" s="40" t="s">
        <v>209</v>
      </c>
      <c r="D328" s="42">
        <v>10.32</v>
      </c>
      <c r="E328" s="40" t="s">
        <v>1516</v>
      </c>
      <c r="F328" s="41" t="s">
        <v>360</v>
      </c>
      <c r="G328" s="40" t="s">
        <v>1684</v>
      </c>
    </row>
    <row r="329" spans="1:7" ht="24">
      <c r="A329" s="40" t="s">
        <v>238</v>
      </c>
      <c r="B329" s="41" t="s">
        <v>1445</v>
      </c>
      <c r="C329" s="40" t="s">
        <v>209</v>
      </c>
      <c r="D329" s="42">
        <v>148.63999999999999</v>
      </c>
      <c r="E329" s="40" t="s">
        <v>1447</v>
      </c>
      <c r="F329" s="41" t="s">
        <v>360</v>
      </c>
      <c r="G329" s="40" t="s">
        <v>1685</v>
      </c>
    </row>
    <row r="330" spans="1:7" ht="24">
      <c r="A330" s="40" t="s">
        <v>238</v>
      </c>
      <c r="B330" s="41" t="s">
        <v>1445</v>
      </c>
      <c r="C330" s="40" t="s">
        <v>209</v>
      </c>
      <c r="D330" s="42">
        <v>10.32</v>
      </c>
      <c r="E330" s="40" t="s">
        <v>1686</v>
      </c>
      <c r="F330" s="41" t="s">
        <v>383</v>
      </c>
      <c r="G330" s="40" t="s">
        <v>1684</v>
      </c>
    </row>
    <row r="331" spans="1:7" ht="24">
      <c r="A331" s="40" t="s">
        <v>238</v>
      </c>
      <c r="B331" s="41" t="s">
        <v>1445</v>
      </c>
      <c r="C331" s="40" t="s">
        <v>209</v>
      </c>
      <c r="D331" s="42">
        <v>6.6</v>
      </c>
      <c r="E331" s="40" t="s">
        <v>1447</v>
      </c>
      <c r="F331" s="41" t="s">
        <v>468</v>
      </c>
      <c r="G331" s="40" t="s">
        <v>1687</v>
      </c>
    </row>
    <row r="332" spans="1:7" ht="24">
      <c r="A332" s="40" t="s">
        <v>238</v>
      </c>
      <c r="B332" s="41" t="s">
        <v>1449</v>
      </c>
      <c r="C332" s="40" t="s">
        <v>209</v>
      </c>
      <c r="D332" s="42">
        <v>162.78</v>
      </c>
      <c r="E332" s="40" t="s">
        <v>1560</v>
      </c>
      <c r="F332" s="41" t="s">
        <v>237</v>
      </c>
      <c r="G332" s="40" t="s">
        <v>1688</v>
      </c>
    </row>
    <row r="333" spans="1:7">
      <c r="A333" s="40" t="s">
        <v>238</v>
      </c>
      <c r="B333" s="41" t="s">
        <v>1449</v>
      </c>
      <c r="C333" s="40" t="s">
        <v>209</v>
      </c>
      <c r="D333" s="42">
        <v>284.63</v>
      </c>
      <c r="E333" s="40" t="s">
        <v>1450</v>
      </c>
      <c r="F333" s="41" t="s">
        <v>468</v>
      </c>
      <c r="G333" s="40"/>
    </row>
    <row r="334" spans="1:7" ht="24">
      <c r="A334" s="40" t="s">
        <v>238</v>
      </c>
      <c r="B334" s="41" t="s">
        <v>1449</v>
      </c>
      <c r="C334" s="40" t="s">
        <v>209</v>
      </c>
      <c r="D334" s="42">
        <v>148.69999999999999</v>
      </c>
      <c r="E334" s="40" t="s">
        <v>1476</v>
      </c>
      <c r="F334" s="41" t="s">
        <v>468</v>
      </c>
      <c r="G334" s="40" t="s">
        <v>1668</v>
      </c>
    </row>
    <row r="335" spans="1:7" ht="24">
      <c r="A335" s="40" t="s">
        <v>238</v>
      </c>
      <c r="B335" s="41" t="s">
        <v>1449</v>
      </c>
      <c r="C335" s="40" t="s">
        <v>209</v>
      </c>
      <c r="D335" s="42">
        <v>176.95</v>
      </c>
      <c r="E335" s="40" t="s">
        <v>1476</v>
      </c>
      <c r="F335" s="41" t="s">
        <v>468</v>
      </c>
      <c r="G335" s="40" t="s">
        <v>1668</v>
      </c>
    </row>
    <row r="336" spans="1:7">
      <c r="A336" s="40" t="s">
        <v>279</v>
      </c>
      <c r="B336" s="41" t="s">
        <v>1426</v>
      </c>
      <c r="C336" s="40" t="s">
        <v>209</v>
      </c>
      <c r="D336" s="42">
        <v>230.3</v>
      </c>
      <c r="E336" s="40" t="s">
        <v>1427</v>
      </c>
      <c r="F336" s="41" t="s">
        <v>1135</v>
      </c>
      <c r="G336" s="40"/>
    </row>
    <row r="337" spans="1:7" ht="24">
      <c r="A337" s="40" t="s">
        <v>279</v>
      </c>
      <c r="B337" s="41" t="s">
        <v>1426</v>
      </c>
      <c r="C337" s="40" t="s">
        <v>209</v>
      </c>
      <c r="D337" s="42">
        <v>-286</v>
      </c>
      <c r="E337" s="40" t="s">
        <v>1452</v>
      </c>
      <c r="F337" s="41" t="s">
        <v>1135</v>
      </c>
      <c r="G337" s="40" t="s">
        <v>1689</v>
      </c>
    </row>
    <row r="338" spans="1:7" ht="24">
      <c r="A338" s="40" t="s">
        <v>279</v>
      </c>
      <c r="B338" s="41" t="s">
        <v>1426</v>
      </c>
      <c r="C338" s="40" t="s">
        <v>209</v>
      </c>
      <c r="D338" s="42">
        <v>-836.8</v>
      </c>
      <c r="E338" s="40" t="s">
        <v>1428</v>
      </c>
      <c r="F338" s="41" t="s">
        <v>1135</v>
      </c>
      <c r="G338" s="40" t="s">
        <v>1144</v>
      </c>
    </row>
    <row r="339" spans="1:7">
      <c r="A339" s="40" t="s">
        <v>279</v>
      </c>
      <c r="B339" s="41" t="s">
        <v>1426</v>
      </c>
      <c r="C339" s="40" t="s">
        <v>209</v>
      </c>
      <c r="D339" s="42">
        <v>45.88</v>
      </c>
      <c r="E339" s="40" t="s">
        <v>1427</v>
      </c>
      <c r="F339" s="41" t="s">
        <v>1139</v>
      </c>
      <c r="G339" s="40"/>
    </row>
    <row r="340" spans="1:7">
      <c r="A340" s="40" t="s">
        <v>279</v>
      </c>
      <c r="B340" s="41" t="s">
        <v>1426</v>
      </c>
      <c r="C340" s="40" t="s">
        <v>209</v>
      </c>
      <c r="D340" s="42">
        <v>29.14</v>
      </c>
      <c r="E340" s="40" t="s">
        <v>1427</v>
      </c>
      <c r="F340" s="41" t="s">
        <v>1140</v>
      </c>
      <c r="G340" s="40"/>
    </row>
    <row r="341" spans="1:7" ht="24">
      <c r="A341" s="40" t="s">
        <v>279</v>
      </c>
      <c r="B341" s="41" t="s">
        <v>1426</v>
      </c>
      <c r="C341" s="40" t="s">
        <v>209</v>
      </c>
      <c r="D341" s="42">
        <v>194.87</v>
      </c>
      <c r="E341" s="40" t="s">
        <v>1428</v>
      </c>
      <c r="F341" s="41" t="s">
        <v>1140</v>
      </c>
      <c r="G341" s="40" t="s">
        <v>1690</v>
      </c>
    </row>
    <row r="342" spans="1:7" ht="24">
      <c r="A342" s="40" t="s">
        <v>279</v>
      </c>
      <c r="B342" s="41" t="s">
        <v>1426</v>
      </c>
      <c r="C342" s="40" t="s">
        <v>209</v>
      </c>
      <c r="D342" s="42">
        <v>-87.3</v>
      </c>
      <c r="E342" s="40" t="s">
        <v>1428</v>
      </c>
      <c r="F342" s="41" t="s">
        <v>1140</v>
      </c>
      <c r="G342" s="40" t="s">
        <v>1177</v>
      </c>
    </row>
    <row r="343" spans="1:7">
      <c r="A343" s="40" t="s">
        <v>279</v>
      </c>
      <c r="B343" s="41" t="s">
        <v>1426</v>
      </c>
      <c r="C343" s="40" t="s">
        <v>209</v>
      </c>
      <c r="D343" s="42">
        <v>50.54</v>
      </c>
      <c r="E343" s="40" t="s">
        <v>1427</v>
      </c>
      <c r="F343" s="41" t="s">
        <v>281</v>
      </c>
      <c r="G343" s="40"/>
    </row>
    <row r="344" spans="1:7">
      <c r="A344" s="40" t="s">
        <v>279</v>
      </c>
      <c r="B344" s="41" t="s">
        <v>1426</v>
      </c>
      <c r="C344" s="40" t="s">
        <v>209</v>
      </c>
      <c r="D344" s="42">
        <v>415.75</v>
      </c>
      <c r="E344" s="40" t="s">
        <v>1427</v>
      </c>
      <c r="F344" s="41" t="s">
        <v>281</v>
      </c>
      <c r="G344" s="40"/>
    </row>
    <row r="345" spans="1:7" ht="24">
      <c r="A345" s="40" t="s">
        <v>279</v>
      </c>
      <c r="B345" s="41" t="s">
        <v>1426</v>
      </c>
      <c r="C345" s="40" t="s">
        <v>209</v>
      </c>
      <c r="D345" s="42">
        <v>-380.16</v>
      </c>
      <c r="E345" s="40" t="s">
        <v>1428</v>
      </c>
      <c r="F345" s="41" t="s">
        <v>281</v>
      </c>
      <c r="G345" s="40" t="s">
        <v>1691</v>
      </c>
    </row>
    <row r="346" spans="1:7" ht="24">
      <c r="A346" s="40" t="s">
        <v>279</v>
      </c>
      <c r="B346" s="41" t="s">
        <v>1430</v>
      </c>
      <c r="C346" s="40" t="s">
        <v>209</v>
      </c>
      <c r="D346" s="42">
        <v>455</v>
      </c>
      <c r="E346" s="40" t="s">
        <v>1431</v>
      </c>
      <c r="F346" s="41" t="s">
        <v>1135</v>
      </c>
      <c r="G346" s="40" t="s">
        <v>1692</v>
      </c>
    </row>
    <row r="347" spans="1:7" ht="24">
      <c r="A347" s="40" t="s">
        <v>279</v>
      </c>
      <c r="B347" s="41" t="s">
        <v>1430</v>
      </c>
      <c r="C347" s="40" t="s">
        <v>209</v>
      </c>
      <c r="D347" s="42">
        <v>8.59</v>
      </c>
      <c r="E347" s="40" t="s">
        <v>1693</v>
      </c>
      <c r="F347" s="41" t="s">
        <v>1135</v>
      </c>
      <c r="G347" s="40" t="s">
        <v>1694</v>
      </c>
    </row>
    <row r="348" spans="1:7" ht="24">
      <c r="A348" s="40" t="s">
        <v>279</v>
      </c>
      <c r="B348" s="41" t="s">
        <v>1430</v>
      </c>
      <c r="C348" s="40" t="s">
        <v>209</v>
      </c>
      <c r="D348" s="42">
        <v>108.04</v>
      </c>
      <c r="E348" s="40" t="s">
        <v>1431</v>
      </c>
      <c r="F348" s="41" t="s">
        <v>1139</v>
      </c>
      <c r="G348" s="40" t="s">
        <v>1695</v>
      </c>
    </row>
    <row r="349" spans="1:7" ht="24">
      <c r="A349" s="40" t="s">
        <v>279</v>
      </c>
      <c r="B349" s="41" t="s">
        <v>1430</v>
      </c>
      <c r="C349" s="40" t="s">
        <v>209</v>
      </c>
      <c r="D349" s="42">
        <v>24.4</v>
      </c>
      <c r="E349" s="40" t="s">
        <v>1431</v>
      </c>
      <c r="F349" s="41" t="s">
        <v>1139</v>
      </c>
      <c r="G349" s="40" t="s">
        <v>1696</v>
      </c>
    </row>
    <row r="350" spans="1:7">
      <c r="A350" s="40" t="s">
        <v>279</v>
      </c>
      <c r="B350" s="41" t="s">
        <v>1430</v>
      </c>
      <c r="C350" s="40" t="s">
        <v>209</v>
      </c>
      <c r="D350" s="42">
        <v>80.400000000000006</v>
      </c>
      <c r="E350" s="40" t="s">
        <v>1697</v>
      </c>
      <c r="F350" s="41" t="s">
        <v>1140</v>
      </c>
      <c r="G350" s="40" t="s">
        <v>1698</v>
      </c>
    </row>
    <row r="351" spans="1:7" ht="24">
      <c r="A351" s="40" t="s">
        <v>279</v>
      </c>
      <c r="B351" s="41" t="s">
        <v>1430</v>
      </c>
      <c r="C351" s="40" t="s">
        <v>209</v>
      </c>
      <c r="D351" s="42">
        <v>18</v>
      </c>
      <c r="E351" s="40" t="s">
        <v>1431</v>
      </c>
      <c r="F351" s="41" t="s">
        <v>1140</v>
      </c>
      <c r="G351" s="40" t="s">
        <v>1699</v>
      </c>
    </row>
    <row r="352" spans="1:7" ht="24">
      <c r="A352" s="40" t="s">
        <v>279</v>
      </c>
      <c r="B352" s="41" t="s">
        <v>1430</v>
      </c>
      <c r="C352" s="40" t="s">
        <v>209</v>
      </c>
      <c r="D352" s="42">
        <v>80.400000000000006</v>
      </c>
      <c r="E352" s="40" t="s">
        <v>1431</v>
      </c>
      <c r="F352" s="41" t="s">
        <v>1140</v>
      </c>
      <c r="G352" s="40" t="s">
        <v>1698</v>
      </c>
    </row>
    <row r="353" spans="1:7" ht="24">
      <c r="A353" s="40" t="s">
        <v>279</v>
      </c>
      <c r="B353" s="41" t="s">
        <v>1434</v>
      </c>
      <c r="C353" s="40" t="s">
        <v>209</v>
      </c>
      <c r="D353" s="42">
        <v>180.36</v>
      </c>
      <c r="E353" s="40" t="s">
        <v>1435</v>
      </c>
      <c r="F353" s="41" t="s">
        <v>281</v>
      </c>
      <c r="G353" s="40" t="s">
        <v>1700</v>
      </c>
    </row>
    <row r="354" spans="1:7" ht="24">
      <c r="A354" s="40" t="s">
        <v>279</v>
      </c>
      <c r="B354" s="41" t="s">
        <v>1437</v>
      </c>
      <c r="C354" s="40" t="s">
        <v>209</v>
      </c>
      <c r="D354" s="42">
        <v>180</v>
      </c>
      <c r="E354" s="40" t="s">
        <v>1606</v>
      </c>
      <c r="F354" s="41" t="s">
        <v>1139</v>
      </c>
      <c r="G354" s="40" t="s">
        <v>1701</v>
      </c>
    </row>
    <row r="355" spans="1:7" ht="24">
      <c r="A355" s="40" t="s">
        <v>279</v>
      </c>
      <c r="B355" s="41" t="s">
        <v>1437</v>
      </c>
      <c r="C355" s="40" t="s">
        <v>209</v>
      </c>
      <c r="D355" s="42">
        <v>74.400000000000006</v>
      </c>
      <c r="E355" s="40" t="s">
        <v>1702</v>
      </c>
      <c r="F355" s="41" t="s">
        <v>1139</v>
      </c>
      <c r="G355" s="40" t="s">
        <v>1703</v>
      </c>
    </row>
    <row r="356" spans="1:7" ht="24">
      <c r="A356" s="40" t="s">
        <v>279</v>
      </c>
      <c r="B356" s="41" t="s">
        <v>1437</v>
      </c>
      <c r="C356" s="40" t="s">
        <v>209</v>
      </c>
      <c r="D356" s="42">
        <v>-74.400000000000006</v>
      </c>
      <c r="E356" s="40" t="s">
        <v>1702</v>
      </c>
      <c r="F356" s="41" t="s">
        <v>1140</v>
      </c>
      <c r="G356" s="40" t="s">
        <v>1176</v>
      </c>
    </row>
    <row r="357" spans="1:7" ht="24">
      <c r="A357" s="40" t="s">
        <v>279</v>
      </c>
      <c r="B357" s="41" t="s">
        <v>1437</v>
      </c>
      <c r="C357" s="40" t="s">
        <v>209</v>
      </c>
      <c r="D357" s="42">
        <v>74.400000000000006</v>
      </c>
      <c r="E357" s="40" t="s">
        <v>1702</v>
      </c>
      <c r="F357" s="41" t="s">
        <v>1140</v>
      </c>
      <c r="G357" s="40" t="s">
        <v>1177</v>
      </c>
    </row>
    <row r="358" spans="1:7" ht="24">
      <c r="A358" s="40" t="s">
        <v>279</v>
      </c>
      <c r="B358" s="41" t="s">
        <v>1437</v>
      </c>
      <c r="C358" s="40" t="s">
        <v>209</v>
      </c>
      <c r="D358" s="42">
        <v>788.1</v>
      </c>
      <c r="E358" s="40" t="s">
        <v>1565</v>
      </c>
      <c r="F358" s="41" t="s">
        <v>1140</v>
      </c>
      <c r="G358" s="40" t="s">
        <v>1704</v>
      </c>
    </row>
    <row r="359" spans="1:7" ht="24">
      <c r="A359" s="40" t="s">
        <v>279</v>
      </c>
      <c r="B359" s="41" t="s">
        <v>1437</v>
      </c>
      <c r="C359" s="40" t="s">
        <v>209</v>
      </c>
      <c r="D359" s="42">
        <v>-203.69</v>
      </c>
      <c r="E359" s="40" t="s">
        <v>1438</v>
      </c>
      <c r="F359" s="41" t="s">
        <v>1140</v>
      </c>
      <c r="G359" s="40" t="s">
        <v>1705</v>
      </c>
    </row>
    <row r="360" spans="1:7" ht="24">
      <c r="A360" s="40" t="s">
        <v>279</v>
      </c>
      <c r="B360" s="41" t="s">
        <v>1437</v>
      </c>
      <c r="C360" s="40" t="s">
        <v>209</v>
      </c>
      <c r="D360" s="42">
        <v>276.08</v>
      </c>
      <c r="E360" s="40" t="s">
        <v>1567</v>
      </c>
      <c r="F360" s="41" t="s">
        <v>1140</v>
      </c>
      <c r="G360" s="40" t="s">
        <v>1706</v>
      </c>
    </row>
    <row r="361" spans="1:7" ht="24">
      <c r="A361" s="40" t="s">
        <v>279</v>
      </c>
      <c r="B361" s="41" t="s">
        <v>1437</v>
      </c>
      <c r="C361" s="40" t="s">
        <v>209</v>
      </c>
      <c r="D361" s="42">
        <v>86.1</v>
      </c>
      <c r="E361" s="40" t="s">
        <v>1565</v>
      </c>
      <c r="F361" s="41" t="s">
        <v>281</v>
      </c>
      <c r="G361" s="40" t="s">
        <v>1707</v>
      </c>
    </row>
    <row r="362" spans="1:7">
      <c r="A362" s="40" t="s">
        <v>279</v>
      </c>
      <c r="B362" s="41" t="s">
        <v>1440</v>
      </c>
      <c r="C362" s="40" t="s">
        <v>209</v>
      </c>
      <c r="D362" s="42">
        <v>67.900000000000006</v>
      </c>
      <c r="E362" s="40" t="s">
        <v>1443</v>
      </c>
      <c r="F362" s="41" t="s">
        <v>1135</v>
      </c>
      <c r="G362" s="40" t="s">
        <v>1708</v>
      </c>
    </row>
    <row r="363" spans="1:7" ht="24">
      <c r="A363" s="40" t="s">
        <v>279</v>
      </c>
      <c r="B363" s="41" t="s">
        <v>1440</v>
      </c>
      <c r="C363" s="40" t="s">
        <v>209</v>
      </c>
      <c r="D363" s="42">
        <v>165</v>
      </c>
      <c r="E363" s="40" t="s">
        <v>1472</v>
      </c>
      <c r="F363" s="41" t="s">
        <v>1135</v>
      </c>
      <c r="G363" s="40" t="s">
        <v>1709</v>
      </c>
    </row>
    <row r="364" spans="1:7">
      <c r="A364" s="40" t="s">
        <v>279</v>
      </c>
      <c r="B364" s="41" t="s">
        <v>1440</v>
      </c>
      <c r="C364" s="40" t="s">
        <v>209</v>
      </c>
      <c r="D364" s="42">
        <v>172.8</v>
      </c>
      <c r="E364" s="40" t="s">
        <v>1441</v>
      </c>
      <c r="F364" s="41" t="s">
        <v>1139</v>
      </c>
      <c r="G364" s="40" t="s">
        <v>1710</v>
      </c>
    </row>
    <row r="365" spans="1:7">
      <c r="A365" s="40" t="s">
        <v>279</v>
      </c>
      <c r="B365" s="41" t="s">
        <v>1440</v>
      </c>
      <c r="C365" s="40" t="s">
        <v>209</v>
      </c>
      <c r="D365" s="42">
        <v>94.56</v>
      </c>
      <c r="E365" s="40" t="s">
        <v>1441</v>
      </c>
      <c r="F365" s="41" t="s">
        <v>1139</v>
      </c>
      <c r="G365" s="40" t="s">
        <v>1711</v>
      </c>
    </row>
    <row r="366" spans="1:7">
      <c r="A366" s="40" t="s">
        <v>279</v>
      </c>
      <c r="B366" s="41" t="s">
        <v>1440</v>
      </c>
      <c r="C366" s="40" t="s">
        <v>209</v>
      </c>
      <c r="D366" s="42">
        <v>40.56</v>
      </c>
      <c r="E366" s="40" t="s">
        <v>1441</v>
      </c>
      <c r="F366" s="41" t="s">
        <v>1139</v>
      </c>
      <c r="G366" s="40" t="s">
        <v>1183</v>
      </c>
    </row>
    <row r="367" spans="1:7">
      <c r="A367" s="40" t="s">
        <v>279</v>
      </c>
      <c r="B367" s="41" t="s">
        <v>1440</v>
      </c>
      <c r="C367" s="40" t="s">
        <v>209</v>
      </c>
      <c r="D367" s="42">
        <v>30.48</v>
      </c>
      <c r="E367" s="40" t="s">
        <v>1441</v>
      </c>
      <c r="F367" s="41" t="s">
        <v>1139</v>
      </c>
      <c r="G367" s="40" t="s">
        <v>1712</v>
      </c>
    </row>
    <row r="368" spans="1:7">
      <c r="A368" s="40" t="s">
        <v>279</v>
      </c>
      <c r="B368" s="41" t="s">
        <v>1440</v>
      </c>
      <c r="C368" s="40" t="s">
        <v>209</v>
      </c>
      <c r="D368" s="42">
        <v>497.55</v>
      </c>
      <c r="E368" s="40" t="s">
        <v>1443</v>
      </c>
      <c r="F368" s="41" t="s">
        <v>1139</v>
      </c>
      <c r="G368" s="40" t="s">
        <v>1713</v>
      </c>
    </row>
    <row r="369" spans="1:7" ht="24">
      <c r="A369" s="40" t="s">
        <v>279</v>
      </c>
      <c r="B369" s="41" t="s">
        <v>1440</v>
      </c>
      <c r="C369" s="40" t="s">
        <v>209</v>
      </c>
      <c r="D369" s="42">
        <v>195.92</v>
      </c>
      <c r="E369" s="40" t="s">
        <v>1569</v>
      </c>
      <c r="F369" s="41" t="s">
        <v>1139</v>
      </c>
      <c r="G369" s="40" t="s">
        <v>1710</v>
      </c>
    </row>
    <row r="370" spans="1:7" ht="24">
      <c r="A370" s="40" t="s">
        <v>279</v>
      </c>
      <c r="B370" s="41" t="s">
        <v>1440</v>
      </c>
      <c r="C370" s="40" t="s">
        <v>209</v>
      </c>
      <c r="D370" s="42">
        <v>108.22</v>
      </c>
      <c r="E370" s="40" t="s">
        <v>1472</v>
      </c>
      <c r="F370" s="41" t="s">
        <v>1139</v>
      </c>
      <c r="G370" s="40" t="s">
        <v>1714</v>
      </c>
    </row>
    <row r="371" spans="1:7">
      <c r="A371" s="40" t="s">
        <v>279</v>
      </c>
      <c r="B371" s="41" t="s">
        <v>1440</v>
      </c>
      <c r="C371" s="40" t="s">
        <v>209</v>
      </c>
      <c r="D371" s="42">
        <v>126.45</v>
      </c>
      <c r="E371" s="40" t="s">
        <v>1441</v>
      </c>
      <c r="F371" s="41" t="s">
        <v>281</v>
      </c>
      <c r="G371" s="40" t="s">
        <v>1707</v>
      </c>
    </row>
    <row r="372" spans="1:7">
      <c r="A372" s="40" t="s">
        <v>279</v>
      </c>
      <c r="B372" s="41" t="s">
        <v>1445</v>
      </c>
      <c r="C372" s="40" t="s">
        <v>209</v>
      </c>
      <c r="D372" s="42">
        <v>-25.02</v>
      </c>
      <c r="E372" s="40" t="s">
        <v>1536</v>
      </c>
      <c r="F372" s="41" t="s">
        <v>1139</v>
      </c>
      <c r="G372" s="40" t="s">
        <v>1691</v>
      </c>
    </row>
    <row r="373" spans="1:7" ht="24">
      <c r="A373" s="40" t="s">
        <v>279</v>
      </c>
      <c r="B373" s="41" t="s">
        <v>1445</v>
      </c>
      <c r="C373" s="40" t="s">
        <v>209</v>
      </c>
      <c r="D373" s="42">
        <v>73</v>
      </c>
      <c r="E373" s="40" t="s">
        <v>1447</v>
      </c>
      <c r="F373" s="41" t="s">
        <v>1139</v>
      </c>
      <c r="G373" s="40" t="s">
        <v>1715</v>
      </c>
    </row>
    <row r="374" spans="1:7" ht="24">
      <c r="A374" s="40" t="s">
        <v>279</v>
      </c>
      <c r="B374" s="41" t="s">
        <v>1445</v>
      </c>
      <c r="C374" s="40" t="s">
        <v>209</v>
      </c>
      <c r="D374" s="42">
        <v>58.8</v>
      </c>
      <c r="E374" s="40" t="s">
        <v>1447</v>
      </c>
      <c r="F374" s="41" t="s">
        <v>1140</v>
      </c>
      <c r="G374" s="40" t="s">
        <v>1716</v>
      </c>
    </row>
    <row r="375" spans="1:7" ht="24">
      <c r="A375" s="40" t="s">
        <v>279</v>
      </c>
      <c r="B375" s="41" t="s">
        <v>1445</v>
      </c>
      <c r="C375" s="40" t="s">
        <v>209</v>
      </c>
      <c r="D375" s="42">
        <v>49.99</v>
      </c>
      <c r="E375" s="40" t="s">
        <v>1447</v>
      </c>
      <c r="F375" s="41" t="s">
        <v>281</v>
      </c>
      <c r="G375" s="40" t="s">
        <v>1717</v>
      </c>
    </row>
    <row r="376" spans="1:7" ht="24">
      <c r="A376" s="40" t="s">
        <v>279</v>
      </c>
      <c r="B376" s="41" t="s">
        <v>1445</v>
      </c>
      <c r="C376" s="40" t="s">
        <v>209</v>
      </c>
      <c r="D376" s="42">
        <v>419.86</v>
      </c>
      <c r="E376" s="40" t="s">
        <v>1502</v>
      </c>
      <c r="F376" s="41" t="s">
        <v>281</v>
      </c>
      <c r="G376" s="40" t="s">
        <v>1691</v>
      </c>
    </row>
    <row r="377" spans="1:7" ht="24">
      <c r="A377" s="40" t="s">
        <v>279</v>
      </c>
      <c r="B377" s="41" t="s">
        <v>1449</v>
      </c>
      <c r="C377" s="40" t="s">
        <v>209</v>
      </c>
      <c r="D377" s="42">
        <v>-16.72</v>
      </c>
      <c r="E377" s="40" t="s">
        <v>1476</v>
      </c>
      <c r="F377" s="41" t="s">
        <v>1135</v>
      </c>
      <c r="G377" s="40" t="s">
        <v>1144</v>
      </c>
    </row>
    <row r="378" spans="1:7" ht="24">
      <c r="A378" s="40" t="s">
        <v>279</v>
      </c>
      <c r="B378" s="41" t="s">
        <v>1449</v>
      </c>
      <c r="C378" s="40" t="s">
        <v>209</v>
      </c>
      <c r="D378" s="42">
        <v>-6.3</v>
      </c>
      <c r="E378" s="40" t="s">
        <v>1476</v>
      </c>
      <c r="F378" s="41" t="s">
        <v>1140</v>
      </c>
      <c r="G378" s="40" t="s">
        <v>1177</v>
      </c>
    </row>
    <row r="379" spans="1:7" ht="24">
      <c r="A379" s="40" t="s">
        <v>279</v>
      </c>
      <c r="B379" s="41" t="s">
        <v>1449</v>
      </c>
      <c r="C379" s="40" t="s">
        <v>209</v>
      </c>
      <c r="D379" s="42">
        <v>609</v>
      </c>
      <c r="E379" s="40" t="s">
        <v>1560</v>
      </c>
      <c r="F379" s="41" t="s">
        <v>281</v>
      </c>
      <c r="G379" s="40" t="s">
        <v>1718</v>
      </c>
    </row>
    <row r="380" spans="1:7" ht="24">
      <c r="A380" s="40" t="s">
        <v>95</v>
      </c>
      <c r="B380" s="41" t="s">
        <v>1426</v>
      </c>
      <c r="C380" s="40" t="s">
        <v>209</v>
      </c>
      <c r="D380" s="42">
        <v>186.48</v>
      </c>
      <c r="E380" s="40" t="s">
        <v>1428</v>
      </c>
      <c r="F380" s="41" t="s">
        <v>245</v>
      </c>
      <c r="G380" s="40" t="s">
        <v>1222</v>
      </c>
    </row>
    <row r="381" spans="1:7">
      <c r="A381" s="40" t="s">
        <v>95</v>
      </c>
      <c r="B381" s="41" t="s">
        <v>1426</v>
      </c>
      <c r="C381" s="40" t="s">
        <v>209</v>
      </c>
      <c r="D381" s="42">
        <v>960</v>
      </c>
      <c r="E381" s="40" t="s">
        <v>1427</v>
      </c>
      <c r="F381" s="41" t="s">
        <v>97</v>
      </c>
      <c r="G381" s="40"/>
    </row>
    <row r="382" spans="1:7" ht="24">
      <c r="A382" s="40" t="s">
        <v>95</v>
      </c>
      <c r="B382" s="41" t="s">
        <v>1426</v>
      </c>
      <c r="C382" s="40" t="s">
        <v>209</v>
      </c>
      <c r="D382" s="42">
        <v>60</v>
      </c>
      <c r="E382" s="40" t="s">
        <v>1428</v>
      </c>
      <c r="F382" s="41" t="s">
        <v>97</v>
      </c>
      <c r="G382" s="40" t="s">
        <v>1719</v>
      </c>
    </row>
    <row r="383" spans="1:7" ht="24">
      <c r="A383" s="40" t="s">
        <v>95</v>
      </c>
      <c r="B383" s="41" t="s">
        <v>1426</v>
      </c>
      <c r="C383" s="40" t="s">
        <v>209</v>
      </c>
      <c r="D383" s="42">
        <v>186.48</v>
      </c>
      <c r="E383" s="40" t="s">
        <v>1428</v>
      </c>
      <c r="F383" s="41" t="s">
        <v>97</v>
      </c>
      <c r="G383" s="40" t="s">
        <v>1720</v>
      </c>
    </row>
    <row r="384" spans="1:7" ht="24">
      <c r="A384" s="40" t="s">
        <v>95</v>
      </c>
      <c r="B384" s="41" t="s">
        <v>1426</v>
      </c>
      <c r="C384" s="40" t="s">
        <v>209</v>
      </c>
      <c r="D384" s="42">
        <v>-60</v>
      </c>
      <c r="E384" s="40" t="s">
        <v>1428</v>
      </c>
      <c r="F384" s="41" t="s">
        <v>97</v>
      </c>
      <c r="G384" s="40" t="s">
        <v>1719</v>
      </c>
    </row>
    <row r="385" spans="1:7" ht="24">
      <c r="A385" s="40" t="s">
        <v>95</v>
      </c>
      <c r="B385" s="41" t="s">
        <v>1426</v>
      </c>
      <c r="C385" s="40" t="s">
        <v>209</v>
      </c>
      <c r="D385" s="42">
        <v>-186.48</v>
      </c>
      <c r="E385" s="40" t="s">
        <v>1428</v>
      </c>
      <c r="F385" s="41" t="s">
        <v>97</v>
      </c>
      <c r="G385" s="40" t="s">
        <v>1720</v>
      </c>
    </row>
    <row r="386" spans="1:7" ht="24">
      <c r="A386" s="40" t="s">
        <v>95</v>
      </c>
      <c r="B386" s="41" t="s">
        <v>1426</v>
      </c>
      <c r="C386" s="40" t="s">
        <v>209</v>
      </c>
      <c r="D386" s="42">
        <v>37</v>
      </c>
      <c r="E386" s="40" t="s">
        <v>1518</v>
      </c>
      <c r="F386" s="41" t="s">
        <v>97</v>
      </c>
      <c r="G386" s="40" t="s">
        <v>1721</v>
      </c>
    </row>
    <row r="387" spans="1:7">
      <c r="A387" s="40" t="s">
        <v>95</v>
      </c>
      <c r="B387" s="41" t="s">
        <v>1426</v>
      </c>
      <c r="C387" s="40" t="s">
        <v>209</v>
      </c>
      <c r="D387" s="42">
        <v>51.67</v>
      </c>
      <c r="E387" s="40" t="s">
        <v>1427</v>
      </c>
      <c r="F387" s="41" t="s">
        <v>103</v>
      </c>
      <c r="G387" s="40"/>
    </row>
    <row r="388" spans="1:7" ht="24">
      <c r="A388" s="40" t="s">
        <v>95</v>
      </c>
      <c r="B388" s="41" t="s">
        <v>1426</v>
      </c>
      <c r="C388" s="40" t="s">
        <v>209</v>
      </c>
      <c r="D388" s="42">
        <v>71.760000000000005</v>
      </c>
      <c r="E388" s="40" t="s">
        <v>1452</v>
      </c>
      <c r="F388" s="41" t="s">
        <v>103</v>
      </c>
      <c r="G388" s="40" t="s">
        <v>1722</v>
      </c>
    </row>
    <row r="389" spans="1:7">
      <c r="A389" s="40" t="s">
        <v>95</v>
      </c>
      <c r="B389" s="41" t="s">
        <v>1426</v>
      </c>
      <c r="C389" s="40" t="s">
        <v>209</v>
      </c>
      <c r="D389" s="42">
        <v>113.95</v>
      </c>
      <c r="E389" s="40" t="s">
        <v>1427</v>
      </c>
      <c r="F389" s="41" t="s">
        <v>463</v>
      </c>
      <c r="G389" s="40"/>
    </row>
    <row r="390" spans="1:7" ht="24">
      <c r="A390" s="40" t="s">
        <v>95</v>
      </c>
      <c r="B390" s="41" t="s">
        <v>1430</v>
      </c>
      <c r="C390" s="40" t="s">
        <v>209</v>
      </c>
      <c r="D390" s="42">
        <v>479.7</v>
      </c>
      <c r="E390" s="40" t="s">
        <v>1431</v>
      </c>
      <c r="F390" s="41" t="s">
        <v>245</v>
      </c>
      <c r="G390" s="40" t="s">
        <v>1723</v>
      </c>
    </row>
    <row r="391" spans="1:7" ht="24">
      <c r="A391" s="40" t="s">
        <v>95</v>
      </c>
      <c r="B391" s="41" t="s">
        <v>1430</v>
      </c>
      <c r="C391" s="40" t="s">
        <v>209</v>
      </c>
      <c r="D391" s="42">
        <v>383.76</v>
      </c>
      <c r="E391" s="40" t="s">
        <v>1431</v>
      </c>
      <c r="F391" s="41" t="s">
        <v>100</v>
      </c>
      <c r="G391" s="40" t="s">
        <v>1724</v>
      </c>
    </row>
    <row r="392" spans="1:7" ht="24">
      <c r="A392" s="40" t="s">
        <v>95</v>
      </c>
      <c r="B392" s="41" t="s">
        <v>1430</v>
      </c>
      <c r="C392" s="40" t="s">
        <v>209</v>
      </c>
      <c r="D392" s="42">
        <v>96.48</v>
      </c>
      <c r="E392" s="40" t="s">
        <v>1431</v>
      </c>
      <c r="F392" s="41" t="s">
        <v>100</v>
      </c>
      <c r="G392" s="40" t="s">
        <v>1725</v>
      </c>
    </row>
    <row r="393" spans="1:7" ht="24">
      <c r="A393" s="40" t="s">
        <v>95</v>
      </c>
      <c r="B393" s="41" t="s">
        <v>1430</v>
      </c>
      <c r="C393" s="40" t="s">
        <v>209</v>
      </c>
      <c r="D393" s="42">
        <v>3.2</v>
      </c>
      <c r="E393" s="40" t="s">
        <v>1431</v>
      </c>
      <c r="F393" s="41" t="s">
        <v>100</v>
      </c>
      <c r="G393" s="40" t="s">
        <v>1726</v>
      </c>
    </row>
    <row r="394" spans="1:7" ht="24">
      <c r="A394" s="40" t="s">
        <v>95</v>
      </c>
      <c r="B394" s="41" t="s">
        <v>1430</v>
      </c>
      <c r="C394" s="40" t="s">
        <v>209</v>
      </c>
      <c r="D394" s="42">
        <v>27.6</v>
      </c>
      <c r="E394" s="40" t="s">
        <v>1727</v>
      </c>
      <c r="F394" s="41" t="s">
        <v>103</v>
      </c>
      <c r="G394" s="40" t="s">
        <v>1728</v>
      </c>
    </row>
    <row r="395" spans="1:7" ht="24">
      <c r="A395" s="40" t="s">
        <v>95</v>
      </c>
      <c r="B395" s="41" t="s">
        <v>1430</v>
      </c>
      <c r="C395" s="40" t="s">
        <v>209</v>
      </c>
      <c r="D395" s="42">
        <v>34.5</v>
      </c>
      <c r="E395" s="40" t="s">
        <v>1727</v>
      </c>
      <c r="F395" s="41" t="s">
        <v>103</v>
      </c>
      <c r="G395" s="40" t="s">
        <v>1729</v>
      </c>
    </row>
    <row r="396" spans="1:7" ht="24">
      <c r="A396" s="40" t="s">
        <v>95</v>
      </c>
      <c r="B396" s="41" t="s">
        <v>1437</v>
      </c>
      <c r="C396" s="40" t="s">
        <v>209</v>
      </c>
      <c r="D396" s="42">
        <v>488.28</v>
      </c>
      <c r="E396" s="40" t="s">
        <v>1544</v>
      </c>
      <c r="F396" s="41" t="s">
        <v>97</v>
      </c>
      <c r="G396" s="40" t="s">
        <v>1719</v>
      </c>
    </row>
    <row r="397" spans="1:7" ht="24">
      <c r="A397" s="40" t="s">
        <v>95</v>
      </c>
      <c r="B397" s="41" t="s">
        <v>1437</v>
      </c>
      <c r="C397" s="40" t="s">
        <v>209</v>
      </c>
      <c r="D397" s="42">
        <v>28.45</v>
      </c>
      <c r="E397" s="40" t="s">
        <v>1567</v>
      </c>
      <c r="F397" s="41" t="s">
        <v>100</v>
      </c>
      <c r="G397" s="40" t="s">
        <v>1730</v>
      </c>
    </row>
    <row r="398" spans="1:7" ht="24">
      <c r="A398" s="40" t="s">
        <v>95</v>
      </c>
      <c r="B398" s="41" t="s">
        <v>1437</v>
      </c>
      <c r="C398" s="40" t="s">
        <v>209</v>
      </c>
      <c r="D398" s="42">
        <v>157</v>
      </c>
      <c r="E398" s="40" t="s">
        <v>1523</v>
      </c>
      <c r="F398" s="41" t="s">
        <v>103</v>
      </c>
      <c r="G398" s="40" t="s">
        <v>1731</v>
      </c>
    </row>
    <row r="399" spans="1:7" ht="24">
      <c r="A399" s="40" t="s">
        <v>95</v>
      </c>
      <c r="B399" s="41" t="s">
        <v>1437</v>
      </c>
      <c r="C399" s="40" t="s">
        <v>209</v>
      </c>
      <c r="D399" s="42">
        <v>-17.98</v>
      </c>
      <c r="E399" s="40" t="s">
        <v>1564</v>
      </c>
      <c r="F399" s="41" t="s">
        <v>463</v>
      </c>
      <c r="G399" s="40" t="s">
        <v>1732</v>
      </c>
    </row>
    <row r="400" spans="1:7" ht="24">
      <c r="A400" s="40" t="s">
        <v>95</v>
      </c>
      <c r="B400" s="41" t="s">
        <v>1437</v>
      </c>
      <c r="C400" s="40" t="s">
        <v>209</v>
      </c>
      <c r="D400" s="42">
        <v>65.42</v>
      </c>
      <c r="E400" s="40" t="s">
        <v>1564</v>
      </c>
      <c r="F400" s="41" t="s">
        <v>463</v>
      </c>
      <c r="G400" s="40" t="s">
        <v>1228</v>
      </c>
    </row>
    <row r="401" spans="1:7" ht="24">
      <c r="A401" s="40" t="s">
        <v>95</v>
      </c>
      <c r="B401" s="41" t="s">
        <v>1437</v>
      </c>
      <c r="C401" s="40" t="s">
        <v>209</v>
      </c>
      <c r="D401" s="42">
        <v>17.98</v>
      </c>
      <c r="E401" s="40" t="s">
        <v>1564</v>
      </c>
      <c r="F401" s="41" t="s">
        <v>463</v>
      </c>
      <c r="G401" s="40" t="s">
        <v>1732</v>
      </c>
    </row>
    <row r="402" spans="1:7">
      <c r="A402" s="40" t="s">
        <v>95</v>
      </c>
      <c r="B402" s="41" t="s">
        <v>1440</v>
      </c>
      <c r="C402" s="40" t="s">
        <v>209</v>
      </c>
      <c r="D402" s="42">
        <v>25.96</v>
      </c>
      <c r="E402" s="40" t="s">
        <v>1443</v>
      </c>
      <c r="F402" s="41" t="s">
        <v>245</v>
      </c>
      <c r="G402" s="40" t="s">
        <v>1733</v>
      </c>
    </row>
    <row r="403" spans="1:7">
      <c r="A403" s="40" t="s">
        <v>95</v>
      </c>
      <c r="B403" s="41" t="s">
        <v>1440</v>
      </c>
      <c r="C403" s="40" t="s">
        <v>209</v>
      </c>
      <c r="D403" s="42">
        <v>31.8</v>
      </c>
      <c r="E403" s="40" t="s">
        <v>1441</v>
      </c>
      <c r="F403" s="41" t="s">
        <v>97</v>
      </c>
      <c r="G403" s="40" t="s">
        <v>1734</v>
      </c>
    </row>
    <row r="404" spans="1:7" ht="24">
      <c r="A404" s="40" t="s">
        <v>95</v>
      </c>
      <c r="B404" s="41" t="s">
        <v>1440</v>
      </c>
      <c r="C404" s="40" t="s">
        <v>209</v>
      </c>
      <c r="D404" s="42">
        <v>158</v>
      </c>
      <c r="E404" s="40" t="s">
        <v>1681</v>
      </c>
      <c r="F404" s="41" t="s">
        <v>103</v>
      </c>
      <c r="G404" s="40" t="s">
        <v>1735</v>
      </c>
    </row>
    <row r="405" spans="1:7" ht="24">
      <c r="A405" s="40" t="s">
        <v>95</v>
      </c>
      <c r="B405" s="41" t="s">
        <v>1440</v>
      </c>
      <c r="C405" s="40" t="s">
        <v>209</v>
      </c>
      <c r="D405" s="42">
        <v>51.9</v>
      </c>
      <c r="E405" s="40" t="s">
        <v>1471</v>
      </c>
      <c r="F405" s="41" t="s">
        <v>103</v>
      </c>
      <c r="G405" s="40" t="s">
        <v>1736</v>
      </c>
    </row>
    <row r="406" spans="1:7" ht="24">
      <c r="A406" s="40" t="s">
        <v>95</v>
      </c>
      <c r="B406" s="41" t="s">
        <v>1440</v>
      </c>
      <c r="C406" s="40" t="s">
        <v>209</v>
      </c>
      <c r="D406" s="42">
        <v>273.12</v>
      </c>
      <c r="E406" s="40" t="s">
        <v>1471</v>
      </c>
      <c r="F406" s="41" t="s">
        <v>103</v>
      </c>
      <c r="G406" s="40" t="s">
        <v>1737</v>
      </c>
    </row>
    <row r="407" spans="1:7" ht="24">
      <c r="A407" s="40" t="s">
        <v>95</v>
      </c>
      <c r="B407" s="41" t="s">
        <v>1440</v>
      </c>
      <c r="C407" s="40" t="s">
        <v>209</v>
      </c>
      <c r="D407" s="42">
        <v>288.73</v>
      </c>
      <c r="E407" s="40" t="s">
        <v>1569</v>
      </c>
      <c r="F407" s="41" t="s">
        <v>463</v>
      </c>
      <c r="G407" s="40" t="s">
        <v>1738</v>
      </c>
    </row>
    <row r="408" spans="1:7" ht="24">
      <c r="A408" s="40" t="s">
        <v>95</v>
      </c>
      <c r="B408" s="41" t="s">
        <v>1440</v>
      </c>
      <c r="C408" s="40" t="s">
        <v>209</v>
      </c>
      <c r="D408" s="42">
        <v>51.96</v>
      </c>
      <c r="E408" s="40" t="s">
        <v>1472</v>
      </c>
      <c r="F408" s="41" t="s">
        <v>463</v>
      </c>
      <c r="G408" s="40" t="s">
        <v>1228</v>
      </c>
    </row>
    <row r="409" spans="1:7" ht="24">
      <c r="A409" s="40" t="s">
        <v>95</v>
      </c>
      <c r="B409" s="41" t="s">
        <v>1440</v>
      </c>
      <c r="C409" s="40" t="s">
        <v>209</v>
      </c>
      <c r="D409" s="42">
        <v>-165</v>
      </c>
      <c r="E409" s="40" t="s">
        <v>1472</v>
      </c>
      <c r="F409" s="41" t="s">
        <v>463</v>
      </c>
      <c r="G409" s="40" t="s">
        <v>1739</v>
      </c>
    </row>
    <row r="410" spans="1:7" ht="24">
      <c r="A410" s="40" t="s">
        <v>95</v>
      </c>
      <c r="B410" s="41" t="s">
        <v>1440</v>
      </c>
      <c r="C410" s="40" t="s">
        <v>209</v>
      </c>
      <c r="D410" s="42">
        <v>-273.12</v>
      </c>
      <c r="E410" s="40" t="s">
        <v>1471</v>
      </c>
      <c r="F410" s="41" t="s">
        <v>463</v>
      </c>
      <c r="G410" s="40" t="s">
        <v>1737</v>
      </c>
    </row>
    <row r="411" spans="1:7" ht="24">
      <c r="A411" s="40" t="s">
        <v>95</v>
      </c>
      <c r="B411" s="41" t="s">
        <v>1445</v>
      </c>
      <c r="C411" s="40" t="s">
        <v>209</v>
      </c>
      <c r="D411" s="42">
        <v>169.9</v>
      </c>
      <c r="E411" s="40" t="s">
        <v>1447</v>
      </c>
      <c r="F411" s="41" t="s">
        <v>245</v>
      </c>
      <c r="G411" s="40" t="s">
        <v>1740</v>
      </c>
    </row>
    <row r="412" spans="1:7" ht="24">
      <c r="A412" s="40" t="s">
        <v>95</v>
      </c>
      <c r="B412" s="41" t="s">
        <v>1445</v>
      </c>
      <c r="C412" s="40" t="s">
        <v>209</v>
      </c>
      <c r="D412" s="42">
        <v>19.88</v>
      </c>
      <c r="E412" s="40" t="s">
        <v>1447</v>
      </c>
      <c r="F412" s="41" t="s">
        <v>463</v>
      </c>
      <c r="G412" s="40" t="s">
        <v>1741</v>
      </c>
    </row>
    <row r="413" spans="1:7" ht="24">
      <c r="A413" s="40" t="s">
        <v>95</v>
      </c>
      <c r="B413" s="41" t="s">
        <v>1445</v>
      </c>
      <c r="C413" s="40" t="s">
        <v>209</v>
      </c>
      <c r="D413" s="42">
        <v>51.96</v>
      </c>
      <c r="E413" s="40" t="s">
        <v>1447</v>
      </c>
      <c r="F413" s="41" t="s">
        <v>463</v>
      </c>
      <c r="G413" s="40" t="s">
        <v>1228</v>
      </c>
    </row>
    <row r="414" spans="1:7" ht="24">
      <c r="A414" s="40" t="s">
        <v>95</v>
      </c>
      <c r="B414" s="41" t="s">
        <v>1449</v>
      </c>
      <c r="C414" s="40" t="s">
        <v>209</v>
      </c>
      <c r="D414" s="42">
        <v>68.25</v>
      </c>
      <c r="E414" s="40" t="s">
        <v>1476</v>
      </c>
      <c r="F414" s="41" t="s">
        <v>100</v>
      </c>
      <c r="G414" s="40" t="s">
        <v>1742</v>
      </c>
    </row>
    <row r="415" spans="1:7" ht="24">
      <c r="A415" s="40" t="s">
        <v>95</v>
      </c>
      <c r="B415" s="41" t="s">
        <v>1449</v>
      </c>
      <c r="C415" s="40" t="s">
        <v>209</v>
      </c>
      <c r="D415" s="42">
        <v>35.6</v>
      </c>
      <c r="E415" s="40" t="s">
        <v>1476</v>
      </c>
      <c r="F415" s="41" t="s">
        <v>103</v>
      </c>
      <c r="G415" s="40" t="s">
        <v>1731</v>
      </c>
    </row>
    <row r="416" spans="1:7">
      <c r="A416" s="40" t="s">
        <v>108</v>
      </c>
      <c r="B416" s="41" t="s">
        <v>1426</v>
      </c>
      <c r="C416" s="40" t="s">
        <v>209</v>
      </c>
      <c r="D416" s="42">
        <v>22.67</v>
      </c>
      <c r="E416" s="40" t="s">
        <v>1427</v>
      </c>
      <c r="F416" s="41" t="s">
        <v>110</v>
      </c>
      <c r="G416" s="40"/>
    </row>
    <row r="417" spans="1:7" ht="24">
      <c r="A417" s="40" t="s">
        <v>108</v>
      </c>
      <c r="B417" s="41" t="s">
        <v>1426</v>
      </c>
      <c r="C417" s="40" t="s">
        <v>209</v>
      </c>
      <c r="D417" s="42">
        <v>-270</v>
      </c>
      <c r="E417" s="40" t="s">
        <v>1428</v>
      </c>
      <c r="F417" s="41" t="s">
        <v>1232</v>
      </c>
      <c r="G417" s="40" t="s">
        <v>1743</v>
      </c>
    </row>
    <row r="418" spans="1:7">
      <c r="A418" s="40" t="s">
        <v>108</v>
      </c>
      <c r="B418" s="41" t="s">
        <v>1426</v>
      </c>
      <c r="C418" s="40" t="s">
        <v>209</v>
      </c>
      <c r="D418" s="42">
        <v>181.03</v>
      </c>
      <c r="E418" s="40" t="s">
        <v>1427</v>
      </c>
      <c r="F418" s="41" t="s">
        <v>375</v>
      </c>
      <c r="G418" s="40"/>
    </row>
    <row r="419" spans="1:7" ht="24">
      <c r="A419" s="40" t="s">
        <v>108</v>
      </c>
      <c r="B419" s="41" t="s">
        <v>1426</v>
      </c>
      <c r="C419" s="40" t="s">
        <v>209</v>
      </c>
      <c r="D419" s="42">
        <v>193.75</v>
      </c>
      <c r="E419" s="40" t="s">
        <v>1428</v>
      </c>
      <c r="F419" s="41" t="s">
        <v>375</v>
      </c>
      <c r="G419" s="40" t="s">
        <v>1744</v>
      </c>
    </row>
    <row r="420" spans="1:7">
      <c r="A420" s="40" t="s">
        <v>108</v>
      </c>
      <c r="B420" s="41" t="s">
        <v>1426</v>
      </c>
      <c r="C420" s="40" t="s">
        <v>209</v>
      </c>
      <c r="D420" s="42">
        <v>162.27000000000001</v>
      </c>
      <c r="E420" s="40" t="s">
        <v>1427</v>
      </c>
      <c r="F420" s="41" t="s">
        <v>411</v>
      </c>
      <c r="G420" s="40"/>
    </row>
    <row r="421" spans="1:7" ht="24">
      <c r="A421" s="40" t="s">
        <v>108</v>
      </c>
      <c r="B421" s="41" t="s">
        <v>1426</v>
      </c>
      <c r="C421" s="40" t="s">
        <v>209</v>
      </c>
      <c r="D421" s="42">
        <v>120.62</v>
      </c>
      <c r="E421" s="40" t="s">
        <v>1428</v>
      </c>
      <c r="F421" s="41" t="s">
        <v>411</v>
      </c>
      <c r="G421" s="40" t="s">
        <v>1745</v>
      </c>
    </row>
    <row r="422" spans="1:7" ht="24">
      <c r="A422" s="40" t="s">
        <v>108</v>
      </c>
      <c r="B422" s="41" t="s">
        <v>1426</v>
      </c>
      <c r="C422" s="40" t="s">
        <v>209</v>
      </c>
      <c r="D422" s="42">
        <v>43.5</v>
      </c>
      <c r="E422" s="40" t="s">
        <v>1428</v>
      </c>
      <c r="F422" s="41" t="s">
        <v>411</v>
      </c>
      <c r="G422" s="40" t="s">
        <v>1256</v>
      </c>
    </row>
    <row r="423" spans="1:7" ht="24">
      <c r="A423" s="40" t="s">
        <v>108</v>
      </c>
      <c r="B423" s="41" t="s">
        <v>1426</v>
      </c>
      <c r="C423" s="40" t="s">
        <v>209</v>
      </c>
      <c r="D423" s="42">
        <v>-120.62</v>
      </c>
      <c r="E423" s="40" t="s">
        <v>1428</v>
      </c>
      <c r="F423" s="41" t="s">
        <v>411</v>
      </c>
      <c r="G423" s="40" t="s">
        <v>1745</v>
      </c>
    </row>
    <row r="424" spans="1:7">
      <c r="A424" s="40" t="s">
        <v>108</v>
      </c>
      <c r="B424" s="41" t="s">
        <v>1426</v>
      </c>
      <c r="C424" s="40" t="s">
        <v>209</v>
      </c>
      <c r="D424" s="42">
        <v>1256.6400000000001</v>
      </c>
      <c r="E424" s="40" t="s">
        <v>1632</v>
      </c>
      <c r="F424" s="41" t="s">
        <v>456</v>
      </c>
      <c r="G424" s="40"/>
    </row>
    <row r="425" spans="1:7" ht="24">
      <c r="A425" s="40" t="s">
        <v>108</v>
      </c>
      <c r="B425" s="41" t="s">
        <v>1426</v>
      </c>
      <c r="C425" s="40" t="s">
        <v>209</v>
      </c>
      <c r="D425" s="42">
        <v>231.6</v>
      </c>
      <c r="E425" s="40" t="s">
        <v>1428</v>
      </c>
      <c r="F425" s="41" t="s">
        <v>456</v>
      </c>
      <c r="G425" s="40" t="s">
        <v>1746</v>
      </c>
    </row>
    <row r="426" spans="1:7" ht="24">
      <c r="A426" s="40" t="s">
        <v>108</v>
      </c>
      <c r="B426" s="41" t="s">
        <v>1430</v>
      </c>
      <c r="C426" s="40" t="s">
        <v>209</v>
      </c>
      <c r="D426" s="42">
        <v>53.3</v>
      </c>
      <c r="E426" s="40" t="s">
        <v>1431</v>
      </c>
      <c r="F426" s="41" t="s">
        <v>110</v>
      </c>
      <c r="G426" s="40" t="s">
        <v>1747</v>
      </c>
    </row>
    <row r="427" spans="1:7" ht="24">
      <c r="A427" s="40" t="s">
        <v>108</v>
      </c>
      <c r="B427" s="41" t="s">
        <v>1430</v>
      </c>
      <c r="C427" s="40" t="s">
        <v>209</v>
      </c>
      <c r="D427" s="42">
        <v>-39.9</v>
      </c>
      <c r="E427" s="40" t="s">
        <v>1431</v>
      </c>
      <c r="F427" s="41" t="s">
        <v>1232</v>
      </c>
      <c r="G427" s="40" t="s">
        <v>1748</v>
      </c>
    </row>
    <row r="428" spans="1:7" ht="24">
      <c r="A428" s="40" t="s">
        <v>108</v>
      </c>
      <c r="B428" s="41" t="s">
        <v>1430</v>
      </c>
      <c r="C428" s="40" t="s">
        <v>209</v>
      </c>
      <c r="D428" s="42">
        <v>46.4</v>
      </c>
      <c r="E428" s="40" t="s">
        <v>1431</v>
      </c>
      <c r="F428" s="41" t="s">
        <v>375</v>
      </c>
      <c r="G428" s="40" t="s">
        <v>1749</v>
      </c>
    </row>
    <row r="429" spans="1:7" ht="24">
      <c r="A429" s="40" t="s">
        <v>108</v>
      </c>
      <c r="B429" s="41" t="s">
        <v>1430</v>
      </c>
      <c r="C429" s="40" t="s">
        <v>209</v>
      </c>
      <c r="D429" s="42">
        <v>26.65</v>
      </c>
      <c r="E429" s="40" t="s">
        <v>1431</v>
      </c>
      <c r="F429" s="41" t="s">
        <v>375</v>
      </c>
      <c r="G429" s="40" t="s">
        <v>1750</v>
      </c>
    </row>
    <row r="430" spans="1:7" ht="24">
      <c r="A430" s="40" t="s">
        <v>108</v>
      </c>
      <c r="B430" s="41" t="s">
        <v>1430</v>
      </c>
      <c r="C430" s="40" t="s">
        <v>209</v>
      </c>
      <c r="D430" s="42">
        <v>39.9</v>
      </c>
      <c r="E430" s="40" t="s">
        <v>1431</v>
      </c>
      <c r="F430" s="41" t="s">
        <v>375</v>
      </c>
      <c r="G430" s="40" t="s">
        <v>1748</v>
      </c>
    </row>
    <row r="431" spans="1:7" ht="24">
      <c r="A431" s="40" t="s">
        <v>108</v>
      </c>
      <c r="B431" s="41" t="s">
        <v>1430</v>
      </c>
      <c r="C431" s="40" t="s">
        <v>209</v>
      </c>
      <c r="D431" s="42">
        <v>180</v>
      </c>
      <c r="E431" s="40" t="s">
        <v>1431</v>
      </c>
      <c r="F431" s="41" t="s">
        <v>411</v>
      </c>
      <c r="G431" s="40" t="s">
        <v>1751</v>
      </c>
    </row>
    <row r="432" spans="1:7" ht="24">
      <c r="A432" s="40" t="s">
        <v>108</v>
      </c>
      <c r="B432" s="41" t="s">
        <v>1434</v>
      </c>
      <c r="C432" s="40" t="s">
        <v>209</v>
      </c>
      <c r="D432" s="42">
        <v>-166.6</v>
      </c>
      <c r="E432" s="40" t="s">
        <v>1595</v>
      </c>
      <c r="F432" s="41" t="s">
        <v>456</v>
      </c>
      <c r="G432" s="40" t="s">
        <v>1252</v>
      </c>
    </row>
    <row r="433" spans="1:7" ht="24">
      <c r="A433" s="40" t="s">
        <v>108</v>
      </c>
      <c r="B433" s="41" t="s">
        <v>1437</v>
      </c>
      <c r="C433" s="40" t="s">
        <v>209</v>
      </c>
      <c r="D433" s="42">
        <v>96.72</v>
      </c>
      <c r="E433" s="40" t="s">
        <v>1467</v>
      </c>
      <c r="F433" s="41" t="s">
        <v>1232</v>
      </c>
      <c r="G433" s="40" t="s">
        <v>1752</v>
      </c>
    </row>
    <row r="434" spans="1:7" ht="24">
      <c r="A434" s="40" t="s">
        <v>108</v>
      </c>
      <c r="B434" s="41" t="s">
        <v>1437</v>
      </c>
      <c r="C434" s="40" t="s">
        <v>209</v>
      </c>
      <c r="D434" s="42">
        <v>-91.06</v>
      </c>
      <c r="E434" s="40" t="s">
        <v>1567</v>
      </c>
      <c r="F434" s="41" t="s">
        <v>1232</v>
      </c>
      <c r="G434" s="40" t="s">
        <v>1752</v>
      </c>
    </row>
    <row r="435" spans="1:7">
      <c r="A435" s="40" t="s">
        <v>108</v>
      </c>
      <c r="B435" s="41" t="s">
        <v>1440</v>
      </c>
      <c r="C435" s="40" t="s">
        <v>209</v>
      </c>
      <c r="D435" s="42">
        <v>150</v>
      </c>
      <c r="E435" s="40" t="s">
        <v>1443</v>
      </c>
      <c r="F435" s="41" t="s">
        <v>110</v>
      </c>
      <c r="G435" s="40" t="s">
        <v>1753</v>
      </c>
    </row>
    <row r="436" spans="1:7">
      <c r="A436" s="40" t="s">
        <v>108</v>
      </c>
      <c r="B436" s="41" t="s">
        <v>1440</v>
      </c>
      <c r="C436" s="40" t="s">
        <v>209</v>
      </c>
      <c r="D436" s="42">
        <v>-205.85</v>
      </c>
      <c r="E436" s="40" t="s">
        <v>1443</v>
      </c>
      <c r="F436" s="41" t="s">
        <v>110</v>
      </c>
      <c r="G436" s="40" t="s">
        <v>1754</v>
      </c>
    </row>
    <row r="437" spans="1:7">
      <c r="A437" s="40" t="s">
        <v>108</v>
      </c>
      <c r="B437" s="41" t="s">
        <v>1440</v>
      </c>
      <c r="C437" s="40" t="s">
        <v>209</v>
      </c>
      <c r="D437" s="42">
        <v>28.92</v>
      </c>
      <c r="E437" s="40" t="s">
        <v>1443</v>
      </c>
      <c r="F437" s="41" t="s">
        <v>411</v>
      </c>
      <c r="G437" s="40" t="s">
        <v>1755</v>
      </c>
    </row>
    <row r="438" spans="1:7" ht="24">
      <c r="A438" s="40" t="s">
        <v>108</v>
      </c>
      <c r="B438" s="41" t="s">
        <v>1440</v>
      </c>
      <c r="C438" s="40" t="s">
        <v>209</v>
      </c>
      <c r="D438" s="42">
        <v>139.4</v>
      </c>
      <c r="E438" s="40" t="s">
        <v>1472</v>
      </c>
      <c r="F438" s="41" t="s">
        <v>411</v>
      </c>
      <c r="G438" s="40" t="s">
        <v>1756</v>
      </c>
    </row>
    <row r="439" spans="1:7" ht="24">
      <c r="A439" s="40" t="s">
        <v>108</v>
      </c>
      <c r="B439" s="41" t="s">
        <v>1440</v>
      </c>
      <c r="C439" s="40" t="s">
        <v>209</v>
      </c>
      <c r="D439" s="42">
        <v>-84.34</v>
      </c>
      <c r="E439" s="40" t="s">
        <v>1471</v>
      </c>
      <c r="F439" s="41" t="s">
        <v>411</v>
      </c>
      <c r="G439" s="40" t="s">
        <v>1757</v>
      </c>
    </row>
    <row r="440" spans="1:7" ht="24">
      <c r="A440" s="40" t="s">
        <v>108</v>
      </c>
      <c r="B440" s="41" t="s">
        <v>1445</v>
      </c>
      <c r="C440" s="40" t="s">
        <v>209</v>
      </c>
      <c r="D440" s="42">
        <v>11.76</v>
      </c>
      <c r="E440" s="40" t="s">
        <v>1447</v>
      </c>
      <c r="F440" s="41" t="s">
        <v>110</v>
      </c>
      <c r="G440" s="40" t="s">
        <v>1758</v>
      </c>
    </row>
    <row r="441" spans="1:7" ht="24">
      <c r="A441" s="40" t="s">
        <v>108</v>
      </c>
      <c r="B441" s="41" t="s">
        <v>1445</v>
      </c>
      <c r="C441" s="40" t="s">
        <v>209</v>
      </c>
      <c r="D441" s="42">
        <v>24.06</v>
      </c>
      <c r="E441" s="40" t="s">
        <v>1447</v>
      </c>
      <c r="F441" s="41" t="s">
        <v>1232</v>
      </c>
      <c r="G441" s="40" t="s">
        <v>1759</v>
      </c>
    </row>
    <row r="442" spans="1:7">
      <c r="A442" s="40" t="s">
        <v>108</v>
      </c>
      <c r="B442" s="41" t="s">
        <v>1445</v>
      </c>
      <c r="C442" s="40" t="s">
        <v>209</v>
      </c>
      <c r="D442" s="42">
        <v>-9.84</v>
      </c>
      <c r="E442" s="40" t="s">
        <v>1536</v>
      </c>
      <c r="F442" s="41" t="s">
        <v>375</v>
      </c>
      <c r="G442" s="40" t="s">
        <v>1760</v>
      </c>
    </row>
    <row r="443" spans="1:7">
      <c r="A443" s="40" t="s">
        <v>108</v>
      </c>
      <c r="B443" s="41" t="s">
        <v>1445</v>
      </c>
      <c r="C443" s="40" t="s">
        <v>209</v>
      </c>
      <c r="D443" s="42">
        <v>-14.76</v>
      </c>
      <c r="E443" s="40" t="s">
        <v>1536</v>
      </c>
      <c r="F443" s="41" t="s">
        <v>456</v>
      </c>
      <c r="G443" s="40" t="s">
        <v>1761</v>
      </c>
    </row>
    <row r="444" spans="1:7">
      <c r="A444" s="40" t="s">
        <v>258</v>
      </c>
      <c r="B444" s="41" t="s">
        <v>1426</v>
      </c>
      <c r="C444" s="40" t="s">
        <v>209</v>
      </c>
      <c r="D444" s="42">
        <v>221.75</v>
      </c>
      <c r="E444" s="40" t="s">
        <v>1427</v>
      </c>
      <c r="F444" s="41" t="s">
        <v>257</v>
      </c>
      <c r="G444" s="40"/>
    </row>
    <row r="445" spans="1:7" ht="24">
      <c r="A445" s="40" t="s">
        <v>258</v>
      </c>
      <c r="B445" s="41" t="s">
        <v>1426</v>
      </c>
      <c r="C445" s="40" t="s">
        <v>209</v>
      </c>
      <c r="D445" s="42">
        <v>260.88</v>
      </c>
      <c r="E445" s="40" t="s">
        <v>1452</v>
      </c>
      <c r="F445" s="41" t="s">
        <v>257</v>
      </c>
      <c r="G445" s="40" t="s">
        <v>1762</v>
      </c>
    </row>
    <row r="446" spans="1:7">
      <c r="A446" s="40" t="s">
        <v>258</v>
      </c>
      <c r="B446" s="41" t="s">
        <v>1426</v>
      </c>
      <c r="C446" s="40" t="s">
        <v>209</v>
      </c>
      <c r="D446" s="42">
        <v>22.91</v>
      </c>
      <c r="E446" s="40" t="s">
        <v>1427</v>
      </c>
      <c r="F446" s="41" t="s">
        <v>328</v>
      </c>
      <c r="G446" s="40"/>
    </row>
    <row r="447" spans="1:7">
      <c r="A447" s="40" t="s">
        <v>258</v>
      </c>
      <c r="B447" s="41" t="s">
        <v>1426</v>
      </c>
      <c r="C447" s="40" t="s">
        <v>209</v>
      </c>
      <c r="D447" s="42">
        <v>116.58</v>
      </c>
      <c r="E447" s="40" t="s">
        <v>1427</v>
      </c>
      <c r="F447" s="41" t="s">
        <v>1267</v>
      </c>
      <c r="G447" s="40"/>
    </row>
    <row r="448" spans="1:7">
      <c r="A448" s="40" t="s">
        <v>258</v>
      </c>
      <c r="B448" s="41" t="s">
        <v>1426</v>
      </c>
      <c r="C448" s="40" t="s">
        <v>209</v>
      </c>
      <c r="D448" s="42">
        <v>37.57</v>
      </c>
      <c r="E448" s="40" t="s">
        <v>1427</v>
      </c>
      <c r="F448" s="41" t="s">
        <v>433</v>
      </c>
      <c r="G448" s="40"/>
    </row>
    <row r="449" spans="1:7">
      <c r="A449" s="40" t="s">
        <v>258</v>
      </c>
      <c r="B449" s="41" t="s">
        <v>1426</v>
      </c>
      <c r="C449" s="40" t="s">
        <v>209</v>
      </c>
      <c r="D449" s="42">
        <v>34.909999999999997</v>
      </c>
      <c r="E449" s="40" t="s">
        <v>1427</v>
      </c>
      <c r="F449" s="41" t="s">
        <v>441</v>
      </c>
      <c r="G449" s="40"/>
    </row>
    <row r="450" spans="1:7">
      <c r="A450" s="40" t="s">
        <v>258</v>
      </c>
      <c r="B450" s="41" t="s">
        <v>1426</v>
      </c>
      <c r="C450" s="40" t="s">
        <v>209</v>
      </c>
      <c r="D450" s="42">
        <v>201.96</v>
      </c>
      <c r="E450" s="40" t="s">
        <v>1427</v>
      </c>
      <c r="F450" s="41" t="s">
        <v>441</v>
      </c>
      <c r="G450" s="40"/>
    </row>
    <row r="451" spans="1:7">
      <c r="A451" s="40" t="s">
        <v>258</v>
      </c>
      <c r="B451" s="41" t="s">
        <v>1430</v>
      </c>
      <c r="C451" s="40" t="s">
        <v>209</v>
      </c>
      <c r="D451" s="42">
        <v>14.84</v>
      </c>
      <c r="E451" s="40" t="s">
        <v>1647</v>
      </c>
      <c r="F451" s="41" t="s">
        <v>257</v>
      </c>
      <c r="G451" s="40" t="s">
        <v>1763</v>
      </c>
    </row>
    <row r="452" spans="1:7" ht="24">
      <c r="A452" s="40" t="s">
        <v>258</v>
      </c>
      <c r="B452" s="41" t="s">
        <v>1430</v>
      </c>
      <c r="C452" s="40" t="s">
        <v>209</v>
      </c>
      <c r="D452" s="42">
        <v>61.9</v>
      </c>
      <c r="E452" s="40" t="s">
        <v>1431</v>
      </c>
      <c r="F452" s="41" t="s">
        <v>433</v>
      </c>
      <c r="G452" s="40" t="s">
        <v>1764</v>
      </c>
    </row>
    <row r="453" spans="1:7" ht="24">
      <c r="A453" s="40" t="s">
        <v>258</v>
      </c>
      <c r="B453" s="41" t="s">
        <v>1434</v>
      </c>
      <c r="C453" s="40" t="s">
        <v>209</v>
      </c>
      <c r="D453" s="42">
        <v>-22.4</v>
      </c>
      <c r="E453" s="40" t="s">
        <v>1435</v>
      </c>
      <c r="F453" s="41" t="s">
        <v>328</v>
      </c>
      <c r="G453" s="40" t="s">
        <v>1765</v>
      </c>
    </row>
    <row r="454" spans="1:7" ht="24">
      <c r="A454" s="40" t="s">
        <v>258</v>
      </c>
      <c r="B454" s="41" t="s">
        <v>1434</v>
      </c>
      <c r="C454" s="40" t="s">
        <v>209</v>
      </c>
      <c r="D454" s="42">
        <v>364.86</v>
      </c>
      <c r="E454" s="40" t="s">
        <v>1595</v>
      </c>
      <c r="F454" s="41" t="s">
        <v>1267</v>
      </c>
      <c r="G454" s="40" t="s">
        <v>1766</v>
      </c>
    </row>
    <row r="455" spans="1:7" ht="24">
      <c r="A455" s="40" t="s">
        <v>258</v>
      </c>
      <c r="B455" s="41" t="s">
        <v>1434</v>
      </c>
      <c r="C455" s="40" t="s">
        <v>209</v>
      </c>
      <c r="D455" s="42">
        <v>827.48</v>
      </c>
      <c r="E455" s="40" t="s">
        <v>1767</v>
      </c>
      <c r="F455" s="41" t="s">
        <v>433</v>
      </c>
      <c r="G455" s="40" t="s">
        <v>1768</v>
      </c>
    </row>
    <row r="456" spans="1:7" ht="24">
      <c r="A456" s="40" t="s">
        <v>258</v>
      </c>
      <c r="B456" s="41" t="s">
        <v>1456</v>
      </c>
      <c r="C456" s="40" t="s">
        <v>209</v>
      </c>
      <c r="D456" s="42">
        <v>201</v>
      </c>
      <c r="E456" s="40" t="s">
        <v>1769</v>
      </c>
      <c r="F456" s="41" t="s">
        <v>433</v>
      </c>
      <c r="G456" s="40" t="s">
        <v>1770</v>
      </c>
    </row>
    <row r="457" spans="1:7" ht="24">
      <c r="A457" s="40" t="s">
        <v>258</v>
      </c>
      <c r="B457" s="41" t="s">
        <v>1456</v>
      </c>
      <c r="C457" s="40" t="s">
        <v>209</v>
      </c>
      <c r="D457" s="42">
        <v>259</v>
      </c>
      <c r="E457" s="40" t="s">
        <v>1769</v>
      </c>
      <c r="F457" s="41" t="s">
        <v>441</v>
      </c>
      <c r="G457" s="40" t="s">
        <v>1771</v>
      </c>
    </row>
    <row r="458" spans="1:7" ht="24">
      <c r="A458" s="40" t="s">
        <v>258</v>
      </c>
      <c r="B458" s="41" t="s">
        <v>1437</v>
      </c>
      <c r="C458" s="40" t="s">
        <v>209</v>
      </c>
      <c r="D458" s="42">
        <v>241.6</v>
      </c>
      <c r="E458" s="40" t="s">
        <v>1567</v>
      </c>
      <c r="F458" s="41" t="s">
        <v>1267</v>
      </c>
      <c r="G458" s="40" t="s">
        <v>1766</v>
      </c>
    </row>
    <row r="459" spans="1:7" ht="24">
      <c r="A459" s="40" t="s">
        <v>258</v>
      </c>
      <c r="B459" s="41" t="s">
        <v>1437</v>
      </c>
      <c r="C459" s="40" t="s">
        <v>209</v>
      </c>
      <c r="D459" s="42">
        <v>145.08000000000001</v>
      </c>
      <c r="E459" s="40" t="s">
        <v>1467</v>
      </c>
      <c r="F459" s="41" t="s">
        <v>433</v>
      </c>
      <c r="G459" s="40" t="s">
        <v>1770</v>
      </c>
    </row>
    <row r="460" spans="1:7" ht="24">
      <c r="A460" s="40" t="s">
        <v>258</v>
      </c>
      <c r="B460" s="41" t="s">
        <v>1437</v>
      </c>
      <c r="C460" s="40" t="s">
        <v>209</v>
      </c>
      <c r="D460" s="42">
        <v>2.93</v>
      </c>
      <c r="E460" s="40" t="s">
        <v>1653</v>
      </c>
      <c r="F460" s="41" t="s">
        <v>433</v>
      </c>
      <c r="G460" s="40" t="s">
        <v>1770</v>
      </c>
    </row>
    <row r="461" spans="1:7" ht="24">
      <c r="A461" s="40" t="s">
        <v>258</v>
      </c>
      <c r="B461" s="41" t="s">
        <v>1437</v>
      </c>
      <c r="C461" s="40" t="s">
        <v>209</v>
      </c>
      <c r="D461" s="42">
        <v>96</v>
      </c>
      <c r="E461" s="40" t="s">
        <v>1544</v>
      </c>
      <c r="F461" s="41" t="s">
        <v>441</v>
      </c>
      <c r="G461" s="40" t="s">
        <v>1772</v>
      </c>
    </row>
    <row r="462" spans="1:7" ht="24">
      <c r="A462" s="40" t="s">
        <v>258</v>
      </c>
      <c r="B462" s="41" t="s">
        <v>1437</v>
      </c>
      <c r="C462" s="40" t="s">
        <v>209</v>
      </c>
      <c r="D462" s="42">
        <v>156.4</v>
      </c>
      <c r="E462" s="40" t="s">
        <v>1467</v>
      </c>
      <c r="F462" s="41" t="s">
        <v>441</v>
      </c>
      <c r="G462" s="40" t="s">
        <v>1773</v>
      </c>
    </row>
    <row r="463" spans="1:7">
      <c r="A463" s="40" t="s">
        <v>258</v>
      </c>
      <c r="B463" s="41" t="s">
        <v>1440</v>
      </c>
      <c r="C463" s="40" t="s">
        <v>209</v>
      </c>
      <c r="D463" s="42">
        <v>49.2</v>
      </c>
      <c r="E463" s="40" t="s">
        <v>1443</v>
      </c>
      <c r="F463" s="41" t="s">
        <v>328</v>
      </c>
      <c r="G463" s="40" t="s">
        <v>1774</v>
      </c>
    </row>
    <row r="464" spans="1:7" ht="24">
      <c r="A464" s="40" t="s">
        <v>258</v>
      </c>
      <c r="B464" s="41" t="s">
        <v>1449</v>
      </c>
      <c r="C464" s="40" t="s">
        <v>209</v>
      </c>
      <c r="D464" s="42">
        <v>525</v>
      </c>
      <c r="E464" s="40" t="s">
        <v>1614</v>
      </c>
      <c r="F464" s="41" t="s">
        <v>257</v>
      </c>
      <c r="G464" s="40" t="s">
        <v>1775</v>
      </c>
    </row>
    <row r="465" spans="1:7" ht="24">
      <c r="A465" s="40" t="s">
        <v>258</v>
      </c>
      <c r="B465" s="41" t="s">
        <v>1449</v>
      </c>
      <c r="C465" s="40" t="s">
        <v>209</v>
      </c>
      <c r="D465" s="42">
        <v>575</v>
      </c>
      <c r="E465" s="40" t="s">
        <v>1476</v>
      </c>
      <c r="F465" s="41" t="s">
        <v>328</v>
      </c>
      <c r="G465" s="40" t="s">
        <v>1776</v>
      </c>
    </row>
    <row r="466" spans="1:7">
      <c r="A466" s="40" t="s">
        <v>258</v>
      </c>
      <c r="B466" s="41" t="s">
        <v>1449</v>
      </c>
      <c r="C466" s="40" t="s">
        <v>209</v>
      </c>
      <c r="D466" s="42">
        <v>403.3</v>
      </c>
      <c r="E466" s="40" t="s">
        <v>1450</v>
      </c>
      <c r="F466" s="41" t="s">
        <v>1267</v>
      </c>
      <c r="G466" s="40"/>
    </row>
    <row r="467" spans="1:7" ht="24">
      <c r="A467" s="40" t="s">
        <v>258</v>
      </c>
      <c r="B467" s="41" t="s">
        <v>1449</v>
      </c>
      <c r="C467" s="40" t="s">
        <v>209</v>
      </c>
      <c r="D467" s="42">
        <v>-9.1999999999999993</v>
      </c>
      <c r="E467" s="40" t="s">
        <v>1560</v>
      </c>
      <c r="F467" s="41" t="s">
        <v>1267</v>
      </c>
      <c r="G467" s="40"/>
    </row>
    <row r="468" spans="1:7" ht="24">
      <c r="A468" s="40" t="s">
        <v>258</v>
      </c>
      <c r="B468" s="41" t="s">
        <v>1449</v>
      </c>
      <c r="C468" s="40" t="s">
        <v>209</v>
      </c>
      <c r="D468" s="42">
        <v>9.1999999999999993</v>
      </c>
      <c r="E468" s="40" t="s">
        <v>1560</v>
      </c>
      <c r="F468" s="41" t="s">
        <v>1267</v>
      </c>
      <c r="G468" s="40" t="s">
        <v>1777</v>
      </c>
    </row>
    <row r="469" spans="1:7" ht="24">
      <c r="A469" s="40" t="s">
        <v>258</v>
      </c>
      <c r="B469" s="41" t="s">
        <v>1449</v>
      </c>
      <c r="C469" s="40" t="s">
        <v>209</v>
      </c>
      <c r="D469" s="42">
        <v>92</v>
      </c>
      <c r="E469" s="40" t="s">
        <v>1560</v>
      </c>
      <c r="F469" s="41" t="s">
        <v>1267</v>
      </c>
      <c r="G469" s="40" t="s">
        <v>1777</v>
      </c>
    </row>
    <row r="470" spans="1:7">
      <c r="A470" s="40" t="s">
        <v>258</v>
      </c>
      <c r="B470" s="41" t="s">
        <v>1449</v>
      </c>
      <c r="C470" s="40" t="s">
        <v>209</v>
      </c>
      <c r="D470" s="42">
        <v>64.37</v>
      </c>
      <c r="E470" s="40" t="s">
        <v>1450</v>
      </c>
      <c r="F470" s="41" t="s">
        <v>433</v>
      </c>
      <c r="G470" s="40"/>
    </row>
    <row r="471" spans="1:7" ht="24">
      <c r="A471" s="40" t="s">
        <v>258</v>
      </c>
      <c r="B471" s="41" t="s">
        <v>1449</v>
      </c>
      <c r="C471" s="40" t="s">
        <v>209</v>
      </c>
      <c r="D471" s="42">
        <v>-92</v>
      </c>
      <c r="E471" s="40" t="s">
        <v>1560</v>
      </c>
      <c r="F471" s="41" t="s">
        <v>433</v>
      </c>
      <c r="G471" s="40" t="s">
        <v>1777</v>
      </c>
    </row>
    <row r="472" spans="1:7">
      <c r="A472" s="40" t="s">
        <v>114</v>
      </c>
      <c r="B472" s="41" t="s">
        <v>1426</v>
      </c>
      <c r="C472" s="40" t="s">
        <v>209</v>
      </c>
      <c r="D472" s="42">
        <v>2.2799999999999998</v>
      </c>
      <c r="E472" s="40" t="s">
        <v>1427</v>
      </c>
      <c r="F472" s="41" t="s">
        <v>244</v>
      </c>
      <c r="G472" s="40"/>
    </row>
    <row r="473" spans="1:7" ht="24">
      <c r="A473" s="40" t="s">
        <v>114</v>
      </c>
      <c r="B473" s="41" t="s">
        <v>1426</v>
      </c>
      <c r="C473" s="40" t="s">
        <v>209</v>
      </c>
      <c r="D473" s="42">
        <v>130.38</v>
      </c>
      <c r="E473" s="40" t="s">
        <v>1452</v>
      </c>
      <c r="F473" s="41" t="s">
        <v>244</v>
      </c>
      <c r="G473" s="40" t="s">
        <v>1778</v>
      </c>
    </row>
    <row r="474" spans="1:7">
      <c r="A474" s="40" t="s">
        <v>114</v>
      </c>
      <c r="B474" s="41" t="s">
        <v>1426</v>
      </c>
      <c r="C474" s="40" t="s">
        <v>209</v>
      </c>
      <c r="D474" s="42">
        <v>142.25</v>
      </c>
      <c r="E474" s="40" t="s">
        <v>1427</v>
      </c>
      <c r="F474" s="41" t="s">
        <v>116</v>
      </c>
      <c r="G474" s="40"/>
    </row>
    <row r="475" spans="1:7" ht="24">
      <c r="A475" s="40" t="s">
        <v>114</v>
      </c>
      <c r="B475" s="41" t="s">
        <v>1426</v>
      </c>
      <c r="C475" s="40" t="s">
        <v>209</v>
      </c>
      <c r="D475" s="42">
        <v>104.02</v>
      </c>
      <c r="E475" s="40" t="s">
        <v>1452</v>
      </c>
      <c r="F475" s="41" t="s">
        <v>116</v>
      </c>
      <c r="G475" s="40" t="s">
        <v>1779</v>
      </c>
    </row>
    <row r="476" spans="1:7">
      <c r="A476" s="40" t="s">
        <v>114</v>
      </c>
      <c r="B476" s="41" t="s">
        <v>1426</v>
      </c>
      <c r="C476" s="40" t="s">
        <v>209</v>
      </c>
      <c r="D476" s="42">
        <v>45.52</v>
      </c>
      <c r="E476" s="40" t="s">
        <v>1427</v>
      </c>
      <c r="F476" s="41" t="s">
        <v>369</v>
      </c>
      <c r="G476" s="40"/>
    </row>
    <row r="477" spans="1:7" ht="24">
      <c r="A477" s="40" t="s">
        <v>114</v>
      </c>
      <c r="B477" s="41" t="s">
        <v>1426</v>
      </c>
      <c r="C477" s="40" t="s">
        <v>209</v>
      </c>
      <c r="D477" s="42">
        <v>261</v>
      </c>
      <c r="E477" s="40" t="s">
        <v>1428</v>
      </c>
      <c r="F477" s="41" t="s">
        <v>369</v>
      </c>
      <c r="G477" s="40" t="s">
        <v>1780</v>
      </c>
    </row>
    <row r="478" spans="1:7">
      <c r="A478" s="40" t="s">
        <v>114</v>
      </c>
      <c r="B478" s="41" t="s">
        <v>1426</v>
      </c>
      <c r="C478" s="40" t="s">
        <v>209</v>
      </c>
      <c r="D478" s="42">
        <v>28</v>
      </c>
      <c r="E478" s="40" t="s">
        <v>1427</v>
      </c>
      <c r="F478" s="41" t="s">
        <v>120</v>
      </c>
      <c r="G478" s="40"/>
    </row>
    <row r="479" spans="1:7" ht="24">
      <c r="A479" s="40" t="s">
        <v>114</v>
      </c>
      <c r="B479" s="41" t="s">
        <v>1426</v>
      </c>
      <c r="C479" s="40" t="s">
        <v>209</v>
      </c>
      <c r="D479" s="42">
        <v>60</v>
      </c>
      <c r="E479" s="40" t="s">
        <v>1428</v>
      </c>
      <c r="F479" s="41" t="s">
        <v>120</v>
      </c>
      <c r="G479" s="40" t="s">
        <v>1781</v>
      </c>
    </row>
    <row r="480" spans="1:7" ht="24">
      <c r="A480" s="40" t="s">
        <v>114</v>
      </c>
      <c r="B480" s="41" t="s">
        <v>1426</v>
      </c>
      <c r="C480" s="40" t="s">
        <v>209</v>
      </c>
      <c r="D480" s="42">
        <v>64.2</v>
      </c>
      <c r="E480" s="40" t="s">
        <v>1428</v>
      </c>
      <c r="F480" s="41" t="s">
        <v>120</v>
      </c>
      <c r="G480" s="40" t="s">
        <v>1781</v>
      </c>
    </row>
    <row r="481" spans="1:7">
      <c r="A481" s="40" t="s">
        <v>114</v>
      </c>
      <c r="B481" s="41" t="s">
        <v>1426</v>
      </c>
      <c r="C481" s="40" t="s">
        <v>209</v>
      </c>
      <c r="D481" s="42">
        <v>58.13</v>
      </c>
      <c r="E481" s="40" t="s">
        <v>1427</v>
      </c>
      <c r="F481" s="41" t="s">
        <v>122</v>
      </c>
      <c r="G481" s="40"/>
    </row>
    <row r="482" spans="1:7" ht="24">
      <c r="A482" s="40" t="s">
        <v>114</v>
      </c>
      <c r="B482" s="41" t="s">
        <v>1430</v>
      </c>
      <c r="C482" s="40" t="s">
        <v>209</v>
      </c>
      <c r="D482" s="42">
        <v>268.62</v>
      </c>
      <c r="E482" s="40" t="s">
        <v>1431</v>
      </c>
      <c r="F482" s="41" t="s">
        <v>116</v>
      </c>
      <c r="G482" s="40" t="s">
        <v>1782</v>
      </c>
    </row>
    <row r="483" spans="1:7" ht="24">
      <c r="A483" s="40" t="s">
        <v>114</v>
      </c>
      <c r="B483" s="41" t="s">
        <v>1430</v>
      </c>
      <c r="C483" s="40" t="s">
        <v>209</v>
      </c>
      <c r="D483" s="42">
        <v>278.39999999999998</v>
      </c>
      <c r="E483" s="40" t="s">
        <v>1431</v>
      </c>
      <c r="F483" s="41" t="s">
        <v>122</v>
      </c>
      <c r="G483" s="40" t="s">
        <v>1783</v>
      </c>
    </row>
    <row r="484" spans="1:7" ht="24">
      <c r="A484" s="40" t="s">
        <v>114</v>
      </c>
      <c r="B484" s="41" t="s">
        <v>1434</v>
      </c>
      <c r="C484" s="40" t="s">
        <v>209</v>
      </c>
      <c r="D484" s="42">
        <v>203.22</v>
      </c>
      <c r="E484" s="40" t="s">
        <v>1435</v>
      </c>
      <c r="F484" s="41" t="s">
        <v>122</v>
      </c>
      <c r="G484" s="40" t="s">
        <v>1784</v>
      </c>
    </row>
    <row r="485" spans="1:7" ht="24">
      <c r="A485" s="40" t="s">
        <v>114</v>
      </c>
      <c r="B485" s="41" t="s">
        <v>1437</v>
      </c>
      <c r="C485" s="40" t="s">
        <v>209</v>
      </c>
      <c r="D485" s="42">
        <v>104.76</v>
      </c>
      <c r="E485" s="40" t="s">
        <v>1544</v>
      </c>
      <c r="F485" s="41" t="s">
        <v>244</v>
      </c>
      <c r="G485" s="40" t="s">
        <v>1785</v>
      </c>
    </row>
    <row r="486" spans="1:7" ht="24">
      <c r="A486" s="40" t="s">
        <v>114</v>
      </c>
      <c r="B486" s="41" t="s">
        <v>1437</v>
      </c>
      <c r="C486" s="40" t="s">
        <v>209</v>
      </c>
      <c r="D486" s="42">
        <v>180</v>
      </c>
      <c r="E486" s="40" t="s">
        <v>1606</v>
      </c>
      <c r="F486" s="41" t="s">
        <v>369</v>
      </c>
      <c r="G486" s="40" t="s">
        <v>1327</v>
      </c>
    </row>
    <row r="487" spans="1:7" ht="24">
      <c r="A487" s="40" t="s">
        <v>114</v>
      </c>
      <c r="B487" s="41" t="s">
        <v>1437</v>
      </c>
      <c r="C487" s="40" t="s">
        <v>209</v>
      </c>
      <c r="D487" s="42">
        <v>38.979999999999997</v>
      </c>
      <c r="E487" s="40" t="s">
        <v>1567</v>
      </c>
      <c r="F487" s="41" t="s">
        <v>369</v>
      </c>
      <c r="G487" s="40" t="s">
        <v>1786</v>
      </c>
    </row>
    <row r="488" spans="1:7" ht="24">
      <c r="A488" s="40" t="s">
        <v>114</v>
      </c>
      <c r="B488" s="41" t="s">
        <v>1437</v>
      </c>
      <c r="C488" s="40" t="s">
        <v>209</v>
      </c>
      <c r="D488" s="42">
        <v>122.26</v>
      </c>
      <c r="E488" s="40" t="s">
        <v>1438</v>
      </c>
      <c r="F488" s="41" t="s">
        <v>120</v>
      </c>
      <c r="G488" s="40" t="s">
        <v>1787</v>
      </c>
    </row>
    <row r="489" spans="1:7" ht="24">
      <c r="A489" s="40" t="s">
        <v>114</v>
      </c>
      <c r="B489" s="41" t="s">
        <v>1437</v>
      </c>
      <c r="C489" s="40" t="s">
        <v>209</v>
      </c>
      <c r="D489" s="42">
        <v>81.180000000000007</v>
      </c>
      <c r="E489" s="40" t="s">
        <v>1567</v>
      </c>
      <c r="F489" s="41" t="s">
        <v>122</v>
      </c>
      <c r="G489" s="40" t="s">
        <v>1784</v>
      </c>
    </row>
    <row r="490" spans="1:7" ht="24">
      <c r="A490" s="40" t="s">
        <v>114</v>
      </c>
      <c r="B490" s="41" t="s">
        <v>1440</v>
      </c>
      <c r="C490" s="40" t="s">
        <v>209</v>
      </c>
      <c r="D490" s="42">
        <v>273.64999999999998</v>
      </c>
      <c r="E490" s="40" t="s">
        <v>1472</v>
      </c>
      <c r="F490" s="41" t="s">
        <v>116</v>
      </c>
      <c r="G490" s="40" t="s">
        <v>1788</v>
      </c>
    </row>
    <row r="491" spans="1:7" ht="24">
      <c r="A491" s="40" t="s">
        <v>114</v>
      </c>
      <c r="B491" s="41" t="s">
        <v>1449</v>
      </c>
      <c r="C491" s="40" t="s">
        <v>209</v>
      </c>
      <c r="D491" s="42">
        <v>124</v>
      </c>
      <c r="E491" s="40" t="s">
        <v>1560</v>
      </c>
      <c r="F491" s="41" t="s">
        <v>244</v>
      </c>
      <c r="G491" s="40" t="s">
        <v>1789</v>
      </c>
    </row>
    <row r="492" spans="1:7" ht="24">
      <c r="A492" s="40" t="s">
        <v>114</v>
      </c>
      <c r="B492" s="41" t="s">
        <v>1449</v>
      </c>
      <c r="C492" s="40" t="s">
        <v>209</v>
      </c>
      <c r="D492" s="42">
        <v>371.8</v>
      </c>
      <c r="E492" s="40" t="s">
        <v>1560</v>
      </c>
      <c r="F492" s="41" t="s">
        <v>244</v>
      </c>
      <c r="G492" s="40" t="s">
        <v>1790</v>
      </c>
    </row>
    <row r="493" spans="1:7" ht="24">
      <c r="A493" s="40" t="s">
        <v>114</v>
      </c>
      <c r="B493" s="41" t="s">
        <v>1449</v>
      </c>
      <c r="C493" s="40" t="s">
        <v>209</v>
      </c>
      <c r="D493" s="42">
        <v>92</v>
      </c>
      <c r="E493" s="40" t="s">
        <v>1560</v>
      </c>
      <c r="F493" s="41" t="s">
        <v>369</v>
      </c>
      <c r="G493" s="40" t="s">
        <v>1791</v>
      </c>
    </row>
    <row r="494" spans="1:7" ht="24">
      <c r="A494" s="40" t="s">
        <v>114</v>
      </c>
      <c r="B494" s="41" t="s">
        <v>1449</v>
      </c>
      <c r="C494" s="40" t="s">
        <v>209</v>
      </c>
      <c r="D494" s="42">
        <v>39.880000000000003</v>
      </c>
      <c r="E494" s="40" t="s">
        <v>1476</v>
      </c>
      <c r="F494" s="41" t="s">
        <v>369</v>
      </c>
      <c r="G494" s="40" t="s">
        <v>1792</v>
      </c>
    </row>
    <row r="495" spans="1:7" ht="24">
      <c r="A495" s="40" t="s">
        <v>114</v>
      </c>
      <c r="B495" s="41" t="s">
        <v>1449</v>
      </c>
      <c r="C495" s="40" t="s">
        <v>209</v>
      </c>
      <c r="D495" s="42">
        <v>-655.6</v>
      </c>
      <c r="E495" s="40" t="s">
        <v>1476</v>
      </c>
      <c r="F495" s="41" t="s">
        <v>369</v>
      </c>
      <c r="G495" s="40" t="s">
        <v>1792</v>
      </c>
    </row>
    <row r="496" spans="1:7" ht="24">
      <c r="A496" s="40" t="s">
        <v>114</v>
      </c>
      <c r="B496" s="41" t="s">
        <v>1449</v>
      </c>
      <c r="C496" s="40" t="s">
        <v>209</v>
      </c>
      <c r="D496" s="42">
        <v>-92</v>
      </c>
      <c r="E496" s="40" t="s">
        <v>1560</v>
      </c>
      <c r="F496" s="41" t="s">
        <v>122</v>
      </c>
      <c r="G496" s="40" t="s">
        <v>1791</v>
      </c>
    </row>
    <row r="497" spans="1:7" ht="24">
      <c r="A497" s="40" t="s">
        <v>114</v>
      </c>
      <c r="B497" s="41" t="s">
        <v>1449</v>
      </c>
      <c r="C497" s="40" t="s">
        <v>209</v>
      </c>
      <c r="D497" s="42">
        <v>83.96</v>
      </c>
      <c r="E497" s="40" t="s">
        <v>1476</v>
      </c>
      <c r="F497" s="41" t="s">
        <v>122</v>
      </c>
      <c r="G497" s="40" t="s">
        <v>1793</v>
      </c>
    </row>
    <row r="498" spans="1:7">
      <c r="A498" s="40" t="s">
        <v>133</v>
      </c>
      <c r="B498" s="41" t="s">
        <v>1426</v>
      </c>
      <c r="C498" s="40" t="s">
        <v>209</v>
      </c>
      <c r="D498" s="42">
        <v>111.37</v>
      </c>
      <c r="E498" s="40" t="s">
        <v>1427</v>
      </c>
      <c r="F498" s="41" t="s">
        <v>265</v>
      </c>
      <c r="G498" s="40"/>
    </row>
    <row r="499" spans="1:7">
      <c r="A499" s="40" t="s">
        <v>133</v>
      </c>
      <c r="B499" s="41" t="s">
        <v>1426</v>
      </c>
      <c r="C499" s="40" t="s">
        <v>209</v>
      </c>
      <c r="D499" s="42">
        <v>1031.6199999999999</v>
      </c>
      <c r="E499" s="40" t="s">
        <v>1427</v>
      </c>
      <c r="F499" s="41" t="s">
        <v>135</v>
      </c>
      <c r="G499" s="40"/>
    </row>
    <row r="500" spans="1:7" ht="24">
      <c r="A500" s="40" t="s">
        <v>133</v>
      </c>
      <c r="B500" s="41" t="s">
        <v>1426</v>
      </c>
      <c r="C500" s="40" t="s">
        <v>209</v>
      </c>
      <c r="D500" s="42">
        <v>86.52</v>
      </c>
      <c r="E500" s="40" t="s">
        <v>1428</v>
      </c>
      <c r="F500" s="41" t="s">
        <v>487</v>
      </c>
      <c r="G500" s="40" t="s">
        <v>1794</v>
      </c>
    </row>
    <row r="501" spans="1:7">
      <c r="A501" s="40" t="s">
        <v>133</v>
      </c>
      <c r="B501" s="41" t="s">
        <v>1426</v>
      </c>
      <c r="C501" s="40" t="s">
        <v>209</v>
      </c>
      <c r="D501" s="42">
        <v>2063.23</v>
      </c>
      <c r="E501" s="40" t="s">
        <v>1427</v>
      </c>
      <c r="F501" s="41" t="s">
        <v>312</v>
      </c>
      <c r="G501" s="40"/>
    </row>
    <row r="502" spans="1:7">
      <c r="A502" s="40" t="s">
        <v>133</v>
      </c>
      <c r="B502" s="41" t="s">
        <v>1426</v>
      </c>
      <c r="C502" s="40" t="s">
        <v>209</v>
      </c>
      <c r="D502" s="42">
        <v>49.2</v>
      </c>
      <c r="E502" s="40" t="s">
        <v>1795</v>
      </c>
      <c r="F502" s="41" t="s">
        <v>312</v>
      </c>
      <c r="G502" s="40" t="s">
        <v>1796</v>
      </c>
    </row>
    <row r="503" spans="1:7">
      <c r="A503" s="40" t="s">
        <v>133</v>
      </c>
      <c r="B503" s="41" t="s">
        <v>1426</v>
      </c>
      <c r="C503" s="40" t="s">
        <v>209</v>
      </c>
      <c r="D503" s="42">
        <v>68.34</v>
      </c>
      <c r="E503" s="40" t="s">
        <v>1427</v>
      </c>
      <c r="F503" s="41" t="s">
        <v>413</v>
      </c>
      <c r="G503" s="40"/>
    </row>
    <row r="504" spans="1:7" ht="24">
      <c r="A504" s="40" t="s">
        <v>133</v>
      </c>
      <c r="B504" s="41" t="s">
        <v>1430</v>
      </c>
      <c r="C504" s="40" t="s">
        <v>209</v>
      </c>
      <c r="D504" s="42">
        <v>72</v>
      </c>
      <c r="E504" s="40" t="s">
        <v>1431</v>
      </c>
      <c r="F504" s="41" t="s">
        <v>135</v>
      </c>
      <c r="G504" s="40" t="s">
        <v>1797</v>
      </c>
    </row>
    <row r="505" spans="1:7">
      <c r="A505" s="40" t="s">
        <v>133</v>
      </c>
      <c r="B505" s="41" t="s">
        <v>1430</v>
      </c>
      <c r="C505" s="40" t="s">
        <v>209</v>
      </c>
      <c r="D505" s="42">
        <v>36</v>
      </c>
      <c r="E505" s="40" t="s">
        <v>1647</v>
      </c>
      <c r="F505" s="41" t="s">
        <v>487</v>
      </c>
      <c r="G505" s="40" t="s">
        <v>1798</v>
      </c>
    </row>
    <row r="506" spans="1:7" ht="24">
      <c r="A506" s="40" t="s">
        <v>133</v>
      </c>
      <c r="B506" s="41" t="s">
        <v>1430</v>
      </c>
      <c r="C506" s="40" t="s">
        <v>209</v>
      </c>
      <c r="D506" s="42">
        <v>30</v>
      </c>
      <c r="E506" s="40" t="s">
        <v>1431</v>
      </c>
      <c r="F506" s="41" t="s">
        <v>487</v>
      </c>
      <c r="G506" s="40" t="s">
        <v>1799</v>
      </c>
    </row>
    <row r="507" spans="1:7" ht="24">
      <c r="A507" s="40" t="s">
        <v>133</v>
      </c>
      <c r="B507" s="41" t="s">
        <v>1430</v>
      </c>
      <c r="C507" s="40" t="s">
        <v>209</v>
      </c>
      <c r="D507" s="42">
        <v>194.94</v>
      </c>
      <c r="E507" s="40" t="s">
        <v>1431</v>
      </c>
      <c r="F507" s="41" t="s">
        <v>312</v>
      </c>
      <c r="G507" s="40" t="s">
        <v>1800</v>
      </c>
    </row>
    <row r="508" spans="1:7" ht="24">
      <c r="A508" s="40" t="s">
        <v>133</v>
      </c>
      <c r="B508" s="41" t="s">
        <v>1437</v>
      </c>
      <c r="C508" s="40" t="s">
        <v>209</v>
      </c>
      <c r="D508" s="42">
        <v>28.45</v>
      </c>
      <c r="E508" s="40" t="s">
        <v>1567</v>
      </c>
      <c r="F508" s="41" t="s">
        <v>265</v>
      </c>
      <c r="G508" s="40" t="s">
        <v>1801</v>
      </c>
    </row>
    <row r="509" spans="1:7" ht="24">
      <c r="A509" s="40" t="s">
        <v>133</v>
      </c>
      <c r="B509" s="41" t="s">
        <v>1437</v>
      </c>
      <c r="C509" s="40" t="s">
        <v>209</v>
      </c>
      <c r="D509" s="42">
        <v>20.95</v>
      </c>
      <c r="E509" s="40" t="s">
        <v>1467</v>
      </c>
      <c r="F509" s="41" t="s">
        <v>135</v>
      </c>
      <c r="G509" s="40" t="s">
        <v>1802</v>
      </c>
    </row>
    <row r="510" spans="1:7" ht="24">
      <c r="A510" s="40" t="s">
        <v>133</v>
      </c>
      <c r="B510" s="41" t="s">
        <v>1437</v>
      </c>
      <c r="C510" s="40" t="s">
        <v>209</v>
      </c>
      <c r="D510" s="42">
        <v>122.26</v>
      </c>
      <c r="E510" s="40" t="s">
        <v>1567</v>
      </c>
      <c r="F510" s="41" t="s">
        <v>135</v>
      </c>
      <c r="G510" s="40" t="s">
        <v>1803</v>
      </c>
    </row>
    <row r="511" spans="1:7" ht="24">
      <c r="A511" s="40" t="s">
        <v>133</v>
      </c>
      <c r="B511" s="41" t="s">
        <v>1437</v>
      </c>
      <c r="C511" s="40" t="s">
        <v>209</v>
      </c>
      <c r="D511" s="42">
        <v>48</v>
      </c>
      <c r="E511" s="40" t="s">
        <v>1544</v>
      </c>
      <c r="F511" s="41" t="s">
        <v>487</v>
      </c>
      <c r="G511" s="40" t="s">
        <v>1804</v>
      </c>
    </row>
    <row r="512" spans="1:7" ht="24">
      <c r="A512" s="40" t="s">
        <v>133</v>
      </c>
      <c r="B512" s="41" t="s">
        <v>1437</v>
      </c>
      <c r="C512" s="40" t="s">
        <v>209</v>
      </c>
      <c r="D512" s="42">
        <v>28</v>
      </c>
      <c r="E512" s="40" t="s">
        <v>1564</v>
      </c>
      <c r="F512" s="41" t="s">
        <v>487</v>
      </c>
      <c r="G512" s="40" t="s">
        <v>1364</v>
      </c>
    </row>
    <row r="513" spans="1:7" ht="24">
      <c r="A513" s="40" t="s">
        <v>133</v>
      </c>
      <c r="B513" s="41" t="s">
        <v>1445</v>
      </c>
      <c r="C513" s="40" t="s">
        <v>209</v>
      </c>
      <c r="D513" s="42">
        <v>270</v>
      </c>
      <c r="E513" s="40" t="s">
        <v>1502</v>
      </c>
      <c r="F513" s="41" t="s">
        <v>135</v>
      </c>
      <c r="G513" s="40" t="s">
        <v>1805</v>
      </c>
    </row>
    <row r="514" spans="1:7" ht="24">
      <c r="A514" s="40" t="s">
        <v>133</v>
      </c>
      <c r="B514" s="41" t="s">
        <v>1445</v>
      </c>
      <c r="C514" s="40" t="s">
        <v>209</v>
      </c>
      <c r="D514" s="42">
        <v>540</v>
      </c>
      <c r="E514" s="40" t="s">
        <v>1502</v>
      </c>
      <c r="F514" s="41" t="s">
        <v>135</v>
      </c>
      <c r="G514" s="40" t="s">
        <v>1363</v>
      </c>
    </row>
    <row r="515" spans="1:7" ht="24">
      <c r="A515" s="40" t="s">
        <v>133</v>
      </c>
      <c r="B515" s="41" t="s">
        <v>1445</v>
      </c>
      <c r="C515" s="40" t="s">
        <v>209</v>
      </c>
      <c r="D515" s="42">
        <v>-270</v>
      </c>
      <c r="E515" s="40" t="s">
        <v>1502</v>
      </c>
      <c r="F515" s="41" t="s">
        <v>135</v>
      </c>
      <c r="G515" s="40" t="s">
        <v>1805</v>
      </c>
    </row>
    <row r="516" spans="1:7" ht="24">
      <c r="A516" s="40" t="s">
        <v>133</v>
      </c>
      <c r="B516" s="41" t="s">
        <v>1445</v>
      </c>
      <c r="C516" s="40" t="s">
        <v>209</v>
      </c>
      <c r="D516" s="42">
        <v>-540</v>
      </c>
      <c r="E516" s="40" t="s">
        <v>1502</v>
      </c>
      <c r="F516" s="41" t="s">
        <v>135</v>
      </c>
      <c r="G516" s="40" t="s">
        <v>1363</v>
      </c>
    </row>
    <row r="517" spans="1:7" ht="24">
      <c r="A517" s="40" t="s">
        <v>133</v>
      </c>
      <c r="B517" s="41" t="s">
        <v>1445</v>
      </c>
      <c r="C517" s="40" t="s">
        <v>209</v>
      </c>
      <c r="D517" s="42">
        <v>118.11</v>
      </c>
      <c r="E517" s="40" t="s">
        <v>1447</v>
      </c>
      <c r="F517" s="41" t="s">
        <v>487</v>
      </c>
      <c r="G517" s="40" t="s">
        <v>1806</v>
      </c>
    </row>
    <row r="518" spans="1:7" ht="24">
      <c r="A518" s="40" t="s">
        <v>133</v>
      </c>
      <c r="B518" s="41" t="s">
        <v>1445</v>
      </c>
      <c r="C518" s="40" t="s">
        <v>209</v>
      </c>
      <c r="D518" s="42">
        <v>29.96</v>
      </c>
      <c r="E518" s="40" t="s">
        <v>1447</v>
      </c>
      <c r="F518" s="41" t="s">
        <v>487</v>
      </c>
      <c r="G518" s="40" t="s">
        <v>1364</v>
      </c>
    </row>
    <row r="519" spans="1:7" ht="24">
      <c r="A519" s="40" t="s">
        <v>133</v>
      </c>
      <c r="B519" s="41" t="s">
        <v>1449</v>
      </c>
      <c r="C519" s="40" t="s">
        <v>209</v>
      </c>
      <c r="D519" s="42">
        <v>159.36000000000001</v>
      </c>
      <c r="E519" s="40" t="s">
        <v>1560</v>
      </c>
      <c r="F519" s="41" t="s">
        <v>135</v>
      </c>
      <c r="G519" s="40" t="s">
        <v>1807</v>
      </c>
    </row>
    <row r="520" spans="1:7" ht="24">
      <c r="A520" s="40" t="s">
        <v>133</v>
      </c>
      <c r="B520" s="41" t="s">
        <v>1449</v>
      </c>
      <c r="C520" s="40" t="s">
        <v>209</v>
      </c>
      <c r="D520" s="42">
        <v>35</v>
      </c>
      <c r="E520" s="40" t="s">
        <v>1476</v>
      </c>
      <c r="F520" s="41" t="s">
        <v>487</v>
      </c>
      <c r="G520" s="40" t="s">
        <v>1808</v>
      </c>
    </row>
    <row r="521" spans="1:7" ht="24">
      <c r="A521" s="40" t="s">
        <v>133</v>
      </c>
      <c r="B521" s="41" t="s">
        <v>1449</v>
      </c>
      <c r="C521" s="40" t="s">
        <v>209</v>
      </c>
      <c r="D521" s="42">
        <v>87</v>
      </c>
      <c r="E521" s="40" t="s">
        <v>1476</v>
      </c>
      <c r="F521" s="41" t="s">
        <v>487</v>
      </c>
      <c r="G521" s="40" t="s">
        <v>1358</v>
      </c>
    </row>
    <row r="522" spans="1:7" ht="24">
      <c r="A522" s="40" t="s">
        <v>133</v>
      </c>
      <c r="B522" s="41" t="s">
        <v>1449</v>
      </c>
      <c r="C522" s="40" t="s">
        <v>209</v>
      </c>
      <c r="D522" s="42">
        <v>58.74</v>
      </c>
      <c r="E522" s="40" t="s">
        <v>1476</v>
      </c>
      <c r="F522" s="41" t="s">
        <v>487</v>
      </c>
      <c r="G522" s="40" t="s">
        <v>1805</v>
      </c>
    </row>
    <row r="523" spans="1:7" ht="24">
      <c r="A523" s="40" t="s">
        <v>140</v>
      </c>
      <c r="B523" s="41" t="s">
        <v>1426</v>
      </c>
      <c r="C523" s="40" t="s">
        <v>209</v>
      </c>
      <c r="D523" s="42">
        <v>22.87</v>
      </c>
      <c r="E523" s="40" t="s">
        <v>1452</v>
      </c>
      <c r="F523" s="41" t="s">
        <v>364</v>
      </c>
      <c r="G523" s="40" t="s">
        <v>1809</v>
      </c>
    </row>
    <row r="524" spans="1:7">
      <c r="A524" s="40" t="s">
        <v>140</v>
      </c>
      <c r="B524" s="41" t="s">
        <v>1426</v>
      </c>
      <c r="C524" s="40" t="s">
        <v>209</v>
      </c>
      <c r="D524" s="42">
        <v>86.64</v>
      </c>
      <c r="E524" s="40" t="s">
        <v>1427</v>
      </c>
      <c r="F524" s="41" t="s">
        <v>142</v>
      </c>
      <c r="G524" s="40"/>
    </row>
    <row r="525" spans="1:7" ht="24">
      <c r="A525" s="40" t="s">
        <v>140</v>
      </c>
      <c r="B525" s="41" t="s">
        <v>1426</v>
      </c>
      <c r="C525" s="40" t="s">
        <v>209</v>
      </c>
      <c r="D525" s="42">
        <v>-92.8</v>
      </c>
      <c r="E525" s="40" t="s">
        <v>1428</v>
      </c>
      <c r="F525" s="41" t="s">
        <v>142</v>
      </c>
      <c r="G525" s="40" t="s">
        <v>1810</v>
      </c>
    </row>
    <row r="526" spans="1:7">
      <c r="A526" s="40" t="s">
        <v>140</v>
      </c>
      <c r="B526" s="41" t="s">
        <v>1426</v>
      </c>
      <c r="C526" s="40" t="s">
        <v>209</v>
      </c>
      <c r="D526" s="42">
        <v>187.4</v>
      </c>
      <c r="E526" s="40" t="s">
        <v>1427</v>
      </c>
      <c r="F526" s="41" t="s">
        <v>313</v>
      </c>
      <c r="G526" s="40"/>
    </row>
    <row r="527" spans="1:7" ht="24">
      <c r="A527" s="40" t="s">
        <v>140</v>
      </c>
      <c r="B527" s="41" t="s">
        <v>1426</v>
      </c>
      <c r="C527" s="40" t="s">
        <v>209</v>
      </c>
      <c r="D527" s="42">
        <v>9.2799999999999994</v>
      </c>
      <c r="E527" s="40" t="s">
        <v>1428</v>
      </c>
      <c r="F527" s="41" t="s">
        <v>313</v>
      </c>
      <c r="G527" s="40" t="s">
        <v>1811</v>
      </c>
    </row>
    <row r="528" spans="1:7">
      <c r="A528" s="40" t="s">
        <v>140</v>
      </c>
      <c r="B528" s="41" t="s">
        <v>1426</v>
      </c>
      <c r="C528" s="40" t="s">
        <v>209</v>
      </c>
      <c r="D528" s="42">
        <v>32.47</v>
      </c>
      <c r="E528" s="40" t="s">
        <v>1427</v>
      </c>
      <c r="F528" s="41" t="s">
        <v>425</v>
      </c>
      <c r="G528" s="40"/>
    </row>
    <row r="529" spans="1:7" ht="24">
      <c r="A529" s="40" t="s">
        <v>140</v>
      </c>
      <c r="B529" s="41" t="s">
        <v>1426</v>
      </c>
      <c r="C529" s="40" t="s">
        <v>209</v>
      </c>
      <c r="D529" s="42">
        <v>204.75</v>
      </c>
      <c r="E529" s="40" t="s">
        <v>1452</v>
      </c>
      <c r="F529" s="41" t="s">
        <v>425</v>
      </c>
      <c r="G529" s="40" t="s">
        <v>1812</v>
      </c>
    </row>
    <row r="530" spans="1:7" ht="24">
      <c r="A530" s="40" t="s">
        <v>140</v>
      </c>
      <c r="B530" s="41" t="s">
        <v>1426</v>
      </c>
      <c r="C530" s="40" t="s">
        <v>209</v>
      </c>
      <c r="D530" s="42">
        <v>147.6</v>
      </c>
      <c r="E530" s="40" t="s">
        <v>1452</v>
      </c>
      <c r="F530" s="41" t="s">
        <v>425</v>
      </c>
      <c r="G530" s="40" t="s">
        <v>1813</v>
      </c>
    </row>
    <row r="531" spans="1:7">
      <c r="A531" s="40" t="s">
        <v>140</v>
      </c>
      <c r="B531" s="41" t="s">
        <v>1426</v>
      </c>
      <c r="C531" s="40" t="s">
        <v>209</v>
      </c>
      <c r="D531" s="42">
        <v>647.22</v>
      </c>
      <c r="E531" s="40" t="s">
        <v>1427</v>
      </c>
      <c r="F531" s="41" t="s">
        <v>454</v>
      </c>
      <c r="G531" s="40"/>
    </row>
    <row r="532" spans="1:7" ht="24">
      <c r="A532" s="40" t="s">
        <v>140</v>
      </c>
      <c r="B532" s="41" t="s">
        <v>1430</v>
      </c>
      <c r="C532" s="40" t="s">
        <v>209</v>
      </c>
      <c r="D532" s="42">
        <v>21.32</v>
      </c>
      <c r="E532" s="40" t="s">
        <v>1431</v>
      </c>
      <c r="F532" s="41" t="s">
        <v>313</v>
      </c>
      <c r="G532" s="40" t="s">
        <v>1814</v>
      </c>
    </row>
    <row r="533" spans="1:7" ht="24">
      <c r="A533" s="40" t="s">
        <v>140</v>
      </c>
      <c r="B533" s="41" t="s">
        <v>1430</v>
      </c>
      <c r="C533" s="40" t="s">
        <v>209</v>
      </c>
      <c r="D533" s="42">
        <v>47.8</v>
      </c>
      <c r="E533" s="40" t="s">
        <v>1431</v>
      </c>
      <c r="F533" s="41" t="s">
        <v>425</v>
      </c>
      <c r="G533" s="40" t="s">
        <v>1815</v>
      </c>
    </row>
    <row r="534" spans="1:7" ht="24">
      <c r="A534" s="40" t="s">
        <v>140</v>
      </c>
      <c r="B534" s="41" t="s">
        <v>1437</v>
      </c>
      <c r="C534" s="40" t="s">
        <v>209</v>
      </c>
      <c r="D534" s="42">
        <v>72</v>
      </c>
      <c r="E534" s="40" t="s">
        <v>1544</v>
      </c>
      <c r="F534" s="41" t="s">
        <v>364</v>
      </c>
      <c r="G534" s="40" t="s">
        <v>1816</v>
      </c>
    </row>
    <row r="535" spans="1:7" ht="24">
      <c r="A535" s="40" t="s">
        <v>140</v>
      </c>
      <c r="B535" s="41" t="s">
        <v>1437</v>
      </c>
      <c r="C535" s="40" t="s">
        <v>209</v>
      </c>
      <c r="D535" s="42">
        <v>129.27000000000001</v>
      </c>
      <c r="E535" s="40" t="s">
        <v>1567</v>
      </c>
      <c r="F535" s="41" t="s">
        <v>364</v>
      </c>
      <c r="G535" s="40" t="s">
        <v>1817</v>
      </c>
    </row>
    <row r="536" spans="1:7" ht="24">
      <c r="A536" s="40" t="s">
        <v>140</v>
      </c>
      <c r="B536" s="41" t="s">
        <v>1437</v>
      </c>
      <c r="C536" s="40" t="s">
        <v>209</v>
      </c>
      <c r="D536" s="42">
        <v>289.8</v>
      </c>
      <c r="E536" s="40" t="s">
        <v>1467</v>
      </c>
      <c r="F536" s="41" t="s">
        <v>425</v>
      </c>
      <c r="G536" s="40" t="s">
        <v>1818</v>
      </c>
    </row>
    <row r="537" spans="1:7" ht="24">
      <c r="A537" s="40" t="s">
        <v>140</v>
      </c>
      <c r="B537" s="41" t="s">
        <v>1437</v>
      </c>
      <c r="C537" s="40" t="s">
        <v>209</v>
      </c>
      <c r="D537" s="42">
        <v>15.99</v>
      </c>
      <c r="E537" s="40" t="s">
        <v>1567</v>
      </c>
      <c r="F537" s="41" t="s">
        <v>425</v>
      </c>
      <c r="G537" s="40" t="s">
        <v>1401</v>
      </c>
    </row>
    <row r="538" spans="1:7" ht="24">
      <c r="A538" s="40" t="s">
        <v>140</v>
      </c>
      <c r="B538" s="41" t="s">
        <v>1437</v>
      </c>
      <c r="C538" s="40" t="s">
        <v>209</v>
      </c>
      <c r="D538" s="42">
        <v>313.64999999999998</v>
      </c>
      <c r="E538" s="40" t="s">
        <v>1544</v>
      </c>
      <c r="F538" s="41" t="s">
        <v>454</v>
      </c>
      <c r="G538" s="40" t="s">
        <v>1819</v>
      </c>
    </row>
    <row r="539" spans="1:7" ht="24">
      <c r="A539" s="40" t="s">
        <v>140</v>
      </c>
      <c r="B539" s="41" t="s">
        <v>1437</v>
      </c>
      <c r="C539" s="40" t="s">
        <v>209</v>
      </c>
      <c r="D539" s="42">
        <v>31.98</v>
      </c>
      <c r="E539" s="40" t="s">
        <v>1567</v>
      </c>
      <c r="F539" s="41" t="s">
        <v>454</v>
      </c>
      <c r="G539" s="40" t="s">
        <v>1820</v>
      </c>
    </row>
    <row r="540" spans="1:7">
      <c r="A540" s="40" t="s">
        <v>140</v>
      </c>
      <c r="B540" s="41" t="s">
        <v>1440</v>
      </c>
      <c r="C540" s="40" t="s">
        <v>209</v>
      </c>
      <c r="D540" s="42">
        <v>108</v>
      </c>
      <c r="E540" s="40" t="s">
        <v>1441</v>
      </c>
      <c r="F540" s="41" t="s">
        <v>142</v>
      </c>
      <c r="G540" s="40" t="s">
        <v>1821</v>
      </c>
    </row>
    <row r="541" spans="1:7" ht="24">
      <c r="A541" s="40" t="s">
        <v>140</v>
      </c>
      <c r="B541" s="41" t="s">
        <v>1440</v>
      </c>
      <c r="C541" s="40" t="s">
        <v>209</v>
      </c>
      <c r="D541" s="42">
        <v>273.64999999999998</v>
      </c>
      <c r="E541" s="40" t="s">
        <v>1472</v>
      </c>
      <c r="F541" s="41" t="s">
        <v>425</v>
      </c>
      <c r="G541" s="40" t="s">
        <v>1822</v>
      </c>
    </row>
    <row r="542" spans="1:7" ht="24">
      <c r="A542" s="40" t="s">
        <v>140</v>
      </c>
      <c r="B542" s="41" t="s">
        <v>1445</v>
      </c>
      <c r="C542" s="40" t="s">
        <v>209</v>
      </c>
      <c r="D542" s="42">
        <v>-18.45</v>
      </c>
      <c r="E542" s="40" t="s">
        <v>1447</v>
      </c>
      <c r="F542" s="41" t="s">
        <v>313</v>
      </c>
      <c r="G542" s="40" t="s">
        <v>1823</v>
      </c>
    </row>
    <row r="543" spans="1:7" ht="24">
      <c r="A543" s="40" t="s">
        <v>140</v>
      </c>
      <c r="B543" s="41" t="s">
        <v>1445</v>
      </c>
      <c r="C543" s="40" t="s">
        <v>209</v>
      </c>
      <c r="D543" s="42">
        <v>30.96</v>
      </c>
      <c r="E543" s="40" t="s">
        <v>1610</v>
      </c>
      <c r="F543" s="41" t="s">
        <v>313</v>
      </c>
      <c r="G543" s="40" t="s">
        <v>1824</v>
      </c>
    </row>
    <row r="544" spans="1:7">
      <c r="A544" s="40" t="s">
        <v>140</v>
      </c>
      <c r="B544" s="41" t="s">
        <v>1445</v>
      </c>
      <c r="C544" s="40" t="s">
        <v>209</v>
      </c>
      <c r="D544" s="42">
        <v>152.66</v>
      </c>
      <c r="E544" s="40" t="s">
        <v>1825</v>
      </c>
      <c r="F544" s="41" t="s">
        <v>454</v>
      </c>
      <c r="G544" s="40"/>
    </row>
    <row r="545" spans="1:7">
      <c r="A545" s="40" t="s">
        <v>140</v>
      </c>
      <c r="B545" s="41" t="s">
        <v>1449</v>
      </c>
      <c r="C545" s="40" t="s">
        <v>209</v>
      </c>
      <c r="D545" s="42">
        <v>1531.2</v>
      </c>
      <c r="E545" s="40" t="s">
        <v>1450</v>
      </c>
      <c r="F545" s="41" t="s">
        <v>364</v>
      </c>
      <c r="G545" s="40"/>
    </row>
    <row r="546" spans="1:7" ht="24">
      <c r="A546" s="40" t="s">
        <v>140</v>
      </c>
      <c r="B546" s="41" t="s">
        <v>1449</v>
      </c>
      <c r="C546" s="40" t="s">
        <v>209</v>
      </c>
      <c r="D546" s="42">
        <v>85.5</v>
      </c>
      <c r="E546" s="40" t="s">
        <v>1476</v>
      </c>
      <c r="F546" s="41" t="s">
        <v>142</v>
      </c>
      <c r="G546" s="40" t="s">
        <v>1826</v>
      </c>
    </row>
    <row r="547" spans="1:7" ht="24">
      <c r="A547" s="40" t="s">
        <v>140</v>
      </c>
      <c r="B547" s="41" t="s">
        <v>1449</v>
      </c>
      <c r="C547" s="40" t="s">
        <v>209</v>
      </c>
      <c r="D547" s="42">
        <v>155.80000000000001</v>
      </c>
      <c r="E547" s="40" t="s">
        <v>1476</v>
      </c>
      <c r="F547" s="41" t="s">
        <v>425</v>
      </c>
      <c r="G547" s="40" t="s">
        <v>1399</v>
      </c>
    </row>
    <row r="548" spans="1:7">
      <c r="A548" s="40" t="s">
        <v>300</v>
      </c>
      <c r="B548" s="41" t="s">
        <v>1426</v>
      </c>
      <c r="C548" s="40" t="s">
        <v>209</v>
      </c>
      <c r="D548" s="42">
        <v>32.1</v>
      </c>
      <c r="E548" s="40" t="s">
        <v>1427</v>
      </c>
      <c r="F548" s="41" t="s">
        <v>536</v>
      </c>
      <c r="G548" s="40"/>
    </row>
    <row r="549" spans="1:7">
      <c r="A549" s="40" t="s">
        <v>300</v>
      </c>
      <c r="B549" s="41" t="s">
        <v>1426</v>
      </c>
      <c r="C549" s="40" t="s">
        <v>209</v>
      </c>
      <c r="D549" s="42">
        <v>402.47</v>
      </c>
      <c r="E549" s="40" t="s">
        <v>1427</v>
      </c>
      <c r="F549" s="41" t="s">
        <v>536</v>
      </c>
      <c r="G549" s="40"/>
    </row>
    <row r="550" spans="1:7">
      <c r="A550" s="40" t="s">
        <v>300</v>
      </c>
      <c r="B550" s="41" t="s">
        <v>1426</v>
      </c>
      <c r="C550" s="40" t="s">
        <v>209</v>
      </c>
      <c r="D550" s="42">
        <v>150.72</v>
      </c>
      <c r="E550" s="40" t="s">
        <v>1827</v>
      </c>
      <c r="F550" s="41" t="s">
        <v>536</v>
      </c>
      <c r="G550" s="40"/>
    </row>
    <row r="551" spans="1:7" ht="24">
      <c r="A551" s="40" t="s">
        <v>300</v>
      </c>
      <c r="B551" s="41" t="s">
        <v>1426</v>
      </c>
      <c r="C551" s="40" t="s">
        <v>209</v>
      </c>
      <c r="D551" s="42">
        <v>-2846.69</v>
      </c>
      <c r="E551" s="40" t="s">
        <v>1828</v>
      </c>
      <c r="F551" s="41" t="s">
        <v>536</v>
      </c>
      <c r="G551" s="40"/>
    </row>
    <row r="552" spans="1:7">
      <c r="A552" s="40" t="s">
        <v>300</v>
      </c>
      <c r="B552" s="41" t="s">
        <v>1426</v>
      </c>
      <c r="C552" s="40" t="s">
        <v>209</v>
      </c>
      <c r="D552" s="42">
        <v>30.17</v>
      </c>
      <c r="E552" s="40" t="s">
        <v>1427</v>
      </c>
      <c r="F552" s="41" t="s">
        <v>1405</v>
      </c>
      <c r="G552" s="40"/>
    </row>
    <row r="553" spans="1:7" ht="24">
      <c r="A553" s="40" t="s">
        <v>300</v>
      </c>
      <c r="B553" s="41" t="s">
        <v>1426</v>
      </c>
      <c r="C553" s="40" t="s">
        <v>209</v>
      </c>
      <c r="D553" s="42">
        <v>2846.69</v>
      </c>
      <c r="E553" s="40" t="s">
        <v>1828</v>
      </c>
      <c r="F553" s="41" t="s">
        <v>1405</v>
      </c>
      <c r="G553" s="40"/>
    </row>
    <row r="554" spans="1:7">
      <c r="A554" s="40" t="s">
        <v>300</v>
      </c>
      <c r="B554" s="41" t="s">
        <v>1426</v>
      </c>
      <c r="C554" s="40" t="s">
        <v>209</v>
      </c>
      <c r="D554" s="42">
        <v>126.38</v>
      </c>
      <c r="E554" s="40" t="s">
        <v>1427</v>
      </c>
      <c r="F554" s="41" t="s">
        <v>429</v>
      </c>
      <c r="G554" s="40"/>
    </row>
    <row r="555" spans="1:7">
      <c r="A555" s="40" t="s">
        <v>300</v>
      </c>
      <c r="B555" s="41" t="s">
        <v>1426</v>
      </c>
      <c r="C555" s="40" t="s">
        <v>209</v>
      </c>
      <c r="D555" s="42">
        <v>230.53</v>
      </c>
      <c r="E555" s="40" t="s">
        <v>1427</v>
      </c>
      <c r="F555" s="41" t="s">
        <v>429</v>
      </c>
      <c r="G555" s="40"/>
    </row>
    <row r="556" spans="1:7" ht="24">
      <c r="A556" s="40" t="s">
        <v>300</v>
      </c>
      <c r="B556" s="41" t="s">
        <v>1426</v>
      </c>
      <c r="C556" s="40" t="s">
        <v>209</v>
      </c>
      <c r="D556" s="42">
        <v>-4150.8999999999996</v>
      </c>
      <c r="E556" s="40" t="s">
        <v>1428</v>
      </c>
      <c r="F556" s="41" t="s">
        <v>429</v>
      </c>
      <c r="G556" s="40" t="s">
        <v>1422</v>
      </c>
    </row>
    <row r="557" spans="1:7" ht="24">
      <c r="A557" s="40" t="s">
        <v>300</v>
      </c>
      <c r="B557" s="41" t="s">
        <v>1426</v>
      </c>
      <c r="C557" s="40" t="s">
        <v>209</v>
      </c>
      <c r="D557" s="42">
        <v>-293.27999999999997</v>
      </c>
      <c r="E557" s="40" t="s">
        <v>1828</v>
      </c>
      <c r="F557" s="41" t="s">
        <v>429</v>
      </c>
      <c r="G557" s="40"/>
    </row>
    <row r="558" spans="1:7">
      <c r="A558" s="40" t="s">
        <v>300</v>
      </c>
      <c r="B558" s="41" t="s">
        <v>1430</v>
      </c>
      <c r="C558" s="40" t="s">
        <v>209</v>
      </c>
      <c r="D558" s="42">
        <v>718.2</v>
      </c>
      <c r="E558" s="40" t="s">
        <v>1829</v>
      </c>
      <c r="F558" s="41" t="s">
        <v>429</v>
      </c>
      <c r="G558" s="40"/>
    </row>
    <row r="559" spans="1:7" ht="24">
      <c r="A559" s="40" t="s">
        <v>300</v>
      </c>
      <c r="B559" s="41" t="s">
        <v>1456</v>
      </c>
      <c r="C559" s="40" t="s">
        <v>209</v>
      </c>
      <c r="D559" s="42">
        <v>35.5</v>
      </c>
      <c r="E559" s="40" t="s">
        <v>1457</v>
      </c>
      <c r="F559" s="41" t="s">
        <v>536</v>
      </c>
      <c r="G559" s="40" t="s">
        <v>1830</v>
      </c>
    </row>
    <row r="560" spans="1:7" ht="24">
      <c r="A560" s="40" t="s">
        <v>300</v>
      </c>
      <c r="B560" s="41" t="s">
        <v>1437</v>
      </c>
      <c r="C560" s="40" t="s">
        <v>209</v>
      </c>
      <c r="D560" s="42">
        <v>39.75</v>
      </c>
      <c r="E560" s="40" t="s">
        <v>1438</v>
      </c>
      <c r="F560" s="41" t="s">
        <v>1405</v>
      </c>
      <c r="G560" s="40" t="s">
        <v>1421</v>
      </c>
    </row>
    <row r="561" spans="1:7" ht="24">
      <c r="A561" s="40" t="s">
        <v>300</v>
      </c>
      <c r="B561" s="41" t="s">
        <v>1437</v>
      </c>
      <c r="C561" s="40" t="s">
        <v>209</v>
      </c>
      <c r="D561" s="42">
        <v>-387.93</v>
      </c>
      <c r="E561" s="40" t="s">
        <v>1831</v>
      </c>
      <c r="F561" s="41" t="s">
        <v>429</v>
      </c>
      <c r="G561" s="40" t="s">
        <v>1422</v>
      </c>
    </row>
    <row r="562" spans="1:7" ht="24">
      <c r="A562" s="40" t="s">
        <v>300</v>
      </c>
      <c r="B562" s="41" t="s">
        <v>1437</v>
      </c>
      <c r="C562" s="40" t="s">
        <v>209</v>
      </c>
      <c r="D562" s="42">
        <v>-39.75</v>
      </c>
      <c r="E562" s="40" t="s">
        <v>1438</v>
      </c>
      <c r="F562" s="41" t="s">
        <v>429</v>
      </c>
      <c r="G562" s="40" t="s">
        <v>1421</v>
      </c>
    </row>
    <row r="563" spans="1:7" ht="24">
      <c r="A563" s="40" t="s">
        <v>300</v>
      </c>
      <c r="B563" s="41" t="s">
        <v>1437</v>
      </c>
      <c r="C563" s="40" t="s">
        <v>209</v>
      </c>
      <c r="D563" s="42">
        <v>-65.5</v>
      </c>
      <c r="E563" s="40" t="s">
        <v>1523</v>
      </c>
      <c r="F563" s="41" t="s">
        <v>429</v>
      </c>
      <c r="G563" s="40" t="s">
        <v>1422</v>
      </c>
    </row>
    <row r="564" spans="1:7">
      <c r="A564" s="40" t="s">
        <v>300</v>
      </c>
      <c r="B564" s="41" t="s">
        <v>1440</v>
      </c>
      <c r="C564" s="40" t="s">
        <v>209</v>
      </c>
      <c r="D564" s="42">
        <v>199.8</v>
      </c>
      <c r="E564" s="40" t="s">
        <v>1441</v>
      </c>
      <c r="F564" s="41" t="s">
        <v>1405</v>
      </c>
      <c r="G564" s="40" t="s">
        <v>1420</v>
      </c>
    </row>
    <row r="565" spans="1:7" ht="24">
      <c r="A565" s="40" t="s">
        <v>300</v>
      </c>
      <c r="B565" s="41" t="s">
        <v>1445</v>
      </c>
      <c r="C565" s="40" t="s">
        <v>209</v>
      </c>
      <c r="D565" s="42">
        <v>-719.86</v>
      </c>
      <c r="E565" s="40" t="s">
        <v>1502</v>
      </c>
      <c r="F565" s="41" t="s">
        <v>429</v>
      </c>
      <c r="G565" s="40" t="s">
        <v>1422</v>
      </c>
    </row>
    <row r="566" spans="1:7">
      <c r="A566" s="40" t="s">
        <v>300</v>
      </c>
      <c r="B566" s="41" t="s">
        <v>1449</v>
      </c>
      <c r="C566" s="40" t="s">
        <v>209</v>
      </c>
      <c r="D566" s="42">
        <v>438.6</v>
      </c>
      <c r="E566" s="40" t="s">
        <v>1450</v>
      </c>
      <c r="F566" s="41" t="s">
        <v>1405</v>
      </c>
      <c r="G566" s="40"/>
    </row>
    <row r="567" spans="1:7">
      <c r="A567" s="40" t="s">
        <v>300</v>
      </c>
      <c r="B567" s="41" t="s">
        <v>1449</v>
      </c>
      <c r="C567" s="40" t="s">
        <v>209</v>
      </c>
      <c r="D567" s="42">
        <v>148.26</v>
      </c>
      <c r="E567" s="40" t="s">
        <v>1450</v>
      </c>
      <c r="F567" s="41" t="s">
        <v>429</v>
      </c>
      <c r="G567" s="40"/>
    </row>
    <row r="568" spans="1:7" ht="3.6" customHeigh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6"/>
  <sheetViews>
    <sheetView workbookViewId="0">
      <selection activeCell="G15" sqref="G15"/>
    </sheetView>
  </sheetViews>
  <sheetFormatPr defaultRowHeight="15"/>
  <cols>
    <col min="1" max="1" width="10.85546875" style="39" customWidth="1"/>
    <col min="2" max="4" width="13.7109375" style="39" customWidth="1"/>
    <col min="5" max="5" width="48.42578125" style="39" customWidth="1"/>
    <col min="6" max="7" width="13.7109375" style="39" customWidth="1"/>
    <col min="8" max="8" width="9.140625" style="39" customWidth="1"/>
    <col min="9" max="16384" width="9.140625" style="39"/>
  </cols>
  <sheetData>
    <row r="1" spans="1:7" ht="22.5">
      <c r="A1" s="37" t="s">
        <v>639</v>
      </c>
      <c r="B1" s="38" t="s">
        <v>640</v>
      </c>
      <c r="C1" s="37" t="s">
        <v>209</v>
      </c>
      <c r="D1" s="38" t="s">
        <v>641</v>
      </c>
      <c r="E1" s="37" t="s">
        <v>622</v>
      </c>
      <c r="F1" s="38" t="s">
        <v>63</v>
      </c>
      <c r="G1" s="38" t="s">
        <v>642</v>
      </c>
    </row>
    <row r="2" spans="1:7">
      <c r="A2" s="40" t="s">
        <v>263</v>
      </c>
      <c r="B2" s="41" t="s">
        <v>643</v>
      </c>
      <c r="C2" s="40" t="s">
        <v>209</v>
      </c>
      <c r="D2" s="42">
        <v>4.7300000000000004</v>
      </c>
      <c r="E2" s="40" t="s">
        <v>644</v>
      </c>
      <c r="F2" s="41" t="s">
        <v>347</v>
      </c>
      <c r="G2" s="40"/>
    </row>
    <row r="3" spans="1:7">
      <c r="A3" s="40" t="s">
        <v>263</v>
      </c>
      <c r="B3" s="41" t="s">
        <v>643</v>
      </c>
      <c r="C3" s="40" t="s">
        <v>209</v>
      </c>
      <c r="D3" s="42">
        <v>132.34</v>
      </c>
      <c r="E3" s="40" t="s">
        <v>645</v>
      </c>
      <c r="F3" s="41" t="s">
        <v>347</v>
      </c>
      <c r="G3" s="40" t="s">
        <v>646</v>
      </c>
    </row>
    <row r="4" spans="1:7">
      <c r="A4" s="40" t="s">
        <v>263</v>
      </c>
      <c r="B4" s="41" t="s">
        <v>643</v>
      </c>
      <c r="C4" s="40" t="s">
        <v>209</v>
      </c>
      <c r="D4" s="42">
        <v>180.44</v>
      </c>
      <c r="E4" s="40" t="s">
        <v>647</v>
      </c>
      <c r="F4" s="41" t="s">
        <v>347</v>
      </c>
      <c r="G4" s="40" t="s">
        <v>648</v>
      </c>
    </row>
    <row r="5" spans="1:7">
      <c r="A5" s="40" t="s">
        <v>263</v>
      </c>
      <c r="B5" s="41" t="s">
        <v>643</v>
      </c>
      <c r="C5" s="40" t="s">
        <v>209</v>
      </c>
      <c r="D5" s="42">
        <v>11.28</v>
      </c>
      <c r="E5" s="40" t="s">
        <v>644</v>
      </c>
      <c r="F5" s="41" t="s">
        <v>649</v>
      </c>
      <c r="G5" s="40"/>
    </row>
    <row r="6" spans="1:7">
      <c r="A6" s="40" t="s">
        <v>263</v>
      </c>
      <c r="B6" s="41" t="s">
        <v>643</v>
      </c>
      <c r="C6" s="40" t="s">
        <v>209</v>
      </c>
      <c r="D6" s="42">
        <v>29.48</v>
      </c>
      <c r="E6" s="40" t="s">
        <v>644</v>
      </c>
      <c r="F6" s="41" t="s">
        <v>306</v>
      </c>
      <c r="G6" s="40"/>
    </row>
    <row r="7" spans="1:7">
      <c r="A7" s="40" t="s">
        <v>263</v>
      </c>
      <c r="B7" s="41" t="s">
        <v>643</v>
      </c>
      <c r="C7" s="40" t="s">
        <v>209</v>
      </c>
      <c r="D7" s="42">
        <v>66.22</v>
      </c>
      <c r="E7" s="40" t="s">
        <v>644</v>
      </c>
      <c r="F7" s="41" t="s">
        <v>306</v>
      </c>
      <c r="G7" s="40"/>
    </row>
    <row r="8" spans="1:7">
      <c r="A8" s="40" t="s">
        <v>263</v>
      </c>
      <c r="B8" s="41" t="s">
        <v>643</v>
      </c>
      <c r="C8" s="40" t="s">
        <v>209</v>
      </c>
      <c r="D8" s="42">
        <v>91.5</v>
      </c>
      <c r="E8" s="40" t="s">
        <v>645</v>
      </c>
      <c r="F8" s="41" t="s">
        <v>306</v>
      </c>
      <c r="G8" s="40" t="s">
        <v>650</v>
      </c>
    </row>
    <row r="9" spans="1:7">
      <c r="A9" s="40" t="s">
        <v>263</v>
      </c>
      <c r="B9" s="41" t="s">
        <v>643</v>
      </c>
      <c r="C9" s="40" t="s">
        <v>209</v>
      </c>
      <c r="D9" s="42">
        <v>95.68</v>
      </c>
      <c r="E9" s="40" t="s">
        <v>644</v>
      </c>
      <c r="F9" s="41" t="s">
        <v>349</v>
      </c>
      <c r="G9" s="40"/>
    </row>
    <row r="10" spans="1:7">
      <c r="A10" s="40" t="s">
        <v>263</v>
      </c>
      <c r="B10" s="41" t="s">
        <v>643</v>
      </c>
      <c r="C10" s="40" t="s">
        <v>209</v>
      </c>
      <c r="D10" s="42">
        <v>378.56</v>
      </c>
      <c r="E10" s="40" t="s">
        <v>645</v>
      </c>
      <c r="F10" s="41" t="s">
        <v>349</v>
      </c>
      <c r="G10" s="40" t="s">
        <v>651</v>
      </c>
    </row>
    <row r="11" spans="1:7">
      <c r="A11" s="40" t="s">
        <v>263</v>
      </c>
      <c r="B11" s="41" t="s">
        <v>643</v>
      </c>
      <c r="C11" s="40" t="s">
        <v>209</v>
      </c>
      <c r="D11" s="42">
        <v>2.63</v>
      </c>
      <c r="E11" s="40" t="s">
        <v>644</v>
      </c>
      <c r="F11" s="41" t="s">
        <v>362</v>
      </c>
      <c r="G11" s="40"/>
    </row>
    <row r="12" spans="1:7">
      <c r="A12" s="40" t="s">
        <v>263</v>
      </c>
      <c r="B12" s="41" t="s">
        <v>643</v>
      </c>
      <c r="C12" s="40" t="s">
        <v>209</v>
      </c>
      <c r="D12" s="42">
        <v>3.6</v>
      </c>
      <c r="E12" s="40" t="s">
        <v>644</v>
      </c>
      <c r="F12" s="41" t="s">
        <v>504</v>
      </c>
      <c r="G12" s="40"/>
    </row>
    <row r="13" spans="1:7">
      <c r="A13" s="40" t="s">
        <v>263</v>
      </c>
      <c r="B13" s="41" t="s">
        <v>643</v>
      </c>
      <c r="C13" s="40" t="s">
        <v>209</v>
      </c>
      <c r="D13" s="42">
        <v>65</v>
      </c>
      <c r="E13" s="40" t="s">
        <v>645</v>
      </c>
      <c r="F13" s="41" t="s">
        <v>504</v>
      </c>
      <c r="G13" s="40" t="s">
        <v>652</v>
      </c>
    </row>
    <row r="14" spans="1:7" ht="24">
      <c r="A14" s="40" t="s">
        <v>263</v>
      </c>
      <c r="B14" s="41" t="s">
        <v>653</v>
      </c>
      <c r="C14" s="40" t="s">
        <v>209</v>
      </c>
      <c r="D14" s="42">
        <v>175</v>
      </c>
      <c r="E14" s="40" t="s">
        <v>654</v>
      </c>
      <c r="F14" s="41" t="s">
        <v>504</v>
      </c>
      <c r="G14" s="40" t="s">
        <v>655</v>
      </c>
    </row>
    <row r="15" spans="1:7">
      <c r="A15" s="40" t="s">
        <v>263</v>
      </c>
      <c r="B15" s="41" t="s">
        <v>656</v>
      </c>
      <c r="C15" s="40" t="s">
        <v>209</v>
      </c>
      <c r="D15" s="42">
        <v>25.3</v>
      </c>
      <c r="E15" s="40" t="s">
        <v>657</v>
      </c>
      <c r="F15" s="41" t="s">
        <v>347</v>
      </c>
      <c r="G15" s="40" t="s">
        <v>658</v>
      </c>
    </row>
    <row r="16" spans="1:7">
      <c r="A16" s="40" t="s">
        <v>263</v>
      </c>
      <c r="B16" s="41" t="s">
        <v>656</v>
      </c>
      <c r="C16" s="40" t="s">
        <v>209</v>
      </c>
      <c r="D16" s="42">
        <v>449.06</v>
      </c>
      <c r="E16" s="40" t="s">
        <v>657</v>
      </c>
      <c r="F16" s="41" t="s">
        <v>347</v>
      </c>
      <c r="G16" s="40" t="s">
        <v>659</v>
      </c>
    </row>
    <row r="17" spans="1:7">
      <c r="A17" s="40" t="s">
        <v>263</v>
      </c>
      <c r="B17" s="41" t="s">
        <v>656</v>
      </c>
      <c r="C17" s="40" t="s">
        <v>209</v>
      </c>
      <c r="D17" s="42">
        <v>-117.94</v>
      </c>
      <c r="E17" s="40" t="s">
        <v>657</v>
      </c>
      <c r="F17" s="41" t="s">
        <v>347</v>
      </c>
      <c r="G17" s="40" t="s">
        <v>660</v>
      </c>
    </row>
    <row r="18" spans="1:7">
      <c r="A18" s="40" t="s">
        <v>263</v>
      </c>
      <c r="B18" s="41" t="s">
        <v>656</v>
      </c>
      <c r="C18" s="40" t="s">
        <v>209</v>
      </c>
      <c r="D18" s="42">
        <v>18.829999999999998</v>
      </c>
      <c r="E18" s="40" t="s">
        <v>657</v>
      </c>
      <c r="F18" s="41" t="s">
        <v>347</v>
      </c>
      <c r="G18" s="40" t="s">
        <v>661</v>
      </c>
    </row>
    <row r="19" spans="1:7" ht="24">
      <c r="A19" s="40" t="s">
        <v>263</v>
      </c>
      <c r="B19" s="41" t="s">
        <v>656</v>
      </c>
      <c r="C19" s="40" t="s">
        <v>209</v>
      </c>
      <c r="D19" s="42">
        <v>36.61</v>
      </c>
      <c r="E19" s="40" t="s">
        <v>662</v>
      </c>
      <c r="F19" s="41" t="s">
        <v>347</v>
      </c>
      <c r="G19" s="40" t="s">
        <v>663</v>
      </c>
    </row>
    <row r="20" spans="1:7">
      <c r="A20" s="40" t="s">
        <v>263</v>
      </c>
      <c r="B20" s="41" t="s">
        <v>656</v>
      </c>
      <c r="C20" s="40" t="s">
        <v>209</v>
      </c>
      <c r="D20" s="42">
        <v>171.72</v>
      </c>
      <c r="E20" s="40" t="s">
        <v>664</v>
      </c>
      <c r="F20" s="41" t="s">
        <v>262</v>
      </c>
      <c r="G20" s="40"/>
    </row>
    <row r="21" spans="1:7">
      <c r="A21" s="40" t="s">
        <v>263</v>
      </c>
      <c r="B21" s="41" t="s">
        <v>656</v>
      </c>
      <c r="C21" s="40" t="s">
        <v>209</v>
      </c>
      <c r="D21" s="42">
        <v>89.53</v>
      </c>
      <c r="E21" s="40" t="s">
        <v>657</v>
      </c>
      <c r="F21" s="41" t="s">
        <v>262</v>
      </c>
      <c r="G21" s="40"/>
    </row>
    <row r="22" spans="1:7">
      <c r="A22" s="40" t="s">
        <v>263</v>
      </c>
      <c r="B22" s="41" t="s">
        <v>656</v>
      </c>
      <c r="C22" s="40" t="s">
        <v>209</v>
      </c>
      <c r="D22" s="42">
        <v>8.14</v>
      </c>
      <c r="E22" s="40" t="s">
        <v>657</v>
      </c>
      <c r="F22" s="41" t="s">
        <v>262</v>
      </c>
      <c r="G22" s="40" t="s">
        <v>665</v>
      </c>
    </row>
    <row r="23" spans="1:7" ht="24">
      <c r="A23" s="40" t="s">
        <v>263</v>
      </c>
      <c r="B23" s="41" t="s">
        <v>656</v>
      </c>
      <c r="C23" s="40" t="s">
        <v>209</v>
      </c>
      <c r="D23" s="42">
        <v>2310.79</v>
      </c>
      <c r="E23" s="40" t="s">
        <v>666</v>
      </c>
      <c r="F23" s="41" t="s">
        <v>306</v>
      </c>
      <c r="G23" s="40"/>
    </row>
    <row r="24" spans="1:7" ht="24">
      <c r="A24" s="40" t="s">
        <v>263</v>
      </c>
      <c r="B24" s="41" t="s">
        <v>656</v>
      </c>
      <c r="C24" s="40" t="s">
        <v>209</v>
      </c>
      <c r="D24" s="42">
        <v>-2226.9299999999998</v>
      </c>
      <c r="E24" s="40" t="s">
        <v>666</v>
      </c>
      <c r="F24" s="41" t="s">
        <v>306</v>
      </c>
      <c r="G24" s="40"/>
    </row>
    <row r="25" spans="1:7">
      <c r="A25" s="40" t="s">
        <v>263</v>
      </c>
      <c r="B25" s="41" t="s">
        <v>656</v>
      </c>
      <c r="C25" s="40" t="s">
        <v>209</v>
      </c>
      <c r="D25" s="42">
        <v>-98.7</v>
      </c>
      <c r="E25" s="40" t="s">
        <v>657</v>
      </c>
      <c r="F25" s="41" t="s">
        <v>349</v>
      </c>
      <c r="G25" s="40"/>
    </row>
    <row r="26" spans="1:7">
      <c r="A26" s="40" t="s">
        <v>263</v>
      </c>
      <c r="B26" s="41" t="s">
        <v>656</v>
      </c>
      <c r="C26" s="40" t="s">
        <v>209</v>
      </c>
      <c r="D26" s="42">
        <v>75.53</v>
      </c>
      <c r="E26" s="40" t="s">
        <v>657</v>
      </c>
      <c r="F26" s="41" t="s">
        <v>349</v>
      </c>
      <c r="G26" s="40" t="s">
        <v>667</v>
      </c>
    </row>
    <row r="27" spans="1:7">
      <c r="A27" s="40" t="s">
        <v>263</v>
      </c>
      <c r="B27" s="41" t="s">
        <v>656</v>
      </c>
      <c r="C27" s="40" t="s">
        <v>209</v>
      </c>
      <c r="D27" s="42">
        <v>2549.0500000000002</v>
      </c>
      <c r="E27" s="40" t="s">
        <v>657</v>
      </c>
      <c r="F27" s="41" t="s">
        <v>349</v>
      </c>
      <c r="G27" s="40" t="s">
        <v>668</v>
      </c>
    </row>
    <row r="28" spans="1:7">
      <c r="A28" s="40" t="s">
        <v>263</v>
      </c>
      <c r="B28" s="41" t="s">
        <v>656</v>
      </c>
      <c r="C28" s="40" t="s">
        <v>209</v>
      </c>
      <c r="D28" s="42">
        <v>92.4</v>
      </c>
      <c r="E28" s="40" t="s">
        <v>657</v>
      </c>
      <c r="F28" s="41" t="s">
        <v>349</v>
      </c>
      <c r="G28" s="40" t="s">
        <v>669</v>
      </c>
    </row>
    <row r="29" spans="1:7">
      <c r="A29" s="40" t="s">
        <v>263</v>
      </c>
      <c r="B29" s="41" t="s">
        <v>656</v>
      </c>
      <c r="C29" s="40" t="s">
        <v>209</v>
      </c>
      <c r="D29" s="42">
        <v>92.4</v>
      </c>
      <c r="E29" s="40" t="s">
        <v>657</v>
      </c>
      <c r="F29" s="41" t="s">
        <v>349</v>
      </c>
      <c r="G29" s="40" t="s">
        <v>670</v>
      </c>
    </row>
    <row r="30" spans="1:7">
      <c r="A30" s="40" t="s">
        <v>263</v>
      </c>
      <c r="B30" s="41" t="s">
        <v>656</v>
      </c>
      <c r="C30" s="40" t="s">
        <v>209</v>
      </c>
      <c r="D30" s="42">
        <v>98.7</v>
      </c>
      <c r="E30" s="40" t="s">
        <v>657</v>
      </c>
      <c r="F30" s="41" t="s">
        <v>349</v>
      </c>
      <c r="G30" s="40" t="s">
        <v>665</v>
      </c>
    </row>
    <row r="31" spans="1:7" ht="24">
      <c r="A31" s="40" t="s">
        <v>263</v>
      </c>
      <c r="B31" s="41" t="s">
        <v>656</v>
      </c>
      <c r="C31" s="40" t="s">
        <v>209</v>
      </c>
      <c r="D31" s="42">
        <v>400</v>
      </c>
      <c r="E31" s="40" t="s">
        <v>662</v>
      </c>
      <c r="F31" s="41" t="s">
        <v>349</v>
      </c>
      <c r="G31" s="40" t="s">
        <v>671</v>
      </c>
    </row>
    <row r="32" spans="1:7">
      <c r="A32" s="40" t="s">
        <v>263</v>
      </c>
      <c r="B32" s="41" t="s">
        <v>656</v>
      </c>
      <c r="C32" s="40" t="s">
        <v>209</v>
      </c>
      <c r="D32" s="42">
        <v>200</v>
      </c>
      <c r="E32" s="40" t="s">
        <v>664</v>
      </c>
      <c r="F32" s="41" t="s">
        <v>362</v>
      </c>
      <c r="G32" s="40"/>
    </row>
    <row r="33" spans="1:7">
      <c r="A33" s="40" t="s">
        <v>263</v>
      </c>
      <c r="B33" s="41" t="s">
        <v>656</v>
      </c>
      <c r="C33" s="40" t="s">
        <v>209</v>
      </c>
      <c r="D33" s="42">
        <v>-26.12</v>
      </c>
      <c r="E33" s="40" t="s">
        <v>657</v>
      </c>
      <c r="F33" s="41" t="s">
        <v>362</v>
      </c>
      <c r="G33" s="40" t="s">
        <v>672</v>
      </c>
    </row>
    <row r="34" spans="1:7">
      <c r="A34" s="40" t="s">
        <v>263</v>
      </c>
      <c r="B34" s="41" t="s">
        <v>656</v>
      </c>
      <c r="C34" s="40" t="s">
        <v>209</v>
      </c>
      <c r="D34" s="42">
        <v>41.95</v>
      </c>
      <c r="E34" s="40" t="s">
        <v>657</v>
      </c>
      <c r="F34" s="41" t="s">
        <v>362</v>
      </c>
      <c r="G34" s="40" t="s">
        <v>673</v>
      </c>
    </row>
    <row r="35" spans="1:7" ht="24">
      <c r="A35" s="40" t="s">
        <v>263</v>
      </c>
      <c r="B35" s="41" t="s">
        <v>656</v>
      </c>
      <c r="C35" s="40" t="s">
        <v>209</v>
      </c>
      <c r="D35" s="42">
        <v>115.18</v>
      </c>
      <c r="E35" s="40" t="s">
        <v>662</v>
      </c>
      <c r="F35" s="41" t="s">
        <v>362</v>
      </c>
      <c r="G35" s="40" t="s">
        <v>674</v>
      </c>
    </row>
    <row r="36" spans="1:7">
      <c r="A36" s="40" t="s">
        <v>263</v>
      </c>
      <c r="B36" s="41" t="s">
        <v>656</v>
      </c>
      <c r="C36" s="40" t="s">
        <v>209</v>
      </c>
      <c r="D36" s="42">
        <v>29.8</v>
      </c>
      <c r="E36" s="40" t="s">
        <v>675</v>
      </c>
      <c r="F36" s="41" t="s">
        <v>504</v>
      </c>
      <c r="G36" s="40" t="s">
        <v>676</v>
      </c>
    </row>
    <row r="37" spans="1:7">
      <c r="A37" s="40" t="s">
        <v>263</v>
      </c>
      <c r="B37" s="41" t="s">
        <v>656</v>
      </c>
      <c r="C37" s="40" t="s">
        <v>209</v>
      </c>
      <c r="D37" s="42">
        <v>34.47</v>
      </c>
      <c r="E37" s="40" t="s">
        <v>657</v>
      </c>
      <c r="F37" s="41" t="s">
        <v>504</v>
      </c>
      <c r="G37" s="40" t="s">
        <v>677</v>
      </c>
    </row>
    <row r="38" spans="1:7" ht="24">
      <c r="A38" s="40" t="s">
        <v>263</v>
      </c>
      <c r="B38" s="41" t="s">
        <v>678</v>
      </c>
      <c r="C38" s="40" t="s">
        <v>209</v>
      </c>
      <c r="D38" s="42">
        <v>67.88</v>
      </c>
      <c r="E38" s="40" t="s">
        <v>679</v>
      </c>
      <c r="F38" s="41" t="s">
        <v>504</v>
      </c>
      <c r="G38" s="40" t="s">
        <v>655</v>
      </c>
    </row>
    <row r="39" spans="1:7" ht="24">
      <c r="A39" s="40" t="s">
        <v>263</v>
      </c>
      <c r="B39" s="41" t="s">
        <v>680</v>
      </c>
      <c r="C39" s="40" t="s">
        <v>209</v>
      </c>
      <c r="D39" s="42">
        <v>175.2</v>
      </c>
      <c r="E39" s="40" t="s">
        <v>681</v>
      </c>
      <c r="F39" s="41" t="s">
        <v>349</v>
      </c>
      <c r="G39" s="40" t="s">
        <v>682</v>
      </c>
    </row>
    <row r="40" spans="1:7" ht="24">
      <c r="A40" s="40" t="s">
        <v>263</v>
      </c>
      <c r="B40" s="41" t="s">
        <v>683</v>
      </c>
      <c r="C40" s="40" t="s">
        <v>209</v>
      </c>
      <c r="D40" s="42">
        <v>175.62</v>
      </c>
      <c r="E40" s="40" t="s">
        <v>684</v>
      </c>
      <c r="F40" s="41" t="s">
        <v>349</v>
      </c>
      <c r="G40" s="40" t="s">
        <v>685</v>
      </c>
    </row>
    <row r="41" spans="1:7" ht="24">
      <c r="A41" s="40" t="s">
        <v>263</v>
      </c>
      <c r="B41" s="41" t="s">
        <v>686</v>
      </c>
      <c r="C41" s="40" t="s">
        <v>209</v>
      </c>
      <c r="D41" s="42">
        <v>75.900000000000006</v>
      </c>
      <c r="E41" s="40" t="s">
        <v>687</v>
      </c>
      <c r="F41" s="41" t="s">
        <v>262</v>
      </c>
      <c r="G41" s="40" t="s">
        <v>688</v>
      </c>
    </row>
    <row r="42" spans="1:7">
      <c r="A42" s="40" t="s">
        <v>270</v>
      </c>
      <c r="B42" s="41" t="s">
        <v>643</v>
      </c>
      <c r="C42" s="40" t="s">
        <v>209</v>
      </c>
      <c r="D42" s="42">
        <v>39.56</v>
      </c>
      <c r="E42" s="40" t="s">
        <v>644</v>
      </c>
      <c r="F42" s="41" t="s">
        <v>689</v>
      </c>
      <c r="G42" s="40"/>
    </row>
    <row r="43" spans="1:7">
      <c r="A43" s="40" t="s">
        <v>270</v>
      </c>
      <c r="B43" s="41" t="s">
        <v>643</v>
      </c>
      <c r="C43" s="40" t="s">
        <v>209</v>
      </c>
      <c r="D43" s="42">
        <v>50.17</v>
      </c>
      <c r="E43" s="40" t="s">
        <v>644</v>
      </c>
      <c r="F43" s="41" t="s">
        <v>689</v>
      </c>
      <c r="G43" s="40"/>
    </row>
    <row r="44" spans="1:7">
      <c r="A44" s="40" t="s">
        <v>270</v>
      </c>
      <c r="B44" s="41" t="s">
        <v>643</v>
      </c>
      <c r="C44" s="40" t="s">
        <v>209</v>
      </c>
      <c r="D44" s="42">
        <v>12.12</v>
      </c>
      <c r="E44" s="40" t="s">
        <v>644</v>
      </c>
      <c r="F44" s="41" t="s">
        <v>516</v>
      </c>
      <c r="G44" s="40"/>
    </row>
    <row r="45" spans="1:7">
      <c r="A45" s="40" t="s">
        <v>270</v>
      </c>
      <c r="B45" s="41" t="s">
        <v>643</v>
      </c>
      <c r="C45" s="40" t="s">
        <v>209</v>
      </c>
      <c r="D45" s="42">
        <v>7.16</v>
      </c>
      <c r="E45" s="40" t="s">
        <v>644</v>
      </c>
      <c r="F45" s="41" t="s">
        <v>516</v>
      </c>
      <c r="G45" s="40"/>
    </row>
    <row r="46" spans="1:7">
      <c r="A46" s="40" t="s">
        <v>270</v>
      </c>
      <c r="B46" s="41" t="s">
        <v>643</v>
      </c>
      <c r="C46" s="40" t="s">
        <v>209</v>
      </c>
      <c r="D46" s="42">
        <v>58.84</v>
      </c>
      <c r="E46" s="40" t="s">
        <v>644</v>
      </c>
      <c r="F46" s="41" t="s">
        <v>539</v>
      </c>
      <c r="G46" s="40"/>
    </row>
    <row r="47" spans="1:7">
      <c r="A47" s="40" t="s">
        <v>270</v>
      </c>
      <c r="B47" s="41" t="s">
        <v>643</v>
      </c>
      <c r="C47" s="40" t="s">
        <v>209</v>
      </c>
      <c r="D47" s="42">
        <v>30.02</v>
      </c>
      <c r="E47" s="40" t="s">
        <v>644</v>
      </c>
      <c r="F47" s="41" t="s">
        <v>272</v>
      </c>
      <c r="G47" s="40"/>
    </row>
    <row r="48" spans="1:7">
      <c r="A48" s="40" t="s">
        <v>270</v>
      </c>
      <c r="B48" s="41" t="s">
        <v>643</v>
      </c>
      <c r="C48" s="40" t="s">
        <v>209</v>
      </c>
      <c r="D48" s="42">
        <v>191.72</v>
      </c>
      <c r="E48" s="40" t="s">
        <v>645</v>
      </c>
      <c r="F48" s="41" t="s">
        <v>272</v>
      </c>
      <c r="G48" s="40" t="s">
        <v>690</v>
      </c>
    </row>
    <row r="49" spans="1:7">
      <c r="A49" s="40" t="s">
        <v>270</v>
      </c>
      <c r="B49" s="41" t="s">
        <v>643</v>
      </c>
      <c r="C49" s="40" t="s">
        <v>209</v>
      </c>
      <c r="D49" s="42">
        <v>11.63</v>
      </c>
      <c r="E49" s="40" t="s">
        <v>644</v>
      </c>
      <c r="F49" s="41" t="s">
        <v>353</v>
      </c>
      <c r="G49" s="40"/>
    </row>
    <row r="50" spans="1:7">
      <c r="A50" s="40" t="s">
        <v>270</v>
      </c>
      <c r="B50" s="41" t="s">
        <v>643</v>
      </c>
      <c r="C50" s="40" t="s">
        <v>209</v>
      </c>
      <c r="D50" s="42">
        <v>29.98</v>
      </c>
      <c r="E50" s="40" t="s">
        <v>644</v>
      </c>
      <c r="F50" s="41" t="s">
        <v>465</v>
      </c>
      <c r="G50" s="40"/>
    </row>
    <row r="51" spans="1:7">
      <c r="A51" s="40" t="s">
        <v>270</v>
      </c>
      <c r="B51" s="41" t="s">
        <v>643</v>
      </c>
      <c r="C51" s="40" t="s">
        <v>209</v>
      </c>
      <c r="D51" s="42">
        <v>49.86</v>
      </c>
      <c r="E51" s="40" t="s">
        <v>644</v>
      </c>
      <c r="F51" s="41" t="s">
        <v>380</v>
      </c>
      <c r="G51" s="40"/>
    </row>
    <row r="52" spans="1:7">
      <c r="A52" s="40" t="s">
        <v>270</v>
      </c>
      <c r="B52" s="41" t="s">
        <v>643</v>
      </c>
      <c r="C52" s="40" t="s">
        <v>209</v>
      </c>
      <c r="D52" s="42">
        <v>19.14</v>
      </c>
      <c r="E52" s="40" t="s">
        <v>644</v>
      </c>
      <c r="F52" s="41" t="s">
        <v>380</v>
      </c>
      <c r="G52" s="40"/>
    </row>
    <row r="53" spans="1:7">
      <c r="A53" s="40" t="s">
        <v>270</v>
      </c>
      <c r="B53" s="41" t="s">
        <v>643</v>
      </c>
      <c r="C53" s="40" t="s">
        <v>209</v>
      </c>
      <c r="D53" s="42">
        <v>1.87</v>
      </c>
      <c r="E53" s="40" t="s">
        <v>691</v>
      </c>
      <c r="F53" s="41" t="s">
        <v>380</v>
      </c>
      <c r="G53" s="40"/>
    </row>
    <row r="54" spans="1:7">
      <c r="A54" s="40" t="s">
        <v>270</v>
      </c>
      <c r="B54" s="41" t="s">
        <v>656</v>
      </c>
      <c r="C54" s="40" t="s">
        <v>209</v>
      </c>
      <c r="D54" s="42">
        <v>-23.84</v>
      </c>
      <c r="E54" s="40" t="s">
        <v>657</v>
      </c>
      <c r="F54" s="41" t="s">
        <v>353</v>
      </c>
      <c r="G54" s="40" t="s">
        <v>692</v>
      </c>
    </row>
    <row r="55" spans="1:7">
      <c r="A55" s="40" t="s">
        <v>270</v>
      </c>
      <c r="B55" s="41" t="s">
        <v>656</v>
      </c>
      <c r="C55" s="40" t="s">
        <v>209</v>
      </c>
      <c r="D55" s="42">
        <v>59</v>
      </c>
      <c r="E55" s="40" t="s">
        <v>657</v>
      </c>
      <c r="F55" s="41" t="s">
        <v>353</v>
      </c>
      <c r="G55" s="40" t="s">
        <v>693</v>
      </c>
    </row>
    <row r="56" spans="1:7">
      <c r="A56" s="40" t="s">
        <v>270</v>
      </c>
      <c r="B56" s="41" t="s">
        <v>656</v>
      </c>
      <c r="C56" s="40" t="s">
        <v>209</v>
      </c>
      <c r="D56" s="42">
        <v>-47.68</v>
      </c>
      <c r="E56" s="40" t="s">
        <v>657</v>
      </c>
      <c r="F56" s="41" t="s">
        <v>353</v>
      </c>
      <c r="G56" s="40" t="s">
        <v>694</v>
      </c>
    </row>
    <row r="57" spans="1:7">
      <c r="A57" s="40" t="s">
        <v>270</v>
      </c>
      <c r="B57" s="41" t="s">
        <v>656</v>
      </c>
      <c r="C57" s="40" t="s">
        <v>209</v>
      </c>
      <c r="D57" s="42">
        <v>132</v>
      </c>
      <c r="E57" s="40" t="s">
        <v>657</v>
      </c>
      <c r="F57" s="41" t="s">
        <v>380</v>
      </c>
      <c r="G57" s="40" t="s">
        <v>695</v>
      </c>
    </row>
    <row r="58" spans="1:7">
      <c r="A58" s="40" t="s">
        <v>270</v>
      </c>
      <c r="B58" s="41" t="s">
        <v>656</v>
      </c>
      <c r="C58" s="40" t="s">
        <v>209</v>
      </c>
      <c r="D58" s="42">
        <v>19.899999999999999</v>
      </c>
      <c r="E58" s="40" t="s">
        <v>657</v>
      </c>
      <c r="F58" s="41" t="s">
        <v>380</v>
      </c>
      <c r="G58" s="40" t="s">
        <v>696</v>
      </c>
    </row>
    <row r="59" spans="1:7">
      <c r="A59" s="40" t="s">
        <v>270</v>
      </c>
      <c r="B59" s="41" t="s">
        <v>656</v>
      </c>
      <c r="C59" s="40" t="s">
        <v>209</v>
      </c>
      <c r="D59" s="42">
        <v>12.28</v>
      </c>
      <c r="E59" s="40" t="s">
        <v>657</v>
      </c>
      <c r="F59" s="41" t="s">
        <v>380</v>
      </c>
      <c r="G59" s="40" t="s">
        <v>697</v>
      </c>
    </row>
    <row r="60" spans="1:7">
      <c r="A60" s="40" t="s">
        <v>270</v>
      </c>
      <c r="B60" s="41" t="s">
        <v>656</v>
      </c>
      <c r="C60" s="40" t="s">
        <v>209</v>
      </c>
      <c r="D60" s="42">
        <v>-347.72</v>
      </c>
      <c r="E60" s="40" t="s">
        <v>657</v>
      </c>
      <c r="F60" s="41" t="s">
        <v>380</v>
      </c>
      <c r="G60" s="40" t="s">
        <v>698</v>
      </c>
    </row>
    <row r="61" spans="1:7" ht="24">
      <c r="A61" s="40" t="s">
        <v>270</v>
      </c>
      <c r="B61" s="41" t="s">
        <v>656</v>
      </c>
      <c r="C61" s="40" t="s">
        <v>209</v>
      </c>
      <c r="D61" s="42">
        <v>371.5</v>
      </c>
      <c r="E61" s="40" t="s">
        <v>662</v>
      </c>
      <c r="F61" s="41" t="s">
        <v>380</v>
      </c>
      <c r="G61" s="40" t="s">
        <v>699</v>
      </c>
    </row>
    <row r="62" spans="1:7" ht="24">
      <c r="A62" s="40" t="s">
        <v>270</v>
      </c>
      <c r="B62" s="41" t="s">
        <v>700</v>
      </c>
      <c r="C62" s="40" t="s">
        <v>209</v>
      </c>
      <c r="D62" s="42">
        <v>2053.7600000000002</v>
      </c>
      <c r="E62" s="40" t="s">
        <v>701</v>
      </c>
      <c r="F62" s="41" t="s">
        <v>465</v>
      </c>
      <c r="G62" s="40" t="s">
        <v>702</v>
      </c>
    </row>
    <row r="63" spans="1:7" ht="24">
      <c r="A63" s="40" t="s">
        <v>270</v>
      </c>
      <c r="B63" s="41" t="s">
        <v>703</v>
      </c>
      <c r="C63" s="40" t="s">
        <v>209</v>
      </c>
      <c r="D63" s="42">
        <v>81.72</v>
      </c>
      <c r="E63" s="40" t="s">
        <v>704</v>
      </c>
      <c r="F63" s="41" t="s">
        <v>380</v>
      </c>
      <c r="G63" s="40" t="s">
        <v>705</v>
      </c>
    </row>
    <row r="64" spans="1:7" ht="24">
      <c r="A64" s="40" t="s">
        <v>270</v>
      </c>
      <c r="B64" s="41" t="s">
        <v>706</v>
      </c>
      <c r="C64" s="40" t="s">
        <v>209</v>
      </c>
      <c r="D64" s="42">
        <v>114</v>
      </c>
      <c r="E64" s="40" t="s">
        <v>707</v>
      </c>
      <c r="F64" s="41" t="s">
        <v>353</v>
      </c>
      <c r="G64" s="40" t="s">
        <v>708</v>
      </c>
    </row>
    <row r="65" spans="1:7" ht="24">
      <c r="A65" s="40" t="s">
        <v>270</v>
      </c>
      <c r="B65" s="41" t="s">
        <v>683</v>
      </c>
      <c r="C65" s="40" t="s">
        <v>209</v>
      </c>
      <c r="D65" s="42">
        <v>42</v>
      </c>
      <c r="E65" s="40" t="s">
        <v>684</v>
      </c>
      <c r="F65" s="41" t="s">
        <v>272</v>
      </c>
      <c r="G65" s="40" t="s">
        <v>709</v>
      </c>
    </row>
    <row r="66" spans="1:7">
      <c r="A66" s="40" t="s">
        <v>232</v>
      </c>
      <c r="B66" s="41" t="s">
        <v>643</v>
      </c>
      <c r="C66" s="40" t="s">
        <v>209</v>
      </c>
      <c r="D66" s="42">
        <v>25.58</v>
      </c>
      <c r="E66" s="40" t="s">
        <v>644</v>
      </c>
      <c r="F66" s="41" t="s">
        <v>260</v>
      </c>
      <c r="G66" s="40"/>
    </row>
    <row r="67" spans="1:7">
      <c r="A67" s="40" t="s">
        <v>232</v>
      </c>
      <c r="B67" s="41" t="s">
        <v>643</v>
      </c>
      <c r="C67" s="40" t="s">
        <v>209</v>
      </c>
      <c r="D67" s="42">
        <v>7.05</v>
      </c>
      <c r="E67" s="40" t="s">
        <v>644</v>
      </c>
      <c r="F67" s="41" t="s">
        <v>260</v>
      </c>
      <c r="G67" s="40"/>
    </row>
    <row r="68" spans="1:7">
      <c r="A68" s="40" t="s">
        <v>232</v>
      </c>
      <c r="B68" s="41" t="s">
        <v>643</v>
      </c>
      <c r="C68" s="40" t="s">
        <v>209</v>
      </c>
      <c r="D68" s="42">
        <v>98.16</v>
      </c>
      <c r="E68" s="40" t="s">
        <v>645</v>
      </c>
      <c r="F68" s="41" t="s">
        <v>260</v>
      </c>
      <c r="G68" s="40" t="s">
        <v>710</v>
      </c>
    </row>
    <row r="69" spans="1:7">
      <c r="A69" s="40" t="s">
        <v>232</v>
      </c>
      <c r="B69" s="41" t="s">
        <v>643</v>
      </c>
      <c r="C69" s="40" t="s">
        <v>209</v>
      </c>
      <c r="D69" s="42">
        <v>21.73</v>
      </c>
      <c r="E69" s="40" t="s">
        <v>644</v>
      </c>
      <c r="F69" s="41" t="s">
        <v>399</v>
      </c>
      <c r="G69" s="40"/>
    </row>
    <row r="70" spans="1:7">
      <c r="A70" s="40" t="s">
        <v>232</v>
      </c>
      <c r="B70" s="41" t="s">
        <v>643</v>
      </c>
      <c r="C70" s="40" t="s">
        <v>209</v>
      </c>
      <c r="D70" s="42">
        <v>56.32</v>
      </c>
      <c r="E70" s="40" t="s">
        <v>644</v>
      </c>
      <c r="F70" s="41" t="s">
        <v>365</v>
      </c>
      <c r="G70" s="40"/>
    </row>
    <row r="71" spans="1:7">
      <c r="A71" s="40" t="s">
        <v>232</v>
      </c>
      <c r="B71" s="41" t="s">
        <v>643</v>
      </c>
      <c r="C71" s="40" t="s">
        <v>209</v>
      </c>
      <c r="D71" s="42">
        <v>10.06</v>
      </c>
      <c r="E71" s="40" t="s">
        <v>644</v>
      </c>
      <c r="F71" s="41" t="s">
        <v>304</v>
      </c>
      <c r="G71" s="40"/>
    </row>
    <row r="72" spans="1:7">
      <c r="A72" s="40" t="s">
        <v>232</v>
      </c>
      <c r="B72" s="41" t="s">
        <v>643</v>
      </c>
      <c r="C72" s="40" t="s">
        <v>209</v>
      </c>
      <c r="D72" s="42">
        <v>236.6</v>
      </c>
      <c r="E72" s="40" t="s">
        <v>644</v>
      </c>
      <c r="F72" s="41" t="s">
        <v>711</v>
      </c>
      <c r="G72" s="40"/>
    </row>
    <row r="73" spans="1:7">
      <c r="A73" s="40" t="s">
        <v>232</v>
      </c>
      <c r="B73" s="41" t="s">
        <v>643</v>
      </c>
      <c r="C73" s="40" t="s">
        <v>209</v>
      </c>
      <c r="D73" s="42">
        <v>73.900000000000006</v>
      </c>
      <c r="E73" s="40" t="s">
        <v>644</v>
      </c>
      <c r="F73" s="41" t="s">
        <v>409</v>
      </c>
      <c r="G73" s="40"/>
    </row>
    <row r="74" spans="1:7">
      <c r="A74" s="40" t="s">
        <v>232</v>
      </c>
      <c r="B74" s="41" t="s">
        <v>643</v>
      </c>
      <c r="C74" s="40" t="s">
        <v>209</v>
      </c>
      <c r="D74" s="42">
        <v>18.63</v>
      </c>
      <c r="E74" s="40" t="s">
        <v>644</v>
      </c>
      <c r="F74" s="41" t="s">
        <v>409</v>
      </c>
      <c r="G74" s="40"/>
    </row>
    <row r="75" spans="1:7">
      <c r="A75" s="40" t="s">
        <v>232</v>
      </c>
      <c r="B75" s="41" t="s">
        <v>643</v>
      </c>
      <c r="C75" s="40" t="s">
        <v>209</v>
      </c>
      <c r="D75" s="42">
        <v>13.26</v>
      </c>
      <c r="E75" s="40" t="s">
        <v>644</v>
      </c>
      <c r="F75" s="41" t="s">
        <v>470</v>
      </c>
      <c r="G75" s="40"/>
    </row>
    <row r="76" spans="1:7" ht="24">
      <c r="A76" s="40" t="s">
        <v>232</v>
      </c>
      <c r="B76" s="41" t="s">
        <v>712</v>
      </c>
      <c r="C76" s="40" t="s">
        <v>209</v>
      </c>
      <c r="D76" s="42">
        <v>105.6</v>
      </c>
      <c r="E76" s="40" t="s">
        <v>713</v>
      </c>
      <c r="F76" s="41" t="s">
        <v>260</v>
      </c>
      <c r="G76" s="40" t="s">
        <v>714</v>
      </c>
    </row>
    <row r="77" spans="1:7" ht="24">
      <c r="A77" s="40" t="s">
        <v>232</v>
      </c>
      <c r="B77" s="41" t="s">
        <v>712</v>
      </c>
      <c r="C77" s="40" t="s">
        <v>209</v>
      </c>
      <c r="D77" s="42">
        <v>-105.6</v>
      </c>
      <c r="E77" s="40" t="s">
        <v>713</v>
      </c>
      <c r="F77" s="41" t="s">
        <v>711</v>
      </c>
      <c r="G77" s="40" t="s">
        <v>714</v>
      </c>
    </row>
    <row r="78" spans="1:7" ht="24">
      <c r="A78" s="40" t="s">
        <v>232</v>
      </c>
      <c r="B78" s="41" t="s">
        <v>678</v>
      </c>
      <c r="C78" s="40" t="s">
        <v>209</v>
      </c>
      <c r="D78" s="42">
        <v>271.8</v>
      </c>
      <c r="E78" s="40" t="s">
        <v>715</v>
      </c>
      <c r="F78" s="41" t="s">
        <v>260</v>
      </c>
      <c r="G78" s="40" t="s">
        <v>714</v>
      </c>
    </row>
    <row r="79" spans="1:7" ht="24">
      <c r="A79" s="40" t="s">
        <v>232</v>
      </c>
      <c r="B79" s="41" t="s">
        <v>678</v>
      </c>
      <c r="C79" s="40" t="s">
        <v>209</v>
      </c>
      <c r="D79" s="42">
        <v>-271.8</v>
      </c>
      <c r="E79" s="40" t="s">
        <v>715</v>
      </c>
      <c r="F79" s="41" t="s">
        <v>711</v>
      </c>
      <c r="G79" s="40" t="s">
        <v>714</v>
      </c>
    </row>
    <row r="80" spans="1:7" ht="24">
      <c r="A80" s="40" t="s">
        <v>232</v>
      </c>
      <c r="B80" s="41" t="s">
        <v>716</v>
      </c>
      <c r="C80" s="40" t="s">
        <v>209</v>
      </c>
      <c r="D80" s="42">
        <v>143.02000000000001</v>
      </c>
      <c r="E80" s="40" t="s">
        <v>717</v>
      </c>
      <c r="F80" s="41" t="s">
        <v>260</v>
      </c>
      <c r="G80" s="40" t="s">
        <v>714</v>
      </c>
    </row>
    <row r="81" spans="1:7" ht="24">
      <c r="A81" s="40" t="s">
        <v>232</v>
      </c>
      <c r="B81" s="41" t="s">
        <v>716</v>
      </c>
      <c r="C81" s="40" t="s">
        <v>209</v>
      </c>
      <c r="D81" s="42">
        <v>12.9</v>
      </c>
      <c r="E81" s="40" t="s">
        <v>717</v>
      </c>
      <c r="F81" s="41" t="s">
        <v>409</v>
      </c>
      <c r="G81" s="40" t="s">
        <v>718</v>
      </c>
    </row>
    <row r="82" spans="1:7">
      <c r="A82" s="40" t="s">
        <v>491</v>
      </c>
      <c r="B82" s="41" t="s">
        <v>643</v>
      </c>
      <c r="C82" s="40" t="s">
        <v>209</v>
      </c>
      <c r="D82" s="42">
        <v>9.3699999999999992</v>
      </c>
      <c r="E82" s="40" t="s">
        <v>644</v>
      </c>
      <c r="F82" s="41" t="s">
        <v>719</v>
      </c>
      <c r="G82" s="40"/>
    </row>
    <row r="83" spans="1:7">
      <c r="A83" s="40" t="s">
        <v>491</v>
      </c>
      <c r="B83" s="41" t="s">
        <v>643</v>
      </c>
      <c r="C83" s="40" t="s">
        <v>209</v>
      </c>
      <c r="D83" s="42">
        <v>243</v>
      </c>
      <c r="E83" s="40" t="s">
        <v>645</v>
      </c>
      <c r="F83" s="41" t="s">
        <v>719</v>
      </c>
      <c r="G83" s="40" t="s">
        <v>720</v>
      </c>
    </row>
    <row r="84" spans="1:7">
      <c r="A84" s="40" t="s">
        <v>491</v>
      </c>
      <c r="B84" s="41" t="s">
        <v>643</v>
      </c>
      <c r="C84" s="40" t="s">
        <v>209</v>
      </c>
      <c r="D84" s="42">
        <v>38.909999999999997</v>
      </c>
      <c r="E84" s="40" t="s">
        <v>644</v>
      </c>
      <c r="F84" s="41" t="s">
        <v>721</v>
      </c>
      <c r="G84" s="40"/>
    </row>
    <row r="85" spans="1:7">
      <c r="A85" s="40" t="s">
        <v>491</v>
      </c>
      <c r="B85" s="41" t="s">
        <v>643</v>
      </c>
      <c r="C85" s="40" t="s">
        <v>209</v>
      </c>
      <c r="D85" s="42">
        <v>29.97</v>
      </c>
      <c r="E85" s="40" t="s">
        <v>645</v>
      </c>
      <c r="F85" s="41" t="s">
        <v>721</v>
      </c>
      <c r="G85" s="40" t="s">
        <v>722</v>
      </c>
    </row>
    <row r="86" spans="1:7">
      <c r="A86" s="40" t="s">
        <v>491</v>
      </c>
      <c r="B86" s="41" t="s">
        <v>643</v>
      </c>
      <c r="C86" s="40" t="s">
        <v>209</v>
      </c>
      <c r="D86" s="42">
        <v>65.44</v>
      </c>
      <c r="E86" s="40" t="s">
        <v>645</v>
      </c>
      <c r="F86" s="41" t="s">
        <v>721</v>
      </c>
      <c r="G86" s="40" t="s">
        <v>723</v>
      </c>
    </row>
    <row r="87" spans="1:7">
      <c r="A87" s="40" t="s">
        <v>491</v>
      </c>
      <c r="B87" s="41" t="s">
        <v>643</v>
      </c>
      <c r="C87" s="40" t="s">
        <v>209</v>
      </c>
      <c r="D87" s="42">
        <v>10.42</v>
      </c>
      <c r="E87" s="40" t="s">
        <v>644</v>
      </c>
      <c r="F87" s="41" t="s">
        <v>724</v>
      </c>
      <c r="G87" s="40"/>
    </row>
    <row r="88" spans="1:7">
      <c r="A88" s="40" t="s">
        <v>491</v>
      </c>
      <c r="B88" s="41" t="s">
        <v>643</v>
      </c>
      <c r="C88" s="40" t="s">
        <v>209</v>
      </c>
      <c r="D88" s="42">
        <v>11.13</v>
      </c>
      <c r="E88" s="40" t="s">
        <v>644</v>
      </c>
      <c r="F88" s="41" t="s">
        <v>724</v>
      </c>
      <c r="G88" s="40"/>
    </row>
    <row r="89" spans="1:7">
      <c r="A89" s="40" t="s">
        <v>491</v>
      </c>
      <c r="B89" s="41" t="s">
        <v>643</v>
      </c>
      <c r="C89" s="40" t="s">
        <v>209</v>
      </c>
      <c r="D89" s="42">
        <v>47.38</v>
      </c>
      <c r="E89" s="40" t="s">
        <v>645</v>
      </c>
      <c r="F89" s="41" t="s">
        <v>724</v>
      </c>
      <c r="G89" s="40" t="s">
        <v>725</v>
      </c>
    </row>
    <row r="90" spans="1:7">
      <c r="A90" s="40" t="s">
        <v>491</v>
      </c>
      <c r="B90" s="41" t="s">
        <v>643</v>
      </c>
      <c r="C90" s="40" t="s">
        <v>209</v>
      </c>
      <c r="D90" s="42">
        <v>117</v>
      </c>
      <c r="E90" s="40" t="s">
        <v>645</v>
      </c>
      <c r="F90" s="41" t="s">
        <v>724</v>
      </c>
      <c r="G90" s="40" t="s">
        <v>726</v>
      </c>
    </row>
    <row r="91" spans="1:7">
      <c r="A91" s="40" t="s">
        <v>491</v>
      </c>
      <c r="B91" s="41" t="s">
        <v>643</v>
      </c>
      <c r="C91" s="40" t="s">
        <v>209</v>
      </c>
      <c r="D91" s="42">
        <v>11.79</v>
      </c>
      <c r="E91" s="40" t="s">
        <v>644</v>
      </c>
      <c r="F91" s="41" t="s">
        <v>727</v>
      </c>
      <c r="G91" s="40"/>
    </row>
    <row r="92" spans="1:7">
      <c r="A92" s="40" t="s">
        <v>491</v>
      </c>
      <c r="B92" s="41" t="s">
        <v>643</v>
      </c>
      <c r="C92" s="40" t="s">
        <v>209</v>
      </c>
      <c r="D92" s="42">
        <v>79.989999999999995</v>
      </c>
      <c r="E92" s="40" t="s">
        <v>645</v>
      </c>
      <c r="F92" s="41" t="s">
        <v>727</v>
      </c>
      <c r="G92" s="40" t="s">
        <v>728</v>
      </c>
    </row>
    <row r="93" spans="1:7">
      <c r="A93" s="40" t="s">
        <v>491</v>
      </c>
      <c r="B93" s="41" t="s">
        <v>643</v>
      </c>
      <c r="C93" s="40" t="s">
        <v>209</v>
      </c>
      <c r="D93" s="42">
        <v>40.06</v>
      </c>
      <c r="E93" s="40" t="s">
        <v>645</v>
      </c>
      <c r="F93" s="41" t="s">
        <v>727</v>
      </c>
      <c r="G93" s="40" t="s">
        <v>729</v>
      </c>
    </row>
    <row r="94" spans="1:7">
      <c r="A94" s="40" t="s">
        <v>491</v>
      </c>
      <c r="B94" s="41" t="s">
        <v>643</v>
      </c>
      <c r="C94" s="40" t="s">
        <v>209</v>
      </c>
      <c r="D94" s="42">
        <v>77.959999999999994</v>
      </c>
      <c r="E94" s="40" t="s">
        <v>645</v>
      </c>
      <c r="F94" s="41" t="s">
        <v>727</v>
      </c>
      <c r="G94" s="40" t="s">
        <v>730</v>
      </c>
    </row>
    <row r="95" spans="1:7">
      <c r="A95" s="40" t="s">
        <v>491</v>
      </c>
      <c r="B95" s="41" t="s">
        <v>643</v>
      </c>
      <c r="C95" s="40" t="s">
        <v>209</v>
      </c>
      <c r="D95" s="42">
        <v>74.88</v>
      </c>
      <c r="E95" s="40" t="s">
        <v>645</v>
      </c>
      <c r="F95" s="41" t="s">
        <v>727</v>
      </c>
      <c r="G95" s="40" t="s">
        <v>731</v>
      </c>
    </row>
    <row r="96" spans="1:7">
      <c r="A96" s="40" t="s">
        <v>491</v>
      </c>
      <c r="B96" s="41" t="s">
        <v>643</v>
      </c>
      <c r="C96" s="40" t="s">
        <v>209</v>
      </c>
      <c r="D96" s="42">
        <v>16.73</v>
      </c>
      <c r="E96" s="40" t="s">
        <v>645</v>
      </c>
      <c r="F96" s="41" t="s">
        <v>490</v>
      </c>
      <c r="G96" s="40" t="s">
        <v>732</v>
      </c>
    </row>
    <row r="97" spans="1:7">
      <c r="A97" s="40" t="s">
        <v>491</v>
      </c>
      <c r="B97" s="41" t="s">
        <v>643</v>
      </c>
      <c r="C97" s="40" t="s">
        <v>209</v>
      </c>
      <c r="D97" s="42">
        <v>249.6</v>
      </c>
      <c r="E97" s="40" t="s">
        <v>645</v>
      </c>
      <c r="F97" s="41" t="s">
        <v>490</v>
      </c>
      <c r="G97" s="40" t="s">
        <v>733</v>
      </c>
    </row>
    <row r="98" spans="1:7">
      <c r="A98" s="40" t="s">
        <v>491</v>
      </c>
      <c r="B98" s="41" t="s">
        <v>643</v>
      </c>
      <c r="C98" s="40" t="s">
        <v>209</v>
      </c>
      <c r="D98" s="42">
        <v>53.74</v>
      </c>
      <c r="E98" s="40" t="s">
        <v>645</v>
      </c>
      <c r="F98" s="41" t="s">
        <v>490</v>
      </c>
      <c r="G98" s="40" t="s">
        <v>734</v>
      </c>
    </row>
    <row r="99" spans="1:7" ht="24">
      <c r="A99" s="40" t="s">
        <v>491</v>
      </c>
      <c r="B99" s="41" t="s">
        <v>735</v>
      </c>
      <c r="C99" s="40" t="s">
        <v>209</v>
      </c>
      <c r="D99" s="42">
        <v>-924.4</v>
      </c>
      <c r="E99" s="40" t="s">
        <v>736</v>
      </c>
      <c r="F99" s="41" t="s">
        <v>724</v>
      </c>
      <c r="G99" s="40" t="s">
        <v>737</v>
      </c>
    </row>
    <row r="100" spans="1:7" ht="24">
      <c r="A100" s="40" t="s">
        <v>491</v>
      </c>
      <c r="B100" s="41" t="s">
        <v>735</v>
      </c>
      <c r="C100" s="40" t="s">
        <v>209</v>
      </c>
      <c r="D100" s="42">
        <v>2257.84</v>
      </c>
      <c r="E100" s="40" t="s">
        <v>736</v>
      </c>
      <c r="F100" s="41" t="s">
        <v>490</v>
      </c>
      <c r="G100" s="40" t="s">
        <v>738</v>
      </c>
    </row>
    <row r="101" spans="1:7">
      <c r="A101" s="40" t="s">
        <v>491</v>
      </c>
      <c r="B101" s="41" t="s">
        <v>656</v>
      </c>
      <c r="C101" s="40" t="s">
        <v>209</v>
      </c>
      <c r="D101" s="42">
        <v>843.88</v>
      </c>
      <c r="E101" s="40" t="s">
        <v>664</v>
      </c>
      <c r="F101" s="41" t="s">
        <v>719</v>
      </c>
      <c r="G101" s="40"/>
    </row>
    <row r="102" spans="1:7">
      <c r="A102" s="40" t="s">
        <v>491</v>
      </c>
      <c r="B102" s="41" t="s">
        <v>656</v>
      </c>
      <c r="C102" s="40" t="s">
        <v>209</v>
      </c>
      <c r="D102" s="42">
        <v>197.4</v>
      </c>
      <c r="E102" s="40" t="s">
        <v>657</v>
      </c>
      <c r="F102" s="41" t="s">
        <v>719</v>
      </c>
      <c r="G102" s="40" t="s">
        <v>739</v>
      </c>
    </row>
    <row r="103" spans="1:7">
      <c r="A103" s="40" t="s">
        <v>491</v>
      </c>
      <c r="B103" s="41" t="s">
        <v>656</v>
      </c>
      <c r="C103" s="40" t="s">
        <v>209</v>
      </c>
      <c r="D103" s="42">
        <v>1909.38</v>
      </c>
      <c r="E103" s="40" t="s">
        <v>740</v>
      </c>
      <c r="F103" s="41" t="s">
        <v>719</v>
      </c>
      <c r="G103" s="40" t="s">
        <v>741</v>
      </c>
    </row>
    <row r="104" spans="1:7">
      <c r="A104" s="40" t="s">
        <v>491</v>
      </c>
      <c r="B104" s="41" t="s">
        <v>656</v>
      </c>
      <c r="C104" s="40" t="s">
        <v>209</v>
      </c>
      <c r="D104" s="42">
        <v>330.75</v>
      </c>
      <c r="E104" s="40" t="s">
        <v>664</v>
      </c>
      <c r="F104" s="41" t="s">
        <v>721</v>
      </c>
      <c r="G104" s="40"/>
    </row>
    <row r="105" spans="1:7">
      <c r="A105" s="40" t="s">
        <v>491</v>
      </c>
      <c r="B105" s="41" t="s">
        <v>656</v>
      </c>
      <c r="C105" s="40" t="s">
        <v>209</v>
      </c>
      <c r="D105" s="42">
        <v>-36.61</v>
      </c>
      <c r="E105" s="40" t="s">
        <v>675</v>
      </c>
      <c r="F105" s="41" t="s">
        <v>721</v>
      </c>
      <c r="G105" s="40" t="s">
        <v>742</v>
      </c>
    </row>
    <row r="106" spans="1:7">
      <c r="A106" s="40" t="s">
        <v>491</v>
      </c>
      <c r="B106" s="41" t="s">
        <v>656</v>
      </c>
      <c r="C106" s="40" t="s">
        <v>209</v>
      </c>
      <c r="D106" s="42">
        <v>29.01</v>
      </c>
      <c r="E106" s="40" t="s">
        <v>657</v>
      </c>
      <c r="F106" s="41" t="s">
        <v>721</v>
      </c>
      <c r="G106" s="40" t="s">
        <v>743</v>
      </c>
    </row>
    <row r="107" spans="1:7">
      <c r="A107" s="40" t="s">
        <v>491</v>
      </c>
      <c r="B107" s="41" t="s">
        <v>656</v>
      </c>
      <c r="C107" s="40" t="s">
        <v>209</v>
      </c>
      <c r="D107" s="42">
        <v>942.5</v>
      </c>
      <c r="E107" s="40" t="s">
        <v>664</v>
      </c>
      <c r="F107" s="41" t="s">
        <v>724</v>
      </c>
      <c r="G107" s="40"/>
    </row>
    <row r="108" spans="1:7">
      <c r="A108" s="40" t="s">
        <v>491</v>
      </c>
      <c r="B108" s="41" t="s">
        <v>656</v>
      </c>
      <c r="C108" s="40" t="s">
        <v>209</v>
      </c>
      <c r="D108" s="42">
        <v>-26.36</v>
      </c>
      <c r="E108" s="40" t="s">
        <v>675</v>
      </c>
      <c r="F108" s="41" t="s">
        <v>724</v>
      </c>
      <c r="G108" s="40" t="s">
        <v>744</v>
      </c>
    </row>
    <row r="109" spans="1:7">
      <c r="A109" s="40" t="s">
        <v>491</v>
      </c>
      <c r="B109" s="41" t="s">
        <v>656</v>
      </c>
      <c r="C109" s="40" t="s">
        <v>209</v>
      </c>
      <c r="D109" s="42">
        <v>-70.239999999999995</v>
      </c>
      <c r="E109" s="40" t="s">
        <v>657</v>
      </c>
      <c r="F109" s="41" t="s">
        <v>724</v>
      </c>
      <c r="G109" s="40" t="s">
        <v>745</v>
      </c>
    </row>
    <row r="110" spans="1:7" ht="24">
      <c r="A110" s="40" t="s">
        <v>491</v>
      </c>
      <c r="B110" s="41" t="s">
        <v>656</v>
      </c>
      <c r="C110" s="40" t="s">
        <v>209</v>
      </c>
      <c r="D110" s="42">
        <v>1136.5899999999999</v>
      </c>
      <c r="E110" s="40" t="s">
        <v>662</v>
      </c>
      <c r="F110" s="41" t="s">
        <v>724</v>
      </c>
      <c r="G110" s="40" t="s">
        <v>746</v>
      </c>
    </row>
    <row r="111" spans="1:7">
      <c r="A111" s="40" t="s">
        <v>491</v>
      </c>
      <c r="B111" s="41" t="s">
        <v>656</v>
      </c>
      <c r="C111" s="40" t="s">
        <v>209</v>
      </c>
      <c r="D111" s="42">
        <v>-326.69</v>
      </c>
      <c r="E111" s="40" t="s">
        <v>747</v>
      </c>
      <c r="F111" s="41" t="s">
        <v>727</v>
      </c>
      <c r="G111" s="40" t="s">
        <v>748</v>
      </c>
    </row>
    <row r="112" spans="1:7">
      <c r="A112" s="40" t="s">
        <v>491</v>
      </c>
      <c r="B112" s="41" t="s">
        <v>656</v>
      </c>
      <c r="C112" s="40" t="s">
        <v>209</v>
      </c>
      <c r="D112" s="42">
        <v>-630</v>
      </c>
      <c r="E112" s="40" t="s">
        <v>747</v>
      </c>
      <c r="F112" s="41" t="s">
        <v>727</v>
      </c>
      <c r="G112" s="40" t="s">
        <v>749</v>
      </c>
    </row>
    <row r="113" spans="1:7">
      <c r="A113" s="40" t="s">
        <v>491</v>
      </c>
      <c r="B113" s="41" t="s">
        <v>656</v>
      </c>
      <c r="C113" s="40" t="s">
        <v>209</v>
      </c>
      <c r="D113" s="42">
        <v>326.69</v>
      </c>
      <c r="E113" s="40" t="s">
        <v>675</v>
      </c>
      <c r="F113" s="41" t="s">
        <v>727</v>
      </c>
      <c r="G113" s="40" t="s">
        <v>748</v>
      </c>
    </row>
    <row r="114" spans="1:7">
      <c r="A114" s="40" t="s">
        <v>491</v>
      </c>
      <c r="B114" s="41" t="s">
        <v>656</v>
      </c>
      <c r="C114" s="40" t="s">
        <v>209</v>
      </c>
      <c r="D114" s="42">
        <v>-52.72</v>
      </c>
      <c r="E114" s="40" t="s">
        <v>675</v>
      </c>
      <c r="F114" s="41" t="s">
        <v>727</v>
      </c>
      <c r="G114" s="40" t="s">
        <v>750</v>
      </c>
    </row>
    <row r="115" spans="1:7">
      <c r="A115" s="40" t="s">
        <v>491</v>
      </c>
      <c r="B115" s="41" t="s">
        <v>656</v>
      </c>
      <c r="C115" s="40" t="s">
        <v>209</v>
      </c>
      <c r="D115" s="42">
        <v>630</v>
      </c>
      <c r="E115" s="40" t="s">
        <v>675</v>
      </c>
      <c r="F115" s="41" t="s">
        <v>727</v>
      </c>
      <c r="G115" s="40" t="s">
        <v>749</v>
      </c>
    </row>
    <row r="116" spans="1:7">
      <c r="A116" s="40" t="s">
        <v>491</v>
      </c>
      <c r="B116" s="41" t="s">
        <v>656</v>
      </c>
      <c r="C116" s="40" t="s">
        <v>209</v>
      </c>
      <c r="D116" s="42">
        <v>136.16999999999999</v>
      </c>
      <c r="E116" s="40" t="s">
        <v>657</v>
      </c>
      <c r="F116" s="41" t="s">
        <v>727</v>
      </c>
      <c r="G116" s="40" t="s">
        <v>751</v>
      </c>
    </row>
    <row r="117" spans="1:7" ht="24">
      <c r="A117" s="40" t="s">
        <v>491</v>
      </c>
      <c r="B117" s="41" t="s">
        <v>656</v>
      </c>
      <c r="C117" s="40" t="s">
        <v>209</v>
      </c>
      <c r="D117" s="42">
        <v>258</v>
      </c>
      <c r="E117" s="40" t="s">
        <v>662</v>
      </c>
      <c r="F117" s="41" t="s">
        <v>727</v>
      </c>
      <c r="G117" s="40" t="s">
        <v>752</v>
      </c>
    </row>
    <row r="118" spans="1:7">
      <c r="A118" s="40" t="s">
        <v>491</v>
      </c>
      <c r="B118" s="41" t="s">
        <v>656</v>
      </c>
      <c r="C118" s="40" t="s">
        <v>209</v>
      </c>
      <c r="D118" s="42">
        <v>834.9</v>
      </c>
      <c r="E118" s="40" t="s">
        <v>657</v>
      </c>
      <c r="F118" s="41" t="s">
        <v>490</v>
      </c>
      <c r="G118" s="40" t="s">
        <v>753</v>
      </c>
    </row>
    <row r="119" spans="1:7">
      <c r="A119" s="40" t="s">
        <v>491</v>
      </c>
      <c r="B119" s="41" t="s">
        <v>656</v>
      </c>
      <c r="C119" s="40" t="s">
        <v>209</v>
      </c>
      <c r="D119" s="42">
        <v>-26.36</v>
      </c>
      <c r="E119" s="40" t="s">
        <v>657</v>
      </c>
      <c r="F119" s="41" t="s">
        <v>490</v>
      </c>
      <c r="G119" s="40" t="s">
        <v>754</v>
      </c>
    </row>
    <row r="120" spans="1:7">
      <c r="A120" s="40" t="s">
        <v>491</v>
      </c>
      <c r="B120" s="41" t="s">
        <v>656</v>
      </c>
      <c r="C120" s="40" t="s">
        <v>209</v>
      </c>
      <c r="D120" s="42">
        <v>12</v>
      </c>
      <c r="E120" s="40" t="s">
        <v>657</v>
      </c>
      <c r="F120" s="41" t="s">
        <v>490</v>
      </c>
      <c r="G120" s="40" t="s">
        <v>755</v>
      </c>
    </row>
    <row r="121" spans="1:7" ht="24">
      <c r="A121" s="40" t="s">
        <v>491</v>
      </c>
      <c r="B121" s="41" t="s">
        <v>703</v>
      </c>
      <c r="C121" s="40" t="s">
        <v>209</v>
      </c>
      <c r="D121" s="42">
        <v>5981.7</v>
      </c>
      <c r="E121" s="40" t="s">
        <v>756</v>
      </c>
      <c r="F121" s="41" t="s">
        <v>719</v>
      </c>
      <c r="G121" s="40" t="s">
        <v>757</v>
      </c>
    </row>
    <row r="122" spans="1:7" ht="24">
      <c r="A122" s="40" t="s">
        <v>491</v>
      </c>
      <c r="B122" s="41" t="s">
        <v>716</v>
      </c>
      <c r="C122" s="40" t="s">
        <v>209</v>
      </c>
      <c r="D122" s="42">
        <v>91.4</v>
      </c>
      <c r="E122" s="40" t="s">
        <v>717</v>
      </c>
      <c r="F122" s="41" t="s">
        <v>724</v>
      </c>
      <c r="G122" s="40" t="s">
        <v>758</v>
      </c>
    </row>
    <row r="123" spans="1:7" ht="24">
      <c r="A123" s="40" t="s">
        <v>491</v>
      </c>
      <c r="B123" s="41" t="s">
        <v>680</v>
      </c>
      <c r="C123" s="40" t="s">
        <v>209</v>
      </c>
      <c r="D123" s="42">
        <v>377</v>
      </c>
      <c r="E123" s="40" t="s">
        <v>759</v>
      </c>
      <c r="F123" s="41" t="s">
        <v>719</v>
      </c>
      <c r="G123" s="40" t="s">
        <v>760</v>
      </c>
    </row>
    <row r="124" spans="1:7" ht="24">
      <c r="A124" s="40" t="s">
        <v>491</v>
      </c>
      <c r="B124" s="41" t="s">
        <v>680</v>
      </c>
      <c r="C124" s="40" t="s">
        <v>209</v>
      </c>
      <c r="D124" s="42">
        <v>167.22</v>
      </c>
      <c r="E124" s="40" t="s">
        <v>681</v>
      </c>
      <c r="F124" s="41" t="s">
        <v>724</v>
      </c>
      <c r="G124" s="40" t="s">
        <v>761</v>
      </c>
    </row>
    <row r="125" spans="1:7" ht="24">
      <c r="A125" s="40" t="s">
        <v>491</v>
      </c>
      <c r="B125" s="41" t="s">
        <v>680</v>
      </c>
      <c r="C125" s="40" t="s">
        <v>209</v>
      </c>
      <c r="D125" s="42">
        <v>460</v>
      </c>
      <c r="E125" s="40" t="s">
        <v>762</v>
      </c>
      <c r="F125" s="41" t="s">
        <v>724</v>
      </c>
      <c r="G125" s="40" t="s">
        <v>761</v>
      </c>
    </row>
    <row r="126" spans="1:7" ht="24">
      <c r="A126" s="40" t="s">
        <v>491</v>
      </c>
      <c r="B126" s="41" t="s">
        <v>683</v>
      </c>
      <c r="C126" s="40" t="s">
        <v>209</v>
      </c>
      <c r="D126" s="42">
        <v>474</v>
      </c>
      <c r="E126" s="40" t="s">
        <v>763</v>
      </c>
      <c r="F126" s="41" t="s">
        <v>719</v>
      </c>
      <c r="G126" s="40" t="s">
        <v>764</v>
      </c>
    </row>
    <row r="127" spans="1:7" ht="24">
      <c r="A127" s="40" t="s">
        <v>491</v>
      </c>
      <c r="B127" s="41" t="s">
        <v>686</v>
      </c>
      <c r="C127" s="40" t="s">
        <v>209</v>
      </c>
      <c r="D127" s="42">
        <v>12.99</v>
      </c>
      <c r="E127" s="40" t="s">
        <v>687</v>
      </c>
      <c r="F127" s="41" t="s">
        <v>724</v>
      </c>
      <c r="G127" s="40" t="s">
        <v>765</v>
      </c>
    </row>
    <row r="128" spans="1:7" ht="24">
      <c r="A128" s="40" t="s">
        <v>491</v>
      </c>
      <c r="B128" s="41" t="s">
        <v>686</v>
      </c>
      <c r="C128" s="40" t="s">
        <v>209</v>
      </c>
      <c r="D128" s="42">
        <v>14.99</v>
      </c>
      <c r="E128" s="40" t="s">
        <v>687</v>
      </c>
      <c r="F128" s="41" t="s">
        <v>490</v>
      </c>
      <c r="G128" s="40" t="s">
        <v>766</v>
      </c>
    </row>
    <row r="129" spans="1:7">
      <c r="A129" s="40" t="s">
        <v>277</v>
      </c>
      <c r="B129" s="41" t="s">
        <v>643</v>
      </c>
      <c r="C129" s="40" t="s">
        <v>209</v>
      </c>
      <c r="D129" s="42">
        <v>-35.549999999999997</v>
      </c>
      <c r="E129" s="40" t="s">
        <v>767</v>
      </c>
      <c r="F129" s="41" t="s">
        <v>768</v>
      </c>
      <c r="G129" s="40" t="s">
        <v>769</v>
      </c>
    </row>
    <row r="130" spans="1:7">
      <c r="A130" s="40" t="s">
        <v>277</v>
      </c>
      <c r="B130" s="41" t="s">
        <v>643</v>
      </c>
      <c r="C130" s="40" t="s">
        <v>209</v>
      </c>
      <c r="D130" s="42">
        <v>67.349999999999994</v>
      </c>
      <c r="E130" s="40" t="s">
        <v>767</v>
      </c>
      <c r="F130" s="41" t="s">
        <v>770</v>
      </c>
      <c r="G130" s="40" t="s">
        <v>771</v>
      </c>
    </row>
    <row r="131" spans="1:7">
      <c r="A131" s="40" t="s">
        <v>277</v>
      </c>
      <c r="B131" s="41" t="s">
        <v>643</v>
      </c>
      <c r="C131" s="40" t="s">
        <v>209</v>
      </c>
      <c r="D131" s="42">
        <v>24.63</v>
      </c>
      <c r="E131" s="40" t="s">
        <v>645</v>
      </c>
      <c r="F131" s="41" t="s">
        <v>770</v>
      </c>
      <c r="G131" s="40" t="s">
        <v>772</v>
      </c>
    </row>
    <row r="132" spans="1:7">
      <c r="A132" s="40" t="s">
        <v>277</v>
      </c>
      <c r="B132" s="41" t="s">
        <v>643</v>
      </c>
      <c r="C132" s="40" t="s">
        <v>209</v>
      </c>
      <c r="D132" s="42">
        <v>87</v>
      </c>
      <c r="E132" s="40" t="s">
        <v>647</v>
      </c>
      <c r="F132" s="41" t="s">
        <v>770</v>
      </c>
      <c r="G132" s="40" t="s">
        <v>773</v>
      </c>
    </row>
    <row r="133" spans="1:7">
      <c r="A133" s="40" t="s">
        <v>277</v>
      </c>
      <c r="B133" s="41" t="s">
        <v>643</v>
      </c>
      <c r="C133" s="40" t="s">
        <v>209</v>
      </c>
      <c r="D133" s="42">
        <v>34.99</v>
      </c>
      <c r="E133" s="40" t="s">
        <v>767</v>
      </c>
      <c r="F133" s="41" t="s">
        <v>774</v>
      </c>
      <c r="G133" s="40" t="s">
        <v>775</v>
      </c>
    </row>
    <row r="134" spans="1:7">
      <c r="A134" s="40" t="s">
        <v>277</v>
      </c>
      <c r="B134" s="41" t="s">
        <v>643</v>
      </c>
      <c r="C134" s="40" t="s">
        <v>209</v>
      </c>
      <c r="D134" s="42">
        <v>55.76</v>
      </c>
      <c r="E134" s="40" t="s">
        <v>645</v>
      </c>
      <c r="F134" s="41" t="s">
        <v>774</v>
      </c>
      <c r="G134" s="40" t="s">
        <v>776</v>
      </c>
    </row>
    <row r="135" spans="1:7">
      <c r="A135" s="40" t="s">
        <v>277</v>
      </c>
      <c r="B135" s="41" t="s">
        <v>643</v>
      </c>
      <c r="C135" s="40" t="s">
        <v>209</v>
      </c>
      <c r="D135" s="42">
        <v>21.87</v>
      </c>
      <c r="E135" s="40" t="s">
        <v>647</v>
      </c>
      <c r="F135" s="41" t="s">
        <v>774</v>
      </c>
      <c r="G135" s="40" t="s">
        <v>777</v>
      </c>
    </row>
    <row r="136" spans="1:7" ht="24">
      <c r="A136" s="40" t="s">
        <v>277</v>
      </c>
      <c r="B136" s="41" t="s">
        <v>656</v>
      </c>
      <c r="C136" s="40" t="s">
        <v>209</v>
      </c>
      <c r="D136" s="42">
        <v>321.63</v>
      </c>
      <c r="E136" s="40" t="s">
        <v>662</v>
      </c>
      <c r="F136" s="41" t="s">
        <v>276</v>
      </c>
      <c r="G136" s="40" t="s">
        <v>778</v>
      </c>
    </row>
    <row r="137" spans="1:7" ht="24">
      <c r="A137" s="40" t="s">
        <v>277</v>
      </c>
      <c r="B137" s="41" t="s">
        <v>656</v>
      </c>
      <c r="C137" s="40" t="s">
        <v>209</v>
      </c>
      <c r="D137" s="42">
        <v>297</v>
      </c>
      <c r="E137" s="40" t="s">
        <v>662</v>
      </c>
      <c r="F137" s="41" t="s">
        <v>276</v>
      </c>
      <c r="G137" s="40" t="s">
        <v>779</v>
      </c>
    </row>
    <row r="138" spans="1:7" ht="24">
      <c r="A138" s="40" t="s">
        <v>277</v>
      </c>
      <c r="B138" s="41" t="s">
        <v>656</v>
      </c>
      <c r="C138" s="40" t="s">
        <v>209</v>
      </c>
      <c r="D138" s="42">
        <v>41.73</v>
      </c>
      <c r="E138" s="40" t="s">
        <v>662</v>
      </c>
      <c r="F138" s="41" t="s">
        <v>276</v>
      </c>
      <c r="G138" s="40" t="s">
        <v>780</v>
      </c>
    </row>
    <row r="139" spans="1:7" ht="24">
      <c r="A139" s="40" t="s">
        <v>277</v>
      </c>
      <c r="B139" s="41" t="s">
        <v>656</v>
      </c>
      <c r="C139" s="40" t="s">
        <v>209</v>
      </c>
      <c r="D139" s="42">
        <v>56.42</v>
      </c>
      <c r="E139" s="40" t="s">
        <v>662</v>
      </c>
      <c r="F139" s="41" t="s">
        <v>276</v>
      </c>
      <c r="G139" s="40" t="s">
        <v>781</v>
      </c>
    </row>
    <row r="140" spans="1:7">
      <c r="A140" s="40" t="s">
        <v>277</v>
      </c>
      <c r="B140" s="41" t="s">
        <v>656</v>
      </c>
      <c r="C140" s="40" t="s">
        <v>209</v>
      </c>
      <c r="D140" s="42">
        <v>4.49</v>
      </c>
      <c r="E140" s="40" t="s">
        <v>675</v>
      </c>
      <c r="F140" s="41" t="s">
        <v>782</v>
      </c>
      <c r="G140" s="40" t="s">
        <v>783</v>
      </c>
    </row>
    <row r="141" spans="1:7" ht="24">
      <c r="A141" s="40" t="s">
        <v>277</v>
      </c>
      <c r="B141" s="41" t="s">
        <v>656</v>
      </c>
      <c r="C141" s="40" t="s">
        <v>209</v>
      </c>
      <c r="D141" s="42">
        <v>651.86</v>
      </c>
      <c r="E141" s="40" t="s">
        <v>662</v>
      </c>
      <c r="F141" s="41" t="s">
        <v>782</v>
      </c>
      <c r="G141" s="40" t="s">
        <v>784</v>
      </c>
    </row>
    <row r="142" spans="1:7" ht="24">
      <c r="A142" s="40" t="s">
        <v>277</v>
      </c>
      <c r="B142" s="41" t="s">
        <v>656</v>
      </c>
      <c r="C142" s="40" t="s">
        <v>209</v>
      </c>
      <c r="D142" s="42">
        <v>21.94</v>
      </c>
      <c r="E142" s="40" t="s">
        <v>662</v>
      </c>
      <c r="F142" s="41" t="s">
        <v>782</v>
      </c>
      <c r="G142" s="40" t="s">
        <v>785</v>
      </c>
    </row>
    <row r="143" spans="1:7" ht="24">
      <c r="A143" s="40" t="s">
        <v>277</v>
      </c>
      <c r="B143" s="41" t="s">
        <v>656</v>
      </c>
      <c r="C143" s="40" t="s">
        <v>209</v>
      </c>
      <c r="D143" s="42">
        <v>55.64</v>
      </c>
      <c r="E143" s="40" t="s">
        <v>662</v>
      </c>
      <c r="F143" s="41" t="s">
        <v>782</v>
      </c>
      <c r="G143" s="40" t="s">
        <v>786</v>
      </c>
    </row>
    <row r="144" spans="1:7">
      <c r="A144" s="40" t="s">
        <v>277</v>
      </c>
      <c r="B144" s="41" t="s">
        <v>656</v>
      </c>
      <c r="C144" s="40" t="s">
        <v>209</v>
      </c>
      <c r="D144" s="42">
        <v>23.88</v>
      </c>
      <c r="E144" s="40" t="s">
        <v>787</v>
      </c>
      <c r="F144" s="41" t="s">
        <v>768</v>
      </c>
      <c r="G144" s="40" t="s">
        <v>788</v>
      </c>
    </row>
    <row r="145" spans="1:7">
      <c r="A145" s="40" t="s">
        <v>277</v>
      </c>
      <c r="B145" s="41" t="s">
        <v>656</v>
      </c>
      <c r="C145" s="40" t="s">
        <v>209</v>
      </c>
      <c r="D145" s="42">
        <v>96</v>
      </c>
      <c r="E145" s="40" t="s">
        <v>675</v>
      </c>
      <c r="F145" s="41" t="s">
        <v>768</v>
      </c>
      <c r="G145" s="40" t="s">
        <v>769</v>
      </c>
    </row>
    <row r="146" spans="1:7">
      <c r="A146" s="40" t="s">
        <v>277</v>
      </c>
      <c r="B146" s="41" t="s">
        <v>656</v>
      </c>
      <c r="C146" s="40" t="s">
        <v>209</v>
      </c>
      <c r="D146" s="42">
        <v>129.77000000000001</v>
      </c>
      <c r="E146" s="40" t="s">
        <v>657</v>
      </c>
      <c r="F146" s="41" t="s">
        <v>768</v>
      </c>
      <c r="G146" s="40" t="s">
        <v>789</v>
      </c>
    </row>
    <row r="147" spans="1:7" ht="24">
      <c r="A147" s="40" t="s">
        <v>277</v>
      </c>
      <c r="B147" s="41" t="s">
        <v>656</v>
      </c>
      <c r="C147" s="40" t="s">
        <v>209</v>
      </c>
      <c r="D147" s="42">
        <v>66.260000000000005</v>
      </c>
      <c r="E147" s="40" t="s">
        <v>662</v>
      </c>
      <c r="F147" s="41" t="s">
        <v>768</v>
      </c>
      <c r="G147" s="40" t="s">
        <v>790</v>
      </c>
    </row>
    <row r="148" spans="1:7" ht="24">
      <c r="A148" s="40" t="s">
        <v>277</v>
      </c>
      <c r="B148" s="41" t="s">
        <v>656</v>
      </c>
      <c r="C148" s="40" t="s">
        <v>209</v>
      </c>
      <c r="D148" s="42">
        <v>-24</v>
      </c>
      <c r="E148" s="40" t="s">
        <v>662</v>
      </c>
      <c r="F148" s="41" t="s">
        <v>768</v>
      </c>
      <c r="G148" s="40" t="s">
        <v>791</v>
      </c>
    </row>
    <row r="149" spans="1:7" ht="24">
      <c r="A149" s="40" t="s">
        <v>277</v>
      </c>
      <c r="B149" s="41" t="s">
        <v>656</v>
      </c>
      <c r="C149" s="40" t="s">
        <v>209</v>
      </c>
      <c r="D149" s="42">
        <v>99.39</v>
      </c>
      <c r="E149" s="40" t="s">
        <v>662</v>
      </c>
      <c r="F149" s="41" t="s">
        <v>770</v>
      </c>
      <c r="G149" s="40" t="s">
        <v>792</v>
      </c>
    </row>
    <row r="150" spans="1:7" ht="24">
      <c r="A150" s="40" t="s">
        <v>277</v>
      </c>
      <c r="B150" s="41" t="s">
        <v>656</v>
      </c>
      <c r="C150" s="40" t="s">
        <v>209</v>
      </c>
      <c r="D150" s="42">
        <v>55.64</v>
      </c>
      <c r="E150" s="40" t="s">
        <v>662</v>
      </c>
      <c r="F150" s="41" t="s">
        <v>770</v>
      </c>
      <c r="G150" s="40" t="s">
        <v>793</v>
      </c>
    </row>
    <row r="151" spans="1:7">
      <c r="A151" s="40" t="s">
        <v>277</v>
      </c>
      <c r="B151" s="41" t="s">
        <v>656</v>
      </c>
      <c r="C151" s="40" t="s">
        <v>209</v>
      </c>
      <c r="D151" s="42">
        <v>181.26</v>
      </c>
      <c r="E151" s="40" t="s">
        <v>675</v>
      </c>
      <c r="F151" s="41" t="s">
        <v>774</v>
      </c>
      <c r="G151" s="40" t="s">
        <v>794</v>
      </c>
    </row>
    <row r="152" spans="1:7">
      <c r="A152" s="40" t="s">
        <v>277</v>
      </c>
      <c r="B152" s="41" t="s">
        <v>656</v>
      </c>
      <c r="C152" s="40" t="s">
        <v>209</v>
      </c>
      <c r="D152" s="42">
        <v>17.52</v>
      </c>
      <c r="E152" s="40" t="s">
        <v>675</v>
      </c>
      <c r="F152" s="41" t="s">
        <v>774</v>
      </c>
      <c r="G152" s="40" t="s">
        <v>795</v>
      </c>
    </row>
    <row r="153" spans="1:7" ht="24">
      <c r="A153" s="40" t="s">
        <v>277</v>
      </c>
      <c r="B153" s="41" t="s">
        <v>656</v>
      </c>
      <c r="C153" s="40" t="s">
        <v>209</v>
      </c>
      <c r="D153" s="42">
        <v>-181.26</v>
      </c>
      <c r="E153" s="40" t="s">
        <v>662</v>
      </c>
      <c r="F153" s="41" t="s">
        <v>774</v>
      </c>
      <c r="G153" s="40" t="s">
        <v>795</v>
      </c>
    </row>
    <row r="154" spans="1:7" ht="24">
      <c r="A154" s="40" t="s">
        <v>277</v>
      </c>
      <c r="B154" s="41" t="s">
        <v>656</v>
      </c>
      <c r="C154" s="40" t="s">
        <v>209</v>
      </c>
      <c r="D154" s="42">
        <v>877.8</v>
      </c>
      <c r="E154" s="40" t="s">
        <v>662</v>
      </c>
      <c r="F154" s="41" t="s">
        <v>774</v>
      </c>
      <c r="G154" s="40" t="s">
        <v>796</v>
      </c>
    </row>
    <row r="155" spans="1:7" ht="24">
      <c r="A155" s="40" t="s">
        <v>277</v>
      </c>
      <c r="B155" s="41" t="s">
        <v>656</v>
      </c>
      <c r="C155" s="40" t="s">
        <v>209</v>
      </c>
      <c r="D155" s="42">
        <v>41.73</v>
      </c>
      <c r="E155" s="40" t="s">
        <v>662</v>
      </c>
      <c r="F155" s="41" t="s">
        <v>774</v>
      </c>
      <c r="G155" s="40" t="s">
        <v>797</v>
      </c>
    </row>
    <row r="156" spans="1:7" ht="24">
      <c r="A156" s="40" t="s">
        <v>277</v>
      </c>
      <c r="B156" s="41" t="s">
        <v>656</v>
      </c>
      <c r="C156" s="40" t="s">
        <v>209</v>
      </c>
      <c r="D156" s="42">
        <v>219.15</v>
      </c>
      <c r="E156" s="40" t="s">
        <v>662</v>
      </c>
      <c r="F156" s="41" t="s">
        <v>774</v>
      </c>
      <c r="G156" s="40" t="s">
        <v>798</v>
      </c>
    </row>
    <row r="157" spans="1:7">
      <c r="A157" s="40" t="s">
        <v>277</v>
      </c>
      <c r="B157" s="41" t="s">
        <v>656</v>
      </c>
      <c r="C157" s="40" t="s">
        <v>209</v>
      </c>
      <c r="D157" s="42">
        <v>-31.22</v>
      </c>
      <c r="E157" s="40" t="s">
        <v>675</v>
      </c>
      <c r="F157" s="41" t="s">
        <v>367</v>
      </c>
      <c r="G157" s="40" t="s">
        <v>799</v>
      </c>
    </row>
    <row r="158" spans="1:7" ht="24">
      <c r="A158" s="40" t="s">
        <v>277</v>
      </c>
      <c r="B158" s="41" t="s">
        <v>706</v>
      </c>
      <c r="C158" s="40" t="s">
        <v>209</v>
      </c>
      <c r="D158" s="42">
        <v>73.8</v>
      </c>
      <c r="E158" s="40" t="s">
        <v>800</v>
      </c>
      <c r="F158" s="41" t="s">
        <v>768</v>
      </c>
      <c r="G158" s="40" t="s">
        <v>801</v>
      </c>
    </row>
    <row r="159" spans="1:7" ht="24">
      <c r="A159" s="40" t="s">
        <v>277</v>
      </c>
      <c r="B159" s="41" t="s">
        <v>706</v>
      </c>
      <c r="C159" s="40" t="s">
        <v>209</v>
      </c>
      <c r="D159" s="42">
        <v>-98.8</v>
      </c>
      <c r="E159" s="40" t="s">
        <v>800</v>
      </c>
      <c r="F159" s="41" t="s">
        <v>770</v>
      </c>
      <c r="G159" s="40" t="s">
        <v>802</v>
      </c>
    </row>
    <row r="160" spans="1:7" ht="24">
      <c r="A160" s="40" t="s">
        <v>277</v>
      </c>
      <c r="B160" s="41" t="s">
        <v>716</v>
      </c>
      <c r="C160" s="40" t="s">
        <v>209</v>
      </c>
      <c r="D160" s="42">
        <v>-297.27999999999997</v>
      </c>
      <c r="E160" s="40" t="s">
        <v>717</v>
      </c>
      <c r="F160" s="41" t="s">
        <v>276</v>
      </c>
      <c r="G160" s="40" t="s">
        <v>803</v>
      </c>
    </row>
    <row r="161" spans="1:7">
      <c r="A161" s="40" t="s">
        <v>277</v>
      </c>
      <c r="B161" s="41" t="s">
        <v>686</v>
      </c>
      <c r="C161" s="40" t="s">
        <v>209</v>
      </c>
      <c r="D161" s="42">
        <v>79.37</v>
      </c>
      <c r="E161" s="40" t="s">
        <v>804</v>
      </c>
      <c r="F161" s="41" t="s">
        <v>768</v>
      </c>
      <c r="G161" s="40" t="s">
        <v>805</v>
      </c>
    </row>
    <row r="162" spans="1:7" ht="24">
      <c r="A162" s="40" t="s">
        <v>277</v>
      </c>
      <c r="B162" s="41" t="s">
        <v>686</v>
      </c>
      <c r="C162" s="40" t="s">
        <v>209</v>
      </c>
      <c r="D162" s="42">
        <v>290</v>
      </c>
      <c r="E162" s="40" t="s">
        <v>806</v>
      </c>
      <c r="F162" s="41" t="s">
        <v>774</v>
      </c>
      <c r="G162" s="40" t="s">
        <v>807</v>
      </c>
    </row>
    <row r="163" spans="1:7" ht="24">
      <c r="A163" s="40" t="s">
        <v>277</v>
      </c>
      <c r="B163" s="41" t="s">
        <v>808</v>
      </c>
      <c r="C163" s="40" t="s">
        <v>209</v>
      </c>
      <c r="D163" s="42">
        <v>315</v>
      </c>
      <c r="E163" s="40" t="s">
        <v>809</v>
      </c>
      <c r="F163" s="41" t="s">
        <v>770</v>
      </c>
      <c r="G163" s="40" t="s">
        <v>810</v>
      </c>
    </row>
    <row r="164" spans="1:7">
      <c r="A164" s="40" t="s">
        <v>67</v>
      </c>
      <c r="B164" s="41" t="s">
        <v>643</v>
      </c>
      <c r="C164" s="40" t="s">
        <v>209</v>
      </c>
      <c r="D164" s="42">
        <v>2.73</v>
      </c>
      <c r="E164" s="40" t="s">
        <v>644</v>
      </c>
      <c r="F164" s="41" t="s">
        <v>69</v>
      </c>
      <c r="G164" s="40"/>
    </row>
    <row r="165" spans="1:7">
      <c r="A165" s="40" t="s">
        <v>67</v>
      </c>
      <c r="B165" s="41" t="s">
        <v>643</v>
      </c>
      <c r="C165" s="40" t="s">
        <v>209</v>
      </c>
      <c r="D165" s="42">
        <v>9.3699999999999992</v>
      </c>
      <c r="E165" s="40" t="s">
        <v>644</v>
      </c>
      <c r="F165" s="41" t="s">
        <v>811</v>
      </c>
      <c r="G165" s="40"/>
    </row>
    <row r="166" spans="1:7">
      <c r="A166" s="40" t="s">
        <v>67</v>
      </c>
      <c r="B166" s="41" t="s">
        <v>643</v>
      </c>
      <c r="C166" s="40" t="s">
        <v>209</v>
      </c>
      <c r="D166" s="42">
        <v>121.56</v>
      </c>
      <c r="E166" s="40" t="s">
        <v>645</v>
      </c>
      <c r="F166" s="41" t="s">
        <v>811</v>
      </c>
      <c r="G166" s="40" t="s">
        <v>812</v>
      </c>
    </row>
    <row r="167" spans="1:7">
      <c r="A167" s="40" t="s">
        <v>67</v>
      </c>
      <c r="B167" s="41" t="s">
        <v>643</v>
      </c>
      <c r="C167" s="40" t="s">
        <v>209</v>
      </c>
      <c r="D167" s="42">
        <v>1.59</v>
      </c>
      <c r="E167" s="40" t="s">
        <v>644</v>
      </c>
      <c r="F167" s="41" t="s">
        <v>813</v>
      </c>
      <c r="G167" s="40"/>
    </row>
    <row r="168" spans="1:7">
      <c r="A168" s="40" t="s">
        <v>67</v>
      </c>
      <c r="B168" s="41" t="s">
        <v>643</v>
      </c>
      <c r="C168" s="40" t="s">
        <v>209</v>
      </c>
      <c r="D168" s="42">
        <v>378.8</v>
      </c>
      <c r="E168" s="40" t="s">
        <v>645</v>
      </c>
      <c r="F168" s="41" t="s">
        <v>813</v>
      </c>
      <c r="G168" s="40" t="s">
        <v>814</v>
      </c>
    </row>
    <row r="169" spans="1:7">
      <c r="A169" s="40" t="s">
        <v>67</v>
      </c>
      <c r="B169" s="41" t="s">
        <v>643</v>
      </c>
      <c r="C169" s="40" t="s">
        <v>209</v>
      </c>
      <c r="D169" s="42">
        <v>29</v>
      </c>
      <c r="E169" s="40" t="s">
        <v>647</v>
      </c>
      <c r="F169" s="41" t="s">
        <v>813</v>
      </c>
      <c r="G169" s="40" t="s">
        <v>815</v>
      </c>
    </row>
    <row r="170" spans="1:7">
      <c r="A170" s="40" t="s">
        <v>67</v>
      </c>
      <c r="B170" s="41" t="s">
        <v>643</v>
      </c>
      <c r="C170" s="40" t="s">
        <v>209</v>
      </c>
      <c r="D170" s="42">
        <v>17.39</v>
      </c>
      <c r="E170" s="40" t="s">
        <v>644</v>
      </c>
      <c r="F170" s="41" t="s">
        <v>459</v>
      </c>
      <c r="G170" s="40"/>
    </row>
    <row r="171" spans="1:7">
      <c r="A171" s="40" t="s">
        <v>67</v>
      </c>
      <c r="B171" s="41" t="s">
        <v>643</v>
      </c>
      <c r="C171" s="40" t="s">
        <v>209</v>
      </c>
      <c r="D171" s="42">
        <v>565.80999999999995</v>
      </c>
      <c r="E171" s="40" t="s">
        <v>647</v>
      </c>
      <c r="F171" s="41" t="s">
        <v>459</v>
      </c>
      <c r="G171" s="40" t="s">
        <v>816</v>
      </c>
    </row>
    <row r="172" spans="1:7">
      <c r="A172" s="40" t="s">
        <v>67</v>
      </c>
      <c r="B172" s="41" t="s">
        <v>643</v>
      </c>
      <c r="C172" s="40" t="s">
        <v>209</v>
      </c>
      <c r="D172" s="42">
        <v>119</v>
      </c>
      <c r="E172" s="40" t="s">
        <v>645</v>
      </c>
      <c r="F172" s="41" t="s">
        <v>530</v>
      </c>
      <c r="G172" s="40" t="s">
        <v>817</v>
      </c>
    </row>
    <row r="173" spans="1:7">
      <c r="A173" s="40" t="s">
        <v>67</v>
      </c>
      <c r="B173" s="41" t="s">
        <v>643</v>
      </c>
      <c r="C173" s="40" t="s">
        <v>209</v>
      </c>
      <c r="D173" s="42">
        <v>-82.56</v>
      </c>
      <c r="E173" s="40" t="s">
        <v>645</v>
      </c>
      <c r="F173" s="41" t="s">
        <v>530</v>
      </c>
      <c r="G173" s="40" t="s">
        <v>818</v>
      </c>
    </row>
    <row r="174" spans="1:7">
      <c r="A174" s="40" t="s">
        <v>67</v>
      </c>
      <c r="B174" s="41" t="s">
        <v>643</v>
      </c>
      <c r="C174" s="40" t="s">
        <v>209</v>
      </c>
      <c r="D174" s="42">
        <v>29</v>
      </c>
      <c r="E174" s="40" t="s">
        <v>647</v>
      </c>
      <c r="F174" s="41" t="s">
        <v>530</v>
      </c>
      <c r="G174" s="40" t="s">
        <v>819</v>
      </c>
    </row>
    <row r="175" spans="1:7">
      <c r="A175" s="40" t="s">
        <v>67</v>
      </c>
      <c r="B175" s="41" t="s">
        <v>643</v>
      </c>
      <c r="C175" s="40" t="s">
        <v>209</v>
      </c>
      <c r="D175" s="42">
        <v>65.239999999999995</v>
      </c>
      <c r="E175" s="40" t="s">
        <v>644</v>
      </c>
      <c r="F175" s="41" t="s">
        <v>72</v>
      </c>
      <c r="G175" s="40"/>
    </row>
    <row r="176" spans="1:7">
      <c r="A176" s="40" t="s">
        <v>67</v>
      </c>
      <c r="B176" s="41" t="s">
        <v>643</v>
      </c>
      <c r="C176" s="40" t="s">
        <v>209</v>
      </c>
      <c r="D176" s="42">
        <v>43.1</v>
      </c>
      <c r="E176" s="40" t="s">
        <v>644</v>
      </c>
      <c r="F176" s="41" t="s">
        <v>75</v>
      </c>
      <c r="G176" s="40"/>
    </row>
    <row r="177" spans="1:7">
      <c r="A177" s="40" t="s">
        <v>67</v>
      </c>
      <c r="B177" s="41" t="s">
        <v>643</v>
      </c>
      <c r="C177" s="40" t="s">
        <v>209</v>
      </c>
      <c r="D177" s="42">
        <v>235.44</v>
      </c>
      <c r="E177" s="40" t="s">
        <v>644</v>
      </c>
      <c r="F177" s="41" t="s">
        <v>75</v>
      </c>
      <c r="G177" s="40"/>
    </row>
    <row r="178" spans="1:7">
      <c r="A178" s="40" t="s">
        <v>67</v>
      </c>
      <c r="B178" s="41" t="s">
        <v>643</v>
      </c>
      <c r="C178" s="40" t="s">
        <v>209</v>
      </c>
      <c r="D178" s="42">
        <v>223.62</v>
      </c>
      <c r="E178" s="40" t="s">
        <v>645</v>
      </c>
      <c r="F178" s="41" t="s">
        <v>79</v>
      </c>
      <c r="G178" s="40" t="s">
        <v>820</v>
      </c>
    </row>
    <row r="179" spans="1:7">
      <c r="A179" s="40" t="s">
        <v>67</v>
      </c>
      <c r="B179" s="41" t="s">
        <v>643</v>
      </c>
      <c r="C179" s="40" t="s">
        <v>209</v>
      </c>
      <c r="D179" s="42">
        <v>156.38</v>
      </c>
      <c r="E179" s="40" t="s">
        <v>647</v>
      </c>
      <c r="F179" s="41" t="s">
        <v>79</v>
      </c>
      <c r="G179" s="40" t="s">
        <v>821</v>
      </c>
    </row>
    <row r="180" spans="1:7">
      <c r="A180" s="40" t="s">
        <v>67</v>
      </c>
      <c r="B180" s="41" t="s">
        <v>643</v>
      </c>
      <c r="C180" s="40" t="s">
        <v>209</v>
      </c>
      <c r="D180" s="42">
        <v>26.26</v>
      </c>
      <c r="E180" s="40" t="s">
        <v>644</v>
      </c>
      <c r="F180" s="41" t="s">
        <v>822</v>
      </c>
      <c r="G180" s="40"/>
    </row>
    <row r="181" spans="1:7">
      <c r="A181" s="40" t="s">
        <v>67</v>
      </c>
      <c r="B181" s="41" t="s">
        <v>656</v>
      </c>
      <c r="C181" s="40" t="s">
        <v>209</v>
      </c>
      <c r="D181" s="42">
        <v>359.6</v>
      </c>
      <c r="E181" s="40" t="s">
        <v>657</v>
      </c>
      <c r="F181" s="41" t="s">
        <v>813</v>
      </c>
      <c r="G181" s="40" t="s">
        <v>823</v>
      </c>
    </row>
    <row r="182" spans="1:7" ht="24">
      <c r="A182" s="40" t="s">
        <v>67</v>
      </c>
      <c r="B182" s="41" t="s">
        <v>824</v>
      </c>
      <c r="C182" s="40" t="s">
        <v>209</v>
      </c>
      <c r="D182" s="42">
        <v>24.99</v>
      </c>
      <c r="E182" s="40" t="s">
        <v>825</v>
      </c>
      <c r="F182" s="41" t="s">
        <v>813</v>
      </c>
      <c r="G182" s="40" t="s">
        <v>826</v>
      </c>
    </row>
    <row r="183" spans="1:7" ht="24">
      <c r="A183" s="40" t="s">
        <v>67</v>
      </c>
      <c r="B183" s="41" t="s">
        <v>686</v>
      </c>
      <c r="C183" s="40" t="s">
        <v>209</v>
      </c>
      <c r="D183" s="42">
        <v>63.86</v>
      </c>
      <c r="E183" s="40" t="s">
        <v>687</v>
      </c>
      <c r="F183" s="41" t="s">
        <v>813</v>
      </c>
      <c r="G183" s="40" t="s">
        <v>826</v>
      </c>
    </row>
    <row r="184" spans="1:7" ht="24">
      <c r="A184" s="40" t="s">
        <v>67</v>
      </c>
      <c r="B184" s="41" t="s">
        <v>686</v>
      </c>
      <c r="C184" s="40" t="s">
        <v>209</v>
      </c>
      <c r="D184" s="42">
        <v>51.72</v>
      </c>
      <c r="E184" s="40" t="s">
        <v>687</v>
      </c>
      <c r="F184" s="41" t="s">
        <v>813</v>
      </c>
      <c r="G184" s="40" t="s">
        <v>827</v>
      </c>
    </row>
    <row r="185" spans="1:7" ht="24">
      <c r="A185" s="40" t="s">
        <v>67</v>
      </c>
      <c r="B185" s="41" t="s">
        <v>686</v>
      </c>
      <c r="C185" s="40" t="s">
        <v>209</v>
      </c>
      <c r="D185" s="42">
        <v>51.96</v>
      </c>
      <c r="E185" s="40" t="s">
        <v>687</v>
      </c>
      <c r="F185" s="41" t="s">
        <v>530</v>
      </c>
      <c r="G185" s="40" t="s">
        <v>828</v>
      </c>
    </row>
    <row r="186" spans="1:7">
      <c r="A186" s="40" t="s">
        <v>82</v>
      </c>
      <c r="B186" s="41" t="s">
        <v>643</v>
      </c>
      <c r="C186" s="40" t="s">
        <v>209</v>
      </c>
      <c r="D186" s="42">
        <v>82.67</v>
      </c>
      <c r="E186" s="40" t="s">
        <v>644</v>
      </c>
      <c r="F186" s="41" t="s">
        <v>551</v>
      </c>
      <c r="G186" s="40"/>
    </row>
    <row r="187" spans="1:7">
      <c r="A187" s="40" t="s">
        <v>82</v>
      </c>
      <c r="B187" s="41" t="s">
        <v>643</v>
      </c>
      <c r="C187" s="40" t="s">
        <v>209</v>
      </c>
      <c r="D187" s="42">
        <v>63.19</v>
      </c>
      <c r="E187" s="40" t="s">
        <v>644</v>
      </c>
      <c r="F187" s="41" t="s">
        <v>829</v>
      </c>
      <c r="G187" s="40"/>
    </row>
    <row r="188" spans="1:7">
      <c r="A188" s="40" t="s">
        <v>82</v>
      </c>
      <c r="B188" s="41" t="s">
        <v>643</v>
      </c>
      <c r="C188" s="40" t="s">
        <v>209</v>
      </c>
      <c r="D188" s="42">
        <v>22.29</v>
      </c>
      <c r="E188" s="40" t="s">
        <v>644</v>
      </c>
      <c r="F188" s="41" t="s">
        <v>518</v>
      </c>
      <c r="G188" s="40"/>
    </row>
    <row r="189" spans="1:7">
      <c r="A189" s="40" t="s">
        <v>82</v>
      </c>
      <c r="B189" s="41" t="s">
        <v>643</v>
      </c>
      <c r="C189" s="40" t="s">
        <v>209</v>
      </c>
      <c r="D189" s="42">
        <v>12.8</v>
      </c>
      <c r="E189" s="40" t="s">
        <v>644</v>
      </c>
      <c r="F189" s="41" t="s">
        <v>87</v>
      </c>
      <c r="G189" s="40"/>
    </row>
    <row r="190" spans="1:7">
      <c r="A190" s="40" t="s">
        <v>82</v>
      </c>
      <c r="B190" s="41" t="s">
        <v>643</v>
      </c>
      <c r="C190" s="40" t="s">
        <v>209</v>
      </c>
      <c r="D190" s="42">
        <v>94.79</v>
      </c>
      <c r="E190" s="40" t="s">
        <v>644</v>
      </c>
      <c r="F190" s="41" t="s">
        <v>87</v>
      </c>
      <c r="G190" s="40"/>
    </row>
    <row r="191" spans="1:7">
      <c r="A191" s="40" t="s">
        <v>82</v>
      </c>
      <c r="B191" s="41" t="s">
        <v>643</v>
      </c>
      <c r="C191" s="40" t="s">
        <v>209</v>
      </c>
      <c r="D191" s="42">
        <v>71.27</v>
      </c>
      <c r="E191" s="40" t="s">
        <v>644</v>
      </c>
      <c r="F191" s="41" t="s">
        <v>466</v>
      </c>
      <c r="G191" s="40"/>
    </row>
    <row r="192" spans="1:7">
      <c r="A192" s="40" t="s">
        <v>82</v>
      </c>
      <c r="B192" s="41" t="s">
        <v>656</v>
      </c>
      <c r="C192" s="40" t="s">
        <v>209</v>
      </c>
      <c r="D192" s="42">
        <v>-4.95</v>
      </c>
      <c r="E192" s="40" t="s">
        <v>675</v>
      </c>
      <c r="F192" s="41" t="s">
        <v>551</v>
      </c>
      <c r="G192" s="40" t="s">
        <v>830</v>
      </c>
    </row>
    <row r="193" spans="1:7">
      <c r="A193" s="40" t="s">
        <v>82</v>
      </c>
      <c r="B193" s="41" t="s">
        <v>656</v>
      </c>
      <c r="C193" s="40" t="s">
        <v>209</v>
      </c>
      <c r="D193" s="42">
        <v>289.26</v>
      </c>
      <c r="E193" s="40" t="s">
        <v>657</v>
      </c>
      <c r="F193" s="41" t="s">
        <v>829</v>
      </c>
      <c r="G193" s="40" t="s">
        <v>831</v>
      </c>
    </row>
    <row r="194" spans="1:7">
      <c r="A194" s="40" t="s">
        <v>82</v>
      </c>
      <c r="B194" s="41" t="s">
        <v>656</v>
      </c>
      <c r="C194" s="40" t="s">
        <v>209</v>
      </c>
      <c r="D194" s="42">
        <v>8.76</v>
      </c>
      <c r="E194" s="40" t="s">
        <v>657</v>
      </c>
      <c r="F194" s="41" t="s">
        <v>829</v>
      </c>
      <c r="G194" s="40" t="s">
        <v>832</v>
      </c>
    </row>
    <row r="195" spans="1:7">
      <c r="A195" s="40" t="s">
        <v>82</v>
      </c>
      <c r="B195" s="41" t="s">
        <v>656</v>
      </c>
      <c r="C195" s="40" t="s">
        <v>209</v>
      </c>
      <c r="D195" s="42">
        <v>40.950000000000003</v>
      </c>
      <c r="E195" s="40" t="s">
        <v>657</v>
      </c>
      <c r="F195" s="41" t="s">
        <v>829</v>
      </c>
      <c r="G195" s="40" t="s">
        <v>833</v>
      </c>
    </row>
    <row r="196" spans="1:7" ht="24">
      <c r="A196" s="40" t="s">
        <v>82</v>
      </c>
      <c r="B196" s="41" t="s">
        <v>656</v>
      </c>
      <c r="C196" s="40" t="s">
        <v>209</v>
      </c>
      <c r="D196" s="42">
        <v>53.7</v>
      </c>
      <c r="E196" s="40" t="s">
        <v>662</v>
      </c>
      <c r="F196" s="41" t="s">
        <v>829</v>
      </c>
      <c r="G196" s="40" t="s">
        <v>834</v>
      </c>
    </row>
    <row r="197" spans="1:7">
      <c r="A197" s="40" t="s">
        <v>82</v>
      </c>
      <c r="B197" s="41" t="s">
        <v>656</v>
      </c>
      <c r="C197" s="40" t="s">
        <v>209</v>
      </c>
      <c r="D197" s="42">
        <v>-45.03</v>
      </c>
      <c r="E197" s="40" t="s">
        <v>657</v>
      </c>
      <c r="F197" s="41" t="s">
        <v>518</v>
      </c>
      <c r="G197" s="40" t="s">
        <v>835</v>
      </c>
    </row>
    <row r="198" spans="1:7" ht="24">
      <c r="A198" s="40" t="s">
        <v>82</v>
      </c>
      <c r="B198" s="41" t="s">
        <v>656</v>
      </c>
      <c r="C198" s="40" t="s">
        <v>209</v>
      </c>
      <c r="D198" s="42">
        <v>-115.1</v>
      </c>
      <c r="E198" s="40" t="s">
        <v>662</v>
      </c>
      <c r="F198" s="41" t="s">
        <v>518</v>
      </c>
      <c r="G198" s="40" t="s">
        <v>836</v>
      </c>
    </row>
    <row r="199" spans="1:7" ht="24">
      <c r="A199" s="40" t="s">
        <v>82</v>
      </c>
      <c r="B199" s="41" t="s">
        <v>656</v>
      </c>
      <c r="C199" s="40" t="s">
        <v>209</v>
      </c>
      <c r="D199" s="42">
        <v>-42.1</v>
      </c>
      <c r="E199" s="40" t="s">
        <v>662</v>
      </c>
      <c r="F199" s="41" t="s">
        <v>333</v>
      </c>
      <c r="G199" s="40" t="s">
        <v>837</v>
      </c>
    </row>
    <row r="200" spans="1:7">
      <c r="A200" s="40" t="s">
        <v>82</v>
      </c>
      <c r="B200" s="41" t="s">
        <v>656</v>
      </c>
      <c r="C200" s="40" t="s">
        <v>209</v>
      </c>
      <c r="D200" s="42">
        <v>12.97</v>
      </c>
      <c r="E200" s="40" t="s">
        <v>657</v>
      </c>
      <c r="F200" s="41" t="s">
        <v>84</v>
      </c>
      <c r="G200" s="40" t="s">
        <v>838</v>
      </c>
    </row>
    <row r="201" spans="1:7" ht="24">
      <c r="A201" s="40" t="s">
        <v>82</v>
      </c>
      <c r="B201" s="41" t="s">
        <v>656</v>
      </c>
      <c r="C201" s="40" t="s">
        <v>209</v>
      </c>
      <c r="D201" s="42">
        <v>38.58</v>
      </c>
      <c r="E201" s="40" t="s">
        <v>662</v>
      </c>
      <c r="F201" s="41" t="s">
        <v>87</v>
      </c>
      <c r="G201" s="40" t="s">
        <v>839</v>
      </c>
    </row>
    <row r="202" spans="1:7">
      <c r="A202" s="40" t="s">
        <v>82</v>
      </c>
      <c r="B202" s="41" t="s">
        <v>656</v>
      </c>
      <c r="C202" s="40" t="s">
        <v>209</v>
      </c>
      <c r="D202" s="42">
        <v>6.7999999999999996E-3</v>
      </c>
      <c r="E202" s="40" t="s">
        <v>747</v>
      </c>
      <c r="F202" s="41" t="s">
        <v>466</v>
      </c>
      <c r="G202" s="40"/>
    </row>
    <row r="203" spans="1:7">
      <c r="A203" s="40" t="s">
        <v>82</v>
      </c>
      <c r="B203" s="41" t="s">
        <v>656</v>
      </c>
      <c r="C203" s="40" t="s">
        <v>209</v>
      </c>
      <c r="D203" s="42">
        <v>-37.68</v>
      </c>
      <c r="E203" s="40" t="s">
        <v>675</v>
      </c>
      <c r="F203" s="41" t="s">
        <v>466</v>
      </c>
      <c r="G203" s="40" t="s">
        <v>840</v>
      </c>
    </row>
    <row r="204" spans="1:7" ht="24">
      <c r="A204" s="40" t="s">
        <v>82</v>
      </c>
      <c r="B204" s="41" t="s">
        <v>656</v>
      </c>
      <c r="C204" s="40" t="s">
        <v>209</v>
      </c>
      <c r="D204" s="42">
        <v>184</v>
      </c>
      <c r="E204" s="40" t="s">
        <v>662</v>
      </c>
      <c r="F204" s="41" t="s">
        <v>466</v>
      </c>
      <c r="G204" s="40" t="s">
        <v>841</v>
      </c>
    </row>
    <row r="205" spans="1:7" ht="24">
      <c r="A205" s="40" t="s">
        <v>82</v>
      </c>
      <c r="B205" s="41" t="s">
        <v>656</v>
      </c>
      <c r="C205" s="40" t="s">
        <v>209</v>
      </c>
      <c r="D205" s="42">
        <v>336</v>
      </c>
      <c r="E205" s="40" t="s">
        <v>662</v>
      </c>
      <c r="F205" s="41" t="s">
        <v>466</v>
      </c>
      <c r="G205" s="40" t="s">
        <v>842</v>
      </c>
    </row>
    <row r="206" spans="1:7" ht="24">
      <c r="A206" s="40" t="s">
        <v>82</v>
      </c>
      <c r="B206" s="41" t="s">
        <v>680</v>
      </c>
      <c r="C206" s="40" t="s">
        <v>209</v>
      </c>
      <c r="D206" s="42">
        <v>74.83</v>
      </c>
      <c r="E206" s="40" t="s">
        <v>843</v>
      </c>
      <c r="F206" s="41" t="s">
        <v>84</v>
      </c>
      <c r="G206" s="40" t="s">
        <v>844</v>
      </c>
    </row>
    <row r="207" spans="1:7" ht="24">
      <c r="A207" s="40" t="s">
        <v>82</v>
      </c>
      <c r="B207" s="41" t="s">
        <v>824</v>
      </c>
      <c r="C207" s="40" t="s">
        <v>209</v>
      </c>
      <c r="D207" s="42">
        <v>252.8</v>
      </c>
      <c r="E207" s="40" t="s">
        <v>825</v>
      </c>
      <c r="F207" s="41" t="s">
        <v>466</v>
      </c>
      <c r="G207" s="40" t="s">
        <v>845</v>
      </c>
    </row>
    <row r="208" spans="1:7" ht="24">
      <c r="A208" s="40" t="s">
        <v>82</v>
      </c>
      <c r="B208" s="41" t="s">
        <v>686</v>
      </c>
      <c r="C208" s="40" t="s">
        <v>209</v>
      </c>
      <c r="D208" s="42">
        <v>9.98</v>
      </c>
      <c r="E208" s="40" t="s">
        <v>687</v>
      </c>
      <c r="F208" s="41" t="s">
        <v>87</v>
      </c>
      <c r="G208" s="40" t="s">
        <v>846</v>
      </c>
    </row>
    <row r="209" spans="1:7" ht="24">
      <c r="A209" s="40" t="s">
        <v>82</v>
      </c>
      <c r="B209" s="41" t="s">
        <v>847</v>
      </c>
      <c r="C209" s="40" t="s">
        <v>209</v>
      </c>
      <c r="D209" s="42">
        <v>78.66</v>
      </c>
      <c r="E209" s="40" t="s">
        <v>848</v>
      </c>
      <c r="F209" s="41" t="s">
        <v>87</v>
      </c>
      <c r="G209" s="40" t="s">
        <v>849</v>
      </c>
    </row>
    <row r="210" spans="1:7" ht="24">
      <c r="A210" s="40" t="s">
        <v>82</v>
      </c>
      <c r="B210" s="41" t="s">
        <v>847</v>
      </c>
      <c r="C210" s="40" t="s">
        <v>209</v>
      </c>
      <c r="D210" s="42">
        <v>-78.66</v>
      </c>
      <c r="E210" s="40" t="s">
        <v>850</v>
      </c>
      <c r="F210" s="41" t="s">
        <v>466</v>
      </c>
      <c r="G210" s="40" t="s">
        <v>849</v>
      </c>
    </row>
    <row r="211" spans="1:7">
      <c r="A211" s="40" t="s">
        <v>89</v>
      </c>
      <c r="B211" s="41" t="s">
        <v>643</v>
      </c>
      <c r="C211" s="40" t="s">
        <v>209</v>
      </c>
      <c r="D211" s="42">
        <v>9.86</v>
      </c>
      <c r="E211" s="40" t="s">
        <v>644</v>
      </c>
      <c r="F211" s="41" t="s">
        <v>289</v>
      </c>
      <c r="G211" s="40"/>
    </row>
    <row r="212" spans="1:7">
      <c r="A212" s="40" t="s">
        <v>89</v>
      </c>
      <c r="B212" s="41" t="s">
        <v>643</v>
      </c>
      <c r="C212" s="40" t="s">
        <v>209</v>
      </c>
      <c r="D212" s="42">
        <v>4.46</v>
      </c>
      <c r="E212" s="40" t="s">
        <v>645</v>
      </c>
      <c r="F212" s="41" t="s">
        <v>289</v>
      </c>
      <c r="G212" s="40" t="s">
        <v>851</v>
      </c>
    </row>
    <row r="213" spans="1:7">
      <c r="A213" s="40" t="s">
        <v>89</v>
      </c>
      <c r="B213" s="41" t="s">
        <v>643</v>
      </c>
      <c r="C213" s="40" t="s">
        <v>209</v>
      </c>
      <c r="D213" s="42">
        <v>25.73</v>
      </c>
      <c r="E213" s="40" t="s">
        <v>644</v>
      </c>
      <c r="F213" s="41" t="s">
        <v>371</v>
      </c>
      <c r="G213" s="40"/>
    </row>
    <row r="214" spans="1:7">
      <c r="A214" s="40" t="s">
        <v>89</v>
      </c>
      <c r="B214" s="41" t="s">
        <v>643</v>
      </c>
      <c r="C214" s="40" t="s">
        <v>209</v>
      </c>
      <c r="D214" s="42">
        <v>31.02</v>
      </c>
      <c r="E214" s="40" t="s">
        <v>644</v>
      </c>
      <c r="F214" s="41" t="s">
        <v>497</v>
      </c>
      <c r="G214" s="40"/>
    </row>
    <row r="215" spans="1:7">
      <c r="A215" s="40" t="s">
        <v>89</v>
      </c>
      <c r="B215" s="41" t="s">
        <v>643</v>
      </c>
      <c r="C215" s="40" t="s">
        <v>209</v>
      </c>
      <c r="D215" s="42">
        <v>37.770000000000003</v>
      </c>
      <c r="E215" s="40" t="s">
        <v>644</v>
      </c>
      <c r="F215" s="41" t="s">
        <v>91</v>
      </c>
      <c r="G215" s="40"/>
    </row>
    <row r="216" spans="1:7">
      <c r="A216" s="40" t="s">
        <v>89</v>
      </c>
      <c r="B216" s="41" t="s">
        <v>643</v>
      </c>
      <c r="C216" s="40" t="s">
        <v>209</v>
      </c>
      <c r="D216" s="42">
        <v>-24.45</v>
      </c>
      <c r="E216" s="40" t="s">
        <v>767</v>
      </c>
      <c r="F216" s="41" t="s">
        <v>437</v>
      </c>
      <c r="G216" s="40" t="s">
        <v>852</v>
      </c>
    </row>
    <row r="217" spans="1:7">
      <c r="A217" s="40" t="s">
        <v>89</v>
      </c>
      <c r="B217" s="41" t="s">
        <v>643</v>
      </c>
      <c r="C217" s="40" t="s">
        <v>209</v>
      </c>
      <c r="D217" s="42">
        <v>65.88</v>
      </c>
      <c r="E217" s="40" t="s">
        <v>644</v>
      </c>
      <c r="F217" s="41" t="s">
        <v>478</v>
      </c>
      <c r="G217" s="40"/>
    </row>
    <row r="218" spans="1:7">
      <c r="A218" s="40" t="s">
        <v>89</v>
      </c>
      <c r="B218" s="41" t="s">
        <v>656</v>
      </c>
      <c r="C218" s="40" t="s">
        <v>209</v>
      </c>
      <c r="D218" s="42">
        <v>4.76</v>
      </c>
      <c r="E218" s="40" t="s">
        <v>787</v>
      </c>
      <c r="F218" s="41" t="s">
        <v>289</v>
      </c>
      <c r="G218" s="40" t="s">
        <v>853</v>
      </c>
    </row>
    <row r="219" spans="1:7">
      <c r="A219" s="40" t="s">
        <v>89</v>
      </c>
      <c r="B219" s="41" t="s">
        <v>656</v>
      </c>
      <c r="C219" s="40" t="s">
        <v>209</v>
      </c>
      <c r="D219" s="42">
        <v>18.48</v>
      </c>
      <c r="E219" s="40" t="s">
        <v>657</v>
      </c>
      <c r="F219" s="41" t="s">
        <v>289</v>
      </c>
      <c r="G219" s="40" t="s">
        <v>854</v>
      </c>
    </row>
    <row r="220" spans="1:7">
      <c r="A220" s="40" t="s">
        <v>89</v>
      </c>
      <c r="B220" s="41" t="s">
        <v>656</v>
      </c>
      <c r="C220" s="40" t="s">
        <v>209</v>
      </c>
      <c r="D220" s="42">
        <v>28.11</v>
      </c>
      <c r="E220" s="40" t="s">
        <v>657</v>
      </c>
      <c r="F220" s="41" t="s">
        <v>289</v>
      </c>
      <c r="G220" s="40" t="s">
        <v>854</v>
      </c>
    </row>
    <row r="221" spans="1:7" ht="24">
      <c r="A221" s="40" t="s">
        <v>89</v>
      </c>
      <c r="B221" s="41" t="s">
        <v>656</v>
      </c>
      <c r="C221" s="40" t="s">
        <v>209</v>
      </c>
      <c r="D221" s="42">
        <v>29.12</v>
      </c>
      <c r="E221" s="40" t="s">
        <v>662</v>
      </c>
      <c r="F221" s="41" t="s">
        <v>497</v>
      </c>
      <c r="G221" s="40" t="s">
        <v>855</v>
      </c>
    </row>
    <row r="222" spans="1:7">
      <c r="A222" s="40" t="s">
        <v>89</v>
      </c>
      <c r="B222" s="41" t="s">
        <v>656</v>
      </c>
      <c r="C222" s="40" t="s">
        <v>209</v>
      </c>
      <c r="D222" s="42">
        <v>-6.65</v>
      </c>
      <c r="E222" s="40" t="s">
        <v>675</v>
      </c>
      <c r="F222" s="41" t="s">
        <v>91</v>
      </c>
      <c r="G222" s="40" t="s">
        <v>856</v>
      </c>
    </row>
    <row r="223" spans="1:7">
      <c r="A223" s="40" t="s">
        <v>89</v>
      </c>
      <c r="B223" s="41" t="s">
        <v>656</v>
      </c>
      <c r="C223" s="40" t="s">
        <v>209</v>
      </c>
      <c r="D223" s="42">
        <v>169</v>
      </c>
      <c r="E223" s="40" t="s">
        <v>657</v>
      </c>
      <c r="F223" s="41" t="s">
        <v>91</v>
      </c>
      <c r="G223" s="40" t="s">
        <v>857</v>
      </c>
    </row>
    <row r="224" spans="1:7" ht="24">
      <c r="A224" s="40" t="s">
        <v>89</v>
      </c>
      <c r="B224" s="41" t="s">
        <v>656</v>
      </c>
      <c r="C224" s="40" t="s">
        <v>209</v>
      </c>
      <c r="D224" s="42">
        <v>14.56</v>
      </c>
      <c r="E224" s="40" t="s">
        <v>662</v>
      </c>
      <c r="F224" s="41" t="s">
        <v>91</v>
      </c>
      <c r="G224" s="40" t="s">
        <v>858</v>
      </c>
    </row>
    <row r="225" spans="1:7">
      <c r="A225" s="40" t="s">
        <v>89</v>
      </c>
      <c r="B225" s="41" t="s">
        <v>656</v>
      </c>
      <c r="C225" s="40" t="s">
        <v>209</v>
      </c>
      <c r="D225" s="42">
        <v>-35.49</v>
      </c>
      <c r="E225" s="40" t="s">
        <v>657</v>
      </c>
      <c r="F225" s="41" t="s">
        <v>437</v>
      </c>
      <c r="G225" s="40" t="s">
        <v>859</v>
      </c>
    </row>
    <row r="226" spans="1:7" ht="24">
      <c r="A226" s="40" t="s">
        <v>89</v>
      </c>
      <c r="B226" s="41" t="s">
        <v>656</v>
      </c>
      <c r="C226" s="40" t="s">
        <v>209</v>
      </c>
      <c r="D226" s="42">
        <v>582.4</v>
      </c>
      <c r="E226" s="40" t="s">
        <v>662</v>
      </c>
      <c r="F226" s="41" t="s">
        <v>437</v>
      </c>
      <c r="G226" s="40" t="s">
        <v>860</v>
      </c>
    </row>
    <row r="227" spans="1:7" ht="24">
      <c r="A227" s="40" t="s">
        <v>89</v>
      </c>
      <c r="B227" s="41" t="s">
        <v>656</v>
      </c>
      <c r="C227" s="40" t="s">
        <v>209</v>
      </c>
      <c r="D227" s="42">
        <v>29.12</v>
      </c>
      <c r="E227" s="40" t="s">
        <v>662</v>
      </c>
      <c r="F227" s="41" t="s">
        <v>437</v>
      </c>
      <c r="G227" s="40" t="s">
        <v>861</v>
      </c>
    </row>
    <row r="228" spans="1:7" ht="24">
      <c r="A228" s="40" t="s">
        <v>89</v>
      </c>
      <c r="B228" s="41" t="s">
        <v>686</v>
      </c>
      <c r="C228" s="40" t="s">
        <v>209</v>
      </c>
      <c r="D228" s="42">
        <v>42</v>
      </c>
      <c r="E228" s="40" t="s">
        <v>687</v>
      </c>
      <c r="F228" s="41" t="s">
        <v>289</v>
      </c>
      <c r="G228" s="40" t="s">
        <v>862</v>
      </c>
    </row>
    <row r="229" spans="1:7" ht="24">
      <c r="A229" s="40" t="s">
        <v>89</v>
      </c>
      <c r="B229" s="41" t="s">
        <v>686</v>
      </c>
      <c r="C229" s="40" t="s">
        <v>209</v>
      </c>
      <c r="D229" s="42">
        <v>-42</v>
      </c>
      <c r="E229" s="40" t="s">
        <v>687</v>
      </c>
      <c r="F229" s="41" t="s">
        <v>91</v>
      </c>
      <c r="G229" s="40" t="s">
        <v>862</v>
      </c>
    </row>
    <row r="230" spans="1:7" ht="24">
      <c r="A230" s="40" t="s">
        <v>89</v>
      </c>
      <c r="B230" s="41" t="s">
        <v>686</v>
      </c>
      <c r="C230" s="40" t="s">
        <v>209</v>
      </c>
      <c r="D230" s="42">
        <v>130.19999999999999</v>
      </c>
      <c r="E230" s="40" t="s">
        <v>687</v>
      </c>
      <c r="F230" s="41" t="s">
        <v>437</v>
      </c>
      <c r="G230" s="40" t="s">
        <v>863</v>
      </c>
    </row>
    <row r="231" spans="1:7" ht="24">
      <c r="A231" s="40" t="s">
        <v>89</v>
      </c>
      <c r="B231" s="41" t="s">
        <v>808</v>
      </c>
      <c r="C231" s="40" t="s">
        <v>209</v>
      </c>
      <c r="D231" s="42">
        <v>192</v>
      </c>
      <c r="E231" s="40" t="s">
        <v>809</v>
      </c>
      <c r="F231" s="41" t="s">
        <v>497</v>
      </c>
      <c r="G231" s="40" t="s">
        <v>864</v>
      </c>
    </row>
    <row r="232" spans="1:7" ht="24">
      <c r="A232" s="40" t="s">
        <v>89</v>
      </c>
      <c r="B232" s="41" t="s">
        <v>808</v>
      </c>
      <c r="C232" s="40" t="s">
        <v>209</v>
      </c>
      <c r="D232" s="42">
        <v>-192</v>
      </c>
      <c r="E232" s="40" t="s">
        <v>809</v>
      </c>
      <c r="F232" s="41" t="s">
        <v>497</v>
      </c>
      <c r="G232" s="40" t="s">
        <v>864</v>
      </c>
    </row>
    <row r="233" spans="1:7">
      <c r="A233" s="40" t="s">
        <v>253</v>
      </c>
      <c r="B233" s="41" t="s">
        <v>643</v>
      </c>
      <c r="C233" s="40" t="s">
        <v>209</v>
      </c>
      <c r="D233" s="42">
        <v>502.79</v>
      </c>
      <c r="E233" s="40" t="s">
        <v>644</v>
      </c>
      <c r="F233" s="41" t="s">
        <v>255</v>
      </c>
      <c r="G233" s="40"/>
    </row>
    <row r="234" spans="1:7">
      <c r="A234" s="40" t="s">
        <v>253</v>
      </c>
      <c r="B234" s="41" t="s">
        <v>643</v>
      </c>
      <c r="C234" s="40" t="s">
        <v>209</v>
      </c>
      <c r="D234" s="42">
        <v>16.899999999999999</v>
      </c>
      <c r="E234" s="40" t="s">
        <v>645</v>
      </c>
      <c r="F234" s="41" t="s">
        <v>406</v>
      </c>
      <c r="G234" s="40" t="s">
        <v>865</v>
      </c>
    </row>
    <row r="235" spans="1:7">
      <c r="A235" s="40" t="s">
        <v>253</v>
      </c>
      <c r="B235" s="41" t="s">
        <v>643</v>
      </c>
      <c r="C235" s="40" t="s">
        <v>209</v>
      </c>
      <c r="D235" s="42">
        <v>40.200000000000003</v>
      </c>
      <c r="E235" s="40" t="s">
        <v>644</v>
      </c>
      <c r="F235" s="41" t="s">
        <v>525</v>
      </c>
      <c r="G235" s="40"/>
    </row>
    <row r="236" spans="1:7">
      <c r="A236" s="40" t="s">
        <v>253</v>
      </c>
      <c r="B236" s="41" t="s">
        <v>643</v>
      </c>
      <c r="C236" s="40" t="s">
        <v>209</v>
      </c>
      <c r="D236" s="42">
        <v>358.99</v>
      </c>
      <c r="E236" s="40" t="s">
        <v>644</v>
      </c>
      <c r="F236" s="41" t="s">
        <v>323</v>
      </c>
      <c r="G236" s="40"/>
    </row>
    <row r="237" spans="1:7">
      <c r="A237" s="40" t="s">
        <v>253</v>
      </c>
      <c r="B237" s="41" t="s">
        <v>643</v>
      </c>
      <c r="C237" s="40" t="s">
        <v>209</v>
      </c>
      <c r="D237" s="42">
        <v>89.57</v>
      </c>
      <c r="E237" s="40" t="s">
        <v>644</v>
      </c>
      <c r="F237" s="41" t="s">
        <v>382</v>
      </c>
      <c r="G237" s="40"/>
    </row>
    <row r="238" spans="1:7">
      <c r="A238" s="40" t="s">
        <v>253</v>
      </c>
      <c r="B238" s="41" t="s">
        <v>643</v>
      </c>
      <c r="C238" s="40" t="s">
        <v>209</v>
      </c>
      <c r="D238" s="42">
        <v>-55.76</v>
      </c>
      <c r="E238" s="40" t="s">
        <v>645</v>
      </c>
      <c r="F238" s="41" t="s">
        <v>382</v>
      </c>
      <c r="G238" s="40" t="s">
        <v>866</v>
      </c>
    </row>
    <row r="239" spans="1:7">
      <c r="A239" s="40" t="s">
        <v>253</v>
      </c>
      <c r="B239" s="41" t="s">
        <v>643</v>
      </c>
      <c r="C239" s="40" t="s">
        <v>209</v>
      </c>
      <c r="D239" s="42">
        <v>-51.84</v>
      </c>
      <c r="E239" s="40" t="s">
        <v>645</v>
      </c>
      <c r="F239" s="41" t="s">
        <v>382</v>
      </c>
      <c r="G239" s="40" t="s">
        <v>867</v>
      </c>
    </row>
    <row r="240" spans="1:7">
      <c r="A240" s="40" t="s">
        <v>253</v>
      </c>
      <c r="B240" s="41" t="s">
        <v>643</v>
      </c>
      <c r="C240" s="40" t="s">
        <v>209</v>
      </c>
      <c r="D240" s="42">
        <v>61.07</v>
      </c>
      <c r="E240" s="40" t="s">
        <v>644</v>
      </c>
      <c r="F240" s="41" t="s">
        <v>400</v>
      </c>
      <c r="G240" s="40"/>
    </row>
    <row r="241" spans="1:7">
      <c r="A241" s="40" t="s">
        <v>253</v>
      </c>
      <c r="B241" s="41" t="s">
        <v>643</v>
      </c>
      <c r="C241" s="40" t="s">
        <v>209</v>
      </c>
      <c r="D241" s="42">
        <v>65.05</v>
      </c>
      <c r="E241" s="40" t="s">
        <v>644</v>
      </c>
      <c r="F241" s="41" t="s">
        <v>451</v>
      </c>
      <c r="G241" s="40"/>
    </row>
    <row r="242" spans="1:7">
      <c r="A242" s="40" t="s">
        <v>253</v>
      </c>
      <c r="B242" s="41" t="s">
        <v>643</v>
      </c>
      <c r="C242" s="40" t="s">
        <v>209</v>
      </c>
      <c r="D242" s="42">
        <v>72</v>
      </c>
      <c r="E242" s="40" t="s">
        <v>645</v>
      </c>
      <c r="F242" s="41" t="s">
        <v>451</v>
      </c>
      <c r="G242" s="40" t="s">
        <v>868</v>
      </c>
    </row>
    <row r="243" spans="1:7">
      <c r="A243" s="40" t="s">
        <v>253</v>
      </c>
      <c r="B243" s="41" t="s">
        <v>643</v>
      </c>
      <c r="C243" s="40" t="s">
        <v>209</v>
      </c>
      <c r="D243" s="42">
        <v>-253.89</v>
      </c>
      <c r="E243" s="40" t="s">
        <v>645</v>
      </c>
      <c r="F243" s="41" t="s">
        <v>451</v>
      </c>
      <c r="G243" s="40" t="s">
        <v>869</v>
      </c>
    </row>
    <row r="244" spans="1:7">
      <c r="A244" s="40" t="s">
        <v>253</v>
      </c>
      <c r="B244" s="41" t="s">
        <v>643</v>
      </c>
      <c r="C244" s="40" t="s">
        <v>209</v>
      </c>
      <c r="D244" s="42">
        <v>86.37</v>
      </c>
      <c r="E244" s="40" t="s">
        <v>645</v>
      </c>
      <c r="F244" s="41" t="s">
        <v>451</v>
      </c>
      <c r="G244" s="40" t="s">
        <v>870</v>
      </c>
    </row>
    <row r="245" spans="1:7">
      <c r="A245" s="40" t="s">
        <v>253</v>
      </c>
      <c r="B245" s="41" t="s">
        <v>643</v>
      </c>
      <c r="C245" s="40" t="s">
        <v>209</v>
      </c>
      <c r="D245" s="42">
        <v>29.77</v>
      </c>
      <c r="E245" s="40" t="s">
        <v>647</v>
      </c>
      <c r="F245" s="41" t="s">
        <v>451</v>
      </c>
      <c r="G245" s="40" t="s">
        <v>871</v>
      </c>
    </row>
    <row r="246" spans="1:7">
      <c r="A246" s="40" t="s">
        <v>253</v>
      </c>
      <c r="B246" s="41" t="s">
        <v>872</v>
      </c>
      <c r="C246" s="40" t="s">
        <v>209</v>
      </c>
      <c r="D246" s="42">
        <v>0.01</v>
      </c>
      <c r="E246" s="40" t="s">
        <v>873</v>
      </c>
      <c r="F246" s="41" t="s">
        <v>255</v>
      </c>
      <c r="G246" s="40"/>
    </row>
    <row r="247" spans="1:7">
      <c r="A247" s="40" t="s">
        <v>253</v>
      </c>
      <c r="B247" s="41" t="s">
        <v>872</v>
      </c>
      <c r="C247" s="40" t="s">
        <v>209</v>
      </c>
      <c r="D247" s="42">
        <v>2.98</v>
      </c>
      <c r="E247" s="40" t="s">
        <v>873</v>
      </c>
      <c r="F247" s="41" t="s">
        <v>406</v>
      </c>
      <c r="G247" s="40"/>
    </row>
    <row r="248" spans="1:7">
      <c r="A248" s="40" t="s">
        <v>253</v>
      </c>
      <c r="B248" s="41" t="s">
        <v>656</v>
      </c>
      <c r="C248" s="40" t="s">
        <v>209</v>
      </c>
      <c r="D248" s="42">
        <v>2953.3</v>
      </c>
      <c r="E248" s="40" t="s">
        <v>657</v>
      </c>
      <c r="F248" s="41" t="s">
        <v>255</v>
      </c>
      <c r="G248" s="40" t="s">
        <v>874</v>
      </c>
    </row>
    <row r="249" spans="1:7">
      <c r="A249" s="40" t="s">
        <v>253</v>
      </c>
      <c r="B249" s="41" t="s">
        <v>656</v>
      </c>
      <c r="C249" s="40" t="s">
        <v>209</v>
      </c>
      <c r="D249" s="42">
        <v>132.34</v>
      </c>
      <c r="E249" s="40" t="s">
        <v>657</v>
      </c>
      <c r="F249" s="41" t="s">
        <v>255</v>
      </c>
      <c r="G249" s="40" t="s">
        <v>875</v>
      </c>
    </row>
    <row r="250" spans="1:7">
      <c r="A250" s="40" t="s">
        <v>253</v>
      </c>
      <c r="B250" s="41" t="s">
        <v>656</v>
      </c>
      <c r="C250" s="40" t="s">
        <v>209</v>
      </c>
      <c r="D250" s="42">
        <v>385.13</v>
      </c>
      <c r="E250" s="40" t="s">
        <v>657</v>
      </c>
      <c r="F250" s="41" t="s">
        <v>255</v>
      </c>
      <c r="G250" s="40" t="s">
        <v>876</v>
      </c>
    </row>
    <row r="251" spans="1:7" ht="24">
      <c r="A251" s="40" t="s">
        <v>253</v>
      </c>
      <c r="B251" s="41" t="s">
        <v>656</v>
      </c>
      <c r="C251" s="40" t="s">
        <v>209</v>
      </c>
      <c r="D251" s="42">
        <v>199.62</v>
      </c>
      <c r="E251" s="40" t="s">
        <v>662</v>
      </c>
      <c r="F251" s="41" t="s">
        <v>255</v>
      </c>
      <c r="G251" s="40" t="s">
        <v>877</v>
      </c>
    </row>
    <row r="252" spans="1:7">
      <c r="A252" s="40" t="s">
        <v>253</v>
      </c>
      <c r="B252" s="41" t="s">
        <v>656</v>
      </c>
      <c r="C252" s="40" t="s">
        <v>209</v>
      </c>
      <c r="D252" s="42">
        <v>44.58</v>
      </c>
      <c r="E252" s="40" t="s">
        <v>657</v>
      </c>
      <c r="F252" s="41" t="s">
        <v>406</v>
      </c>
      <c r="G252" s="40" t="s">
        <v>878</v>
      </c>
    </row>
    <row r="253" spans="1:7">
      <c r="A253" s="40" t="s">
        <v>253</v>
      </c>
      <c r="B253" s="41" t="s">
        <v>656</v>
      </c>
      <c r="C253" s="40" t="s">
        <v>209</v>
      </c>
      <c r="D253" s="42">
        <v>21.12</v>
      </c>
      <c r="E253" s="40" t="s">
        <v>657</v>
      </c>
      <c r="F253" s="41" t="s">
        <v>406</v>
      </c>
      <c r="G253" s="40" t="s">
        <v>879</v>
      </c>
    </row>
    <row r="254" spans="1:7">
      <c r="A254" s="40" t="s">
        <v>253</v>
      </c>
      <c r="B254" s="41" t="s">
        <v>656</v>
      </c>
      <c r="C254" s="40" t="s">
        <v>209</v>
      </c>
      <c r="D254" s="42">
        <v>1436.85</v>
      </c>
      <c r="E254" s="40" t="s">
        <v>657</v>
      </c>
      <c r="F254" s="41" t="s">
        <v>406</v>
      </c>
      <c r="G254" s="40" t="s">
        <v>880</v>
      </c>
    </row>
    <row r="255" spans="1:7" ht="24">
      <c r="A255" s="40" t="s">
        <v>253</v>
      </c>
      <c r="B255" s="41" t="s">
        <v>656</v>
      </c>
      <c r="C255" s="40" t="s">
        <v>209</v>
      </c>
      <c r="D255" s="42">
        <v>32.630000000000003</v>
      </c>
      <c r="E255" s="40" t="s">
        <v>662</v>
      </c>
      <c r="F255" s="41" t="s">
        <v>406</v>
      </c>
      <c r="G255" s="40" t="s">
        <v>881</v>
      </c>
    </row>
    <row r="256" spans="1:7">
      <c r="A256" s="40" t="s">
        <v>253</v>
      </c>
      <c r="B256" s="41" t="s">
        <v>656</v>
      </c>
      <c r="C256" s="40" t="s">
        <v>209</v>
      </c>
      <c r="D256" s="42">
        <v>41.25</v>
      </c>
      <c r="E256" s="40" t="s">
        <v>657</v>
      </c>
      <c r="F256" s="41" t="s">
        <v>382</v>
      </c>
      <c r="G256" s="40" t="s">
        <v>882</v>
      </c>
    </row>
    <row r="257" spans="1:7">
      <c r="A257" s="40" t="s">
        <v>253</v>
      </c>
      <c r="B257" s="41" t="s">
        <v>656</v>
      </c>
      <c r="C257" s="40" t="s">
        <v>209</v>
      </c>
      <c r="D257" s="42">
        <v>118.09</v>
      </c>
      <c r="E257" s="40" t="s">
        <v>657</v>
      </c>
      <c r="F257" s="41" t="s">
        <v>382</v>
      </c>
      <c r="G257" s="40" t="s">
        <v>883</v>
      </c>
    </row>
    <row r="258" spans="1:7">
      <c r="A258" s="40" t="s">
        <v>253</v>
      </c>
      <c r="B258" s="41" t="s">
        <v>656</v>
      </c>
      <c r="C258" s="40" t="s">
        <v>209</v>
      </c>
      <c r="D258" s="42">
        <v>50.6</v>
      </c>
      <c r="E258" s="40" t="s">
        <v>657</v>
      </c>
      <c r="F258" s="41" t="s">
        <v>382</v>
      </c>
      <c r="G258" s="40" t="s">
        <v>884</v>
      </c>
    </row>
    <row r="259" spans="1:7">
      <c r="A259" s="40" t="s">
        <v>253</v>
      </c>
      <c r="B259" s="41" t="s">
        <v>656</v>
      </c>
      <c r="C259" s="40" t="s">
        <v>209</v>
      </c>
      <c r="D259" s="42">
        <v>59.75</v>
      </c>
      <c r="E259" s="40" t="s">
        <v>657</v>
      </c>
      <c r="F259" s="41" t="s">
        <v>382</v>
      </c>
      <c r="G259" s="40" t="s">
        <v>885</v>
      </c>
    </row>
    <row r="260" spans="1:7">
      <c r="A260" s="40" t="s">
        <v>253</v>
      </c>
      <c r="B260" s="41" t="s">
        <v>656</v>
      </c>
      <c r="C260" s="40" t="s">
        <v>209</v>
      </c>
      <c r="D260" s="42">
        <v>302.11</v>
      </c>
      <c r="E260" s="40" t="s">
        <v>657</v>
      </c>
      <c r="F260" s="41" t="s">
        <v>382</v>
      </c>
      <c r="G260" s="40" t="s">
        <v>886</v>
      </c>
    </row>
    <row r="261" spans="1:7" ht="24">
      <c r="A261" s="40" t="s">
        <v>253</v>
      </c>
      <c r="B261" s="41" t="s">
        <v>656</v>
      </c>
      <c r="C261" s="40" t="s">
        <v>209</v>
      </c>
      <c r="D261" s="42">
        <v>69.97</v>
      </c>
      <c r="E261" s="40" t="s">
        <v>662</v>
      </c>
      <c r="F261" s="41" t="s">
        <v>382</v>
      </c>
      <c r="G261" s="40" t="s">
        <v>887</v>
      </c>
    </row>
    <row r="262" spans="1:7" ht="24">
      <c r="A262" s="40" t="s">
        <v>253</v>
      </c>
      <c r="B262" s="41" t="s">
        <v>656</v>
      </c>
      <c r="C262" s="40" t="s">
        <v>209</v>
      </c>
      <c r="D262" s="42">
        <v>22.7</v>
      </c>
      <c r="E262" s="40" t="s">
        <v>662</v>
      </c>
      <c r="F262" s="41" t="s">
        <v>382</v>
      </c>
      <c r="G262" s="40" t="s">
        <v>888</v>
      </c>
    </row>
    <row r="263" spans="1:7">
      <c r="A263" s="40" t="s">
        <v>253</v>
      </c>
      <c r="B263" s="41" t="s">
        <v>656</v>
      </c>
      <c r="C263" s="40" t="s">
        <v>209</v>
      </c>
      <c r="D263" s="42">
        <v>399.47</v>
      </c>
      <c r="E263" s="40" t="s">
        <v>664</v>
      </c>
      <c r="F263" s="41" t="s">
        <v>451</v>
      </c>
      <c r="G263" s="40"/>
    </row>
    <row r="264" spans="1:7">
      <c r="A264" s="40" t="s">
        <v>253</v>
      </c>
      <c r="B264" s="41" t="s">
        <v>656</v>
      </c>
      <c r="C264" s="40" t="s">
        <v>209</v>
      </c>
      <c r="D264" s="42">
        <v>66</v>
      </c>
      <c r="E264" s="40" t="s">
        <v>675</v>
      </c>
      <c r="F264" s="41" t="s">
        <v>451</v>
      </c>
      <c r="G264" s="40" t="s">
        <v>889</v>
      </c>
    </row>
    <row r="265" spans="1:7">
      <c r="A265" s="40" t="s">
        <v>253</v>
      </c>
      <c r="B265" s="41" t="s">
        <v>656</v>
      </c>
      <c r="C265" s="40" t="s">
        <v>209</v>
      </c>
      <c r="D265" s="42">
        <v>147.5</v>
      </c>
      <c r="E265" s="40" t="s">
        <v>657</v>
      </c>
      <c r="F265" s="41" t="s">
        <v>451</v>
      </c>
      <c r="G265" s="40" t="s">
        <v>890</v>
      </c>
    </row>
    <row r="266" spans="1:7">
      <c r="A266" s="40" t="s">
        <v>253</v>
      </c>
      <c r="B266" s="41" t="s">
        <v>656</v>
      </c>
      <c r="C266" s="40" t="s">
        <v>209</v>
      </c>
      <c r="D266" s="42">
        <v>119.58</v>
      </c>
      <c r="E266" s="40" t="s">
        <v>657</v>
      </c>
      <c r="F266" s="41" t="s">
        <v>451</v>
      </c>
      <c r="G266" s="40" t="s">
        <v>891</v>
      </c>
    </row>
    <row r="267" spans="1:7">
      <c r="A267" s="40" t="s">
        <v>253</v>
      </c>
      <c r="B267" s="41" t="s">
        <v>656</v>
      </c>
      <c r="C267" s="40" t="s">
        <v>209</v>
      </c>
      <c r="D267" s="42">
        <v>111.5</v>
      </c>
      <c r="E267" s="40" t="s">
        <v>657</v>
      </c>
      <c r="F267" s="41" t="s">
        <v>451</v>
      </c>
      <c r="G267" s="40" t="s">
        <v>892</v>
      </c>
    </row>
    <row r="268" spans="1:7">
      <c r="A268" s="40" t="s">
        <v>253</v>
      </c>
      <c r="B268" s="41" t="s">
        <v>656</v>
      </c>
      <c r="C268" s="40" t="s">
        <v>209</v>
      </c>
      <c r="D268" s="42">
        <v>87.37</v>
      </c>
      <c r="E268" s="40" t="s">
        <v>657</v>
      </c>
      <c r="F268" s="41" t="s">
        <v>451</v>
      </c>
      <c r="G268" s="40" t="s">
        <v>893</v>
      </c>
    </row>
    <row r="269" spans="1:7">
      <c r="A269" s="40" t="s">
        <v>253</v>
      </c>
      <c r="B269" s="41" t="s">
        <v>656</v>
      </c>
      <c r="C269" s="40" t="s">
        <v>209</v>
      </c>
      <c r="D269" s="42">
        <v>26.4</v>
      </c>
      <c r="E269" s="40" t="s">
        <v>657</v>
      </c>
      <c r="F269" s="41" t="s">
        <v>451</v>
      </c>
      <c r="G269" s="40" t="s">
        <v>894</v>
      </c>
    </row>
    <row r="270" spans="1:7">
      <c r="A270" s="40" t="s">
        <v>253</v>
      </c>
      <c r="B270" s="41" t="s">
        <v>656</v>
      </c>
      <c r="C270" s="40" t="s">
        <v>209</v>
      </c>
      <c r="D270" s="42">
        <v>54</v>
      </c>
      <c r="E270" s="40" t="s">
        <v>657</v>
      </c>
      <c r="F270" s="41" t="s">
        <v>451</v>
      </c>
      <c r="G270" s="40" t="s">
        <v>895</v>
      </c>
    </row>
    <row r="271" spans="1:7">
      <c r="A271" s="40" t="s">
        <v>253</v>
      </c>
      <c r="B271" s="41" t="s">
        <v>656</v>
      </c>
      <c r="C271" s="40" t="s">
        <v>209</v>
      </c>
      <c r="D271" s="42">
        <v>384.37</v>
      </c>
      <c r="E271" s="40" t="s">
        <v>657</v>
      </c>
      <c r="F271" s="41" t="s">
        <v>451</v>
      </c>
      <c r="G271" s="40" t="s">
        <v>896</v>
      </c>
    </row>
    <row r="272" spans="1:7">
      <c r="A272" s="40" t="s">
        <v>253</v>
      </c>
      <c r="B272" s="41" t="s">
        <v>656</v>
      </c>
      <c r="C272" s="40" t="s">
        <v>209</v>
      </c>
      <c r="D272" s="42">
        <v>51.78</v>
      </c>
      <c r="E272" s="40" t="s">
        <v>657</v>
      </c>
      <c r="F272" s="41" t="s">
        <v>451</v>
      </c>
      <c r="G272" s="40" t="s">
        <v>897</v>
      </c>
    </row>
    <row r="273" spans="1:7">
      <c r="A273" s="40" t="s">
        <v>253</v>
      </c>
      <c r="B273" s="41" t="s">
        <v>656</v>
      </c>
      <c r="C273" s="40" t="s">
        <v>209</v>
      </c>
      <c r="D273" s="42">
        <v>61.71</v>
      </c>
      <c r="E273" s="40" t="s">
        <v>657</v>
      </c>
      <c r="F273" s="41" t="s">
        <v>451</v>
      </c>
      <c r="G273" s="40" t="s">
        <v>898</v>
      </c>
    </row>
    <row r="274" spans="1:7" ht="24">
      <c r="A274" s="40" t="s">
        <v>253</v>
      </c>
      <c r="B274" s="41" t="s">
        <v>656</v>
      </c>
      <c r="C274" s="40" t="s">
        <v>209</v>
      </c>
      <c r="D274" s="42">
        <v>41.5</v>
      </c>
      <c r="E274" s="40" t="s">
        <v>662</v>
      </c>
      <c r="F274" s="41" t="s">
        <v>451</v>
      </c>
      <c r="G274" s="40" t="s">
        <v>899</v>
      </c>
    </row>
    <row r="275" spans="1:7" ht="24">
      <c r="A275" s="40" t="s">
        <v>253</v>
      </c>
      <c r="B275" s="41" t="s">
        <v>656</v>
      </c>
      <c r="C275" s="40" t="s">
        <v>209</v>
      </c>
      <c r="D275" s="42">
        <v>104.14</v>
      </c>
      <c r="E275" s="40" t="s">
        <v>662</v>
      </c>
      <c r="F275" s="41" t="s">
        <v>451</v>
      </c>
      <c r="G275" s="40" t="s">
        <v>900</v>
      </c>
    </row>
    <row r="276" spans="1:7" ht="24">
      <c r="A276" s="40" t="s">
        <v>253</v>
      </c>
      <c r="B276" s="41" t="s">
        <v>901</v>
      </c>
      <c r="C276" s="40" t="s">
        <v>209</v>
      </c>
      <c r="D276" s="42">
        <v>1515</v>
      </c>
      <c r="E276" s="40" t="s">
        <v>902</v>
      </c>
      <c r="F276" s="41" t="s">
        <v>382</v>
      </c>
      <c r="G276" s="40" t="s">
        <v>903</v>
      </c>
    </row>
    <row r="277" spans="1:7">
      <c r="A277" s="40" t="s">
        <v>253</v>
      </c>
      <c r="B277" s="41" t="s">
        <v>703</v>
      </c>
      <c r="C277" s="40" t="s">
        <v>209</v>
      </c>
      <c r="D277" s="42">
        <v>22.13</v>
      </c>
      <c r="E277" s="40" t="s">
        <v>904</v>
      </c>
      <c r="F277" s="41" t="s">
        <v>255</v>
      </c>
      <c r="G277" s="40" t="s">
        <v>905</v>
      </c>
    </row>
    <row r="278" spans="1:7" ht="24">
      <c r="A278" s="40" t="s">
        <v>253</v>
      </c>
      <c r="B278" s="41" t="s">
        <v>703</v>
      </c>
      <c r="C278" s="40" t="s">
        <v>209</v>
      </c>
      <c r="D278" s="42">
        <v>244.92</v>
      </c>
      <c r="E278" s="40" t="s">
        <v>704</v>
      </c>
      <c r="F278" s="41" t="s">
        <v>451</v>
      </c>
      <c r="G278" s="40" t="s">
        <v>906</v>
      </c>
    </row>
    <row r="279" spans="1:7" ht="24">
      <c r="A279" s="40" t="s">
        <v>253</v>
      </c>
      <c r="B279" s="41" t="s">
        <v>712</v>
      </c>
      <c r="C279" s="40" t="s">
        <v>209</v>
      </c>
      <c r="D279" s="42">
        <v>69.27</v>
      </c>
      <c r="E279" s="40" t="s">
        <v>713</v>
      </c>
      <c r="F279" s="41" t="s">
        <v>382</v>
      </c>
      <c r="G279" s="40" t="s">
        <v>907</v>
      </c>
    </row>
    <row r="280" spans="1:7" ht="24">
      <c r="A280" s="40" t="s">
        <v>253</v>
      </c>
      <c r="B280" s="41" t="s">
        <v>678</v>
      </c>
      <c r="C280" s="40" t="s">
        <v>209</v>
      </c>
      <c r="D280" s="42">
        <v>48.52</v>
      </c>
      <c r="E280" s="40" t="s">
        <v>908</v>
      </c>
      <c r="F280" s="41" t="s">
        <v>382</v>
      </c>
      <c r="G280" s="40" t="s">
        <v>909</v>
      </c>
    </row>
    <row r="281" spans="1:7" ht="24">
      <c r="A281" s="40" t="s">
        <v>253</v>
      </c>
      <c r="B281" s="41" t="s">
        <v>716</v>
      </c>
      <c r="C281" s="40" t="s">
        <v>209</v>
      </c>
      <c r="D281" s="42">
        <v>3.18</v>
      </c>
      <c r="E281" s="40" t="s">
        <v>717</v>
      </c>
      <c r="F281" s="41" t="s">
        <v>451</v>
      </c>
      <c r="G281" s="40" t="s">
        <v>910</v>
      </c>
    </row>
    <row r="282" spans="1:7" ht="24">
      <c r="A282" s="40" t="s">
        <v>253</v>
      </c>
      <c r="B282" s="41" t="s">
        <v>683</v>
      </c>
      <c r="C282" s="40" t="s">
        <v>209</v>
      </c>
      <c r="D282" s="42">
        <v>666.54</v>
      </c>
      <c r="E282" s="40" t="s">
        <v>684</v>
      </c>
      <c r="F282" s="41" t="s">
        <v>406</v>
      </c>
      <c r="G282" s="40" t="s">
        <v>911</v>
      </c>
    </row>
    <row r="283" spans="1:7">
      <c r="A283" s="40" t="s">
        <v>146</v>
      </c>
      <c r="B283" s="41" t="s">
        <v>643</v>
      </c>
      <c r="C283" s="40" t="s">
        <v>209</v>
      </c>
      <c r="D283" s="42">
        <v>22.78</v>
      </c>
      <c r="E283" s="40" t="s">
        <v>644</v>
      </c>
      <c r="F283" s="41" t="s">
        <v>251</v>
      </c>
      <c r="G283" s="40"/>
    </row>
    <row r="284" spans="1:7">
      <c r="A284" s="40" t="s">
        <v>146</v>
      </c>
      <c r="B284" s="41" t="s">
        <v>643</v>
      </c>
      <c r="C284" s="40" t="s">
        <v>209</v>
      </c>
      <c r="D284" s="42">
        <v>32.61</v>
      </c>
      <c r="E284" s="40" t="s">
        <v>644</v>
      </c>
      <c r="F284" s="41" t="s">
        <v>251</v>
      </c>
      <c r="G284" s="40"/>
    </row>
    <row r="285" spans="1:7">
      <c r="A285" s="40" t="s">
        <v>146</v>
      </c>
      <c r="B285" s="41" t="s">
        <v>643</v>
      </c>
      <c r="C285" s="40" t="s">
        <v>209</v>
      </c>
      <c r="D285" s="42">
        <v>38.01</v>
      </c>
      <c r="E285" s="40" t="s">
        <v>644</v>
      </c>
      <c r="F285" s="41" t="s">
        <v>324</v>
      </c>
      <c r="G285" s="40"/>
    </row>
    <row r="286" spans="1:7">
      <c r="A286" s="40" t="s">
        <v>146</v>
      </c>
      <c r="B286" s="41" t="s">
        <v>643</v>
      </c>
      <c r="C286" s="40" t="s">
        <v>209</v>
      </c>
      <c r="D286" s="42">
        <v>109.78</v>
      </c>
      <c r="E286" s="40" t="s">
        <v>644</v>
      </c>
      <c r="F286" s="41" t="s">
        <v>326</v>
      </c>
      <c r="G286" s="40"/>
    </row>
    <row r="287" spans="1:7">
      <c r="A287" s="40" t="s">
        <v>146</v>
      </c>
      <c r="B287" s="41" t="s">
        <v>643</v>
      </c>
      <c r="C287" s="40" t="s">
        <v>209</v>
      </c>
      <c r="D287" s="42">
        <v>20.51</v>
      </c>
      <c r="E287" s="40" t="s">
        <v>644</v>
      </c>
      <c r="F287" s="41" t="s">
        <v>341</v>
      </c>
      <c r="G287" s="40"/>
    </row>
    <row r="288" spans="1:7">
      <c r="A288" s="40" t="s">
        <v>146</v>
      </c>
      <c r="B288" s="41" t="s">
        <v>643</v>
      </c>
      <c r="C288" s="40" t="s">
        <v>209</v>
      </c>
      <c r="D288" s="42">
        <v>296.95999999999998</v>
      </c>
      <c r="E288" s="40" t="s">
        <v>644</v>
      </c>
      <c r="F288" s="41" t="s">
        <v>341</v>
      </c>
      <c r="G288" s="40"/>
    </row>
    <row r="289" spans="1:7">
      <c r="A289" s="40" t="s">
        <v>146</v>
      </c>
      <c r="B289" s="41" t="s">
        <v>643</v>
      </c>
      <c r="C289" s="40" t="s">
        <v>209</v>
      </c>
      <c r="D289" s="42">
        <v>39.950000000000003</v>
      </c>
      <c r="E289" s="40" t="s">
        <v>645</v>
      </c>
      <c r="F289" s="41" t="s">
        <v>912</v>
      </c>
      <c r="G289" s="40" t="s">
        <v>913</v>
      </c>
    </row>
    <row r="290" spans="1:7">
      <c r="A290" s="40" t="s">
        <v>146</v>
      </c>
      <c r="B290" s="41" t="s">
        <v>643</v>
      </c>
      <c r="C290" s="40" t="s">
        <v>209</v>
      </c>
      <c r="D290" s="42">
        <v>28.81</v>
      </c>
      <c r="E290" s="40" t="s">
        <v>644</v>
      </c>
      <c r="F290" s="41" t="s">
        <v>506</v>
      </c>
      <c r="G290" s="40"/>
    </row>
    <row r="291" spans="1:7" ht="24">
      <c r="A291" s="40" t="s">
        <v>146</v>
      </c>
      <c r="B291" s="41" t="s">
        <v>872</v>
      </c>
      <c r="C291" s="40" t="s">
        <v>209</v>
      </c>
      <c r="D291" s="42">
        <v>36.6</v>
      </c>
      <c r="E291" s="40" t="s">
        <v>914</v>
      </c>
      <c r="F291" s="41" t="s">
        <v>251</v>
      </c>
      <c r="G291" s="40" t="s">
        <v>915</v>
      </c>
    </row>
    <row r="292" spans="1:7" ht="24">
      <c r="A292" s="40" t="s">
        <v>146</v>
      </c>
      <c r="B292" s="41" t="s">
        <v>656</v>
      </c>
      <c r="C292" s="40" t="s">
        <v>209</v>
      </c>
      <c r="D292" s="42">
        <v>618</v>
      </c>
      <c r="E292" s="40" t="s">
        <v>662</v>
      </c>
      <c r="F292" s="41" t="s">
        <v>324</v>
      </c>
      <c r="G292" s="40" t="s">
        <v>916</v>
      </c>
    </row>
    <row r="293" spans="1:7">
      <c r="A293" s="40" t="s">
        <v>146</v>
      </c>
      <c r="B293" s="41" t="s">
        <v>656</v>
      </c>
      <c r="C293" s="40" t="s">
        <v>209</v>
      </c>
      <c r="D293" s="42">
        <v>26.83</v>
      </c>
      <c r="E293" s="40" t="s">
        <v>657</v>
      </c>
      <c r="F293" s="41" t="s">
        <v>391</v>
      </c>
      <c r="G293" s="40" t="s">
        <v>917</v>
      </c>
    </row>
    <row r="294" spans="1:7">
      <c r="A294" s="40" t="s">
        <v>146</v>
      </c>
      <c r="B294" s="41" t="s">
        <v>656</v>
      </c>
      <c r="C294" s="40" t="s">
        <v>209</v>
      </c>
      <c r="D294" s="42">
        <v>-26.83</v>
      </c>
      <c r="E294" s="40" t="s">
        <v>657</v>
      </c>
      <c r="F294" s="41" t="s">
        <v>391</v>
      </c>
      <c r="G294" s="40" t="s">
        <v>918</v>
      </c>
    </row>
    <row r="295" spans="1:7" ht="24">
      <c r="A295" s="40" t="s">
        <v>146</v>
      </c>
      <c r="B295" s="41" t="s">
        <v>656</v>
      </c>
      <c r="C295" s="40" t="s">
        <v>209</v>
      </c>
      <c r="D295" s="42">
        <v>16.8</v>
      </c>
      <c r="E295" s="40" t="s">
        <v>662</v>
      </c>
      <c r="F295" s="41" t="s">
        <v>391</v>
      </c>
      <c r="G295" s="40" t="s">
        <v>919</v>
      </c>
    </row>
    <row r="296" spans="1:7" ht="24">
      <c r="A296" s="40" t="s">
        <v>146</v>
      </c>
      <c r="B296" s="41" t="s">
        <v>656</v>
      </c>
      <c r="C296" s="40" t="s">
        <v>209</v>
      </c>
      <c r="D296" s="42">
        <v>14.3</v>
      </c>
      <c r="E296" s="40" t="s">
        <v>662</v>
      </c>
      <c r="F296" s="41" t="s">
        <v>391</v>
      </c>
      <c r="G296" s="40" t="s">
        <v>917</v>
      </c>
    </row>
    <row r="297" spans="1:7">
      <c r="A297" s="40" t="s">
        <v>146</v>
      </c>
      <c r="B297" s="41" t="s">
        <v>656</v>
      </c>
      <c r="C297" s="40" t="s">
        <v>209</v>
      </c>
      <c r="D297" s="42">
        <v>-3</v>
      </c>
      <c r="E297" s="40" t="s">
        <v>675</v>
      </c>
      <c r="F297" s="41" t="s">
        <v>450</v>
      </c>
      <c r="G297" s="40" t="s">
        <v>920</v>
      </c>
    </row>
    <row r="298" spans="1:7" ht="24">
      <c r="A298" s="40" t="s">
        <v>146</v>
      </c>
      <c r="B298" s="41" t="s">
        <v>656</v>
      </c>
      <c r="C298" s="40" t="s">
        <v>209</v>
      </c>
      <c r="D298" s="42">
        <v>635.62</v>
      </c>
      <c r="E298" s="40" t="s">
        <v>662</v>
      </c>
      <c r="F298" s="41" t="s">
        <v>450</v>
      </c>
      <c r="G298" s="40" t="s">
        <v>921</v>
      </c>
    </row>
    <row r="299" spans="1:7" ht="24">
      <c r="A299" s="40" t="s">
        <v>146</v>
      </c>
      <c r="B299" s="41" t="s">
        <v>656</v>
      </c>
      <c r="C299" s="40" t="s">
        <v>209</v>
      </c>
      <c r="D299" s="42">
        <v>3045.86</v>
      </c>
      <c r="E299" s="40" t="s">
        <v>662</v>
      </c>
      <c r="F299" s="41" t="s">
        <v>508</v>
      </c>
      <c r="G299" s="40" t="s">
        <v>922</v>
      </c>
    </row>
    <row r="300" spans="1:7" ht="24">
      <c r="A300" s="40" t="s">
        <v>146</v>
      </c>
      <c r="B300" s="41" t="s">
        <v>656</v>
      </c>
      <c r="C300" s="40" t="s">
        <v>209</v>
      </c>
      <c r="D300" s="42">
        <v>51.8</v>
      </c>
      <c r="E300" s="40" t="s">
        <v>662</v>
      </c>
      <c r="F300" s="41" t="s">
        <v>508</v>
      </c>
      <c r="G300" s="40" t="s">
        <v>923</v>
      </c>
    </row>
    <row r="301" spans="1:7">
      <c r="A301" s="40" t="s">
        <v>146</v>
      </c>
      <c r="B301" s="41" t="s">
        <v>656</v>
      </c>
      <c r="C301" s="40" t="s">
        <v>209</v>
      </c>
      <c r="D301" s="42">
        <v>1137.24</v>
      </c>
      <c r="E301" s="40" t="s">
        <v>664</v>
      </c>
      <c r="F301" s="41" t="s">
        <v>341</v>
      </c>
      <c r="G301" s="40"/>
    </row>
    <row r="302" spans="1:7" ht="24">
      <c r="A302" s="40" t="s">
        <v>146</v>
      </c>
      <c r="B302" s="41" t="s">
        <v>656</v>
      </c>
      <c r="C302" s="40" t="s">
        <v>209</v>
      </c>
      <c r="D302" s="42">
        <v>-618</v>
      </c>
      <c r="E302" s="40" t="s">
        <v>662</v>
      </c>
      <c r="F302" s="41" t="s">
        <v>341</v>
      </c>
      <c r="G302" s="40" t="s">
        <v>916</v>
      </c>
    </row>
    <row r="303" spans="1:7">
      <c r="A303" s="40" t="s">
        <v>146</v>
      </c>
      <c r="B303" s="41" t="s">
        <v>656</v>
      </c>
      <c r="C303" s="40" t="s">
        <v>209</v>
      </c>
      <c r="D303" s="42">
        <v>-13.53</v>
      </c>
      <c r="E303" s="40" t="s">
        <v>675</v>
      </c>
      <c r="F303" s="41" t="s">
        <v>912</v>
      </c>
      <c r="G303" s="40" t="s">
        <v>919</v>
      </c>
    </row>
    <row r="304" spans="1:7" ht="24">
      <c r="A304" s="40" t="s">
        <v>146</v>
      </c>
      <c r="B304" s="41" t="s">
        <v>656</v>
      </c>
      <c r="C304" s="40" t="s">
        <v>209</v>
      </c>
      <c r="D304" s="42">
        <v>-635.62</v>
      </c>
      <c r="E304" s="40" t="s">
        <v>662</v>
      </c>
      <c r="F304" s="41" t="s">
        <v>506</v>
      </c>
      <c r="G304" s="40" t="s">
        <v>921</v>
      </c>
    </row>
    <row r="305" spans="1:7" ht="24">
      <c r="A305" s="40" t="s">
        <v>146</v>
      </c>
      <c r="B305" s="41" t="s">
        <v>680</v>
      </c>
      <c r="C305" s="40" t="s">
        <v>209</v>
      </c>
      <c r="D305" s="42">
        <v>206.25</v>
      </c>
      <c r="E305" s="40" t="s">
        <v>681</v>
      </c>
      <c r="F305" s="41" t="s">
        <v>251</v>
      </c>
      <c r="G305" s="40" t="s">
        <v>924</v>
      </c>
    </row>
    <row r="306" spans="1:7" ht="24">
      <c r="A306" s="40" t="s">
        <v>146</v>
      </c>
      <c r="B306" s="41" t="s">
        <v>686</v>
      </c>
      <c r="C306" s="40" t="s">
        <v>209</v>
      </c>
      <c r="D306" s="42">
        <v>27.12</v>
      </c>
      <c r="E306" s="40" t="s">
        <v>687</v>
      </c>
      <c r="F306" s="41" t="s">
        <v>251</v>
      </c>
      <c r="G306" s="40" t="s">
        <v>925</v>
      </c>
    </row>
    <row r="307" spans="1:7" ht="24">
      <c r="A307" s="40" t="s">
        <v>146</v>
      </c>
      <c r="B307" s="41" t="s">
        <v>686</v>
      </c>
      <c r="C307" s="40" t="s">
        <v>209</v>
      </c>
      <c r="D307" s="42">
        <v>191.86</v>
      </c>
      <c r="E307" s="40" t="s">
        <v>687</v>
      </c>
      <c r="F307" s="41" t="s">
        <v>251</v>
      </c>
      <c r="G307" s="40" t="s">
        <v>915</v>
      </c>
    </row>
    <row r="308" spans="1:7">
      <c r="A308" s="40" t="s">
        <v>268</v>
      </c>
      <c r="B308" s="41" t="s">
        <v>643</v>
      </c>
      <c r="C308" s="40" t="s">
        <v>209</v>
      </c>
      <c r="D308" s="42">
        <v>212.79</v>
      </c>
      <c r="E308" s="40" t="s">
        <v>644</v>
      </c>
      <c r="F308" s="41" t="s">
        <v>267</v>
      </c>
      <c r="G308" s="40"/>
    </row>
    <row r="309" spans="1:7">
      <c r="A309" s="40" t="s">
        <v>268</v>
      </c>
      <c r="B309" s="41" t="s">
        <v>643</v>
      </c>
      <c r="C309" s="40" t="s">
        <v>209</v>
      </c>
      <c r="D309" s="42">
        <v>188.06</v>
      </c>
      <c r="E309" s="40" t="s">
        <v>644</v>
      </c>
      <c r="F309" s="41" t="s">
        <v>319</v>
      </c>
      <c r="G309" s="40"/>
    </row>
    <row r="310" spans="1:7">
      <c r="A310" s="40" t="s">
        <v>268</v>
      </c>
      <c r="B310" s="41" t="s">
        <v>643</v>
      </c>
      <c r="C310" s="40" t="s">
        <v>209</v>
      </c>
      <c r="D310" s="42">
        <v>253.3</v>
      </c>
      <c r="E310" s="40" t="s">
        <v>644</v>
      </c>
      <c r="F310" s="41" t="s">
        <v>319</v>
      </c>
      <c r="G310" s="40"/>
    </row>
    <row r="311" spans="1:7">
      <c r="A311" s="40" t="s">
        <v>268</v>
      </c>
      <c r="B311" s="41" t="s">
        <v>643</v>
      </c>
      <c r="C311" s="40" t="s">
        <v>209</v>
      </c>
      <c r="D311" s="42">
        <v>273.93</v>
      </c>
      <c r="E311" s="40" t="s">
        <v>644</v>
      </c>
      <c r="F311" s="41" t="s">
        <v>387</v>
      </c>
      <c r="G311" s="40"/>
    </row>
    <row r="312" spans="1:7">
      <c r="A312" s="40" t="s">
        <v>268</v>
      </c>
      <c r="B312" s="41" t="s">
        <v>643</v>
      </c>
      <c r="C312" s="40" t="s">
        <v>209</v>
      </c>
      <c r="D312" s="42">
        <v>-1061.94</v>
      </c>
      <c r="E312" s="40" t="s">
        <v>645</v>
      </c>
      <c r="F312" s="41" t="s">
        <v>387</v>
      </c>
      <c r="G312" s="40" t="s">
        <v>926</v>
      </c>
    </row>
    <row r="313" spans="1:7">
      <c r="A313" s="40" t="s">
        <v>268</v>
      </c>
      <c r="B313" s="41" t="s">
        <v>643</v>
      </c>
      <c r="C313" s="40" t="s">
        <v>209</v>
      </c>
      <c r="D313" s="42">
        <v>92.66</v>
      </c>
      <c r="E313" s="40" t="s">
        <v>644</v>
      </c>
      <c r="F313" s="41" t="s">
        <v>435</v>
      </c>
      <c r="G313" s="40"/>
    </row>
    <row r="314" spans="1:7">
      <c r="A314" s="40" t="s">
        <v>268</v>
      </c>
      <c r="B314" s="41" t="s">
        <v>643</v>
      </c>
      <c r="C314" s="40" t="s">
        <v>209</v>
      </c>
      <c r="D314" s="42">
        <v>248.4648</v>
      </c>
      <c r="E314" s="40" t="s">
        <v>927</v>
      </c>
      <c r="F314" s="41" t="s">
        <v>435</v>
      </c>
      <c r="G314" s="40"/>
    </row>
    <row r="315" spans="1:7">
      <c r="A315" s="40" t="s">
        <v>268</v>
      </c>
      <c r="B315" s="41" t="s">
        <v>643</v>
      </c>
      <c r="C315" s="40" t="s">
        <v>209</v>
      </c>
      <c r="D315" s="42">
        <v>254.51</v>
      </c>
      <c r="E315" s="40" t="s">
        <v>644</v>
      </c>
      <c r="F315" s="41" t="s">
        <v>476</v>
      </c>
      <c r="G315" s="40"/>
    </row>
    <row r="316" spans="1:7">
      <c r="A316" s="40" t="s">
        <v>268</v>
      </c>
      <c r="B316" s="41" t="s">
        <v>643</v>
      </c>
      <c r="C316" s="40" t="s">
        <v>209</v>
      </c>
      <c r="D316" s="42">
        <v>42.58</v>
      </c>
      <c r="E316" s="40" t="s">
        <v>644</v>
      </c>
      <c r="F316" s="41" t="s">
        <v>476</v>
      </c>
      <c r="G316" s="40"/>
    </row>
    <row r="317" spans="1:7">
      <c r="A317" s="40" t="s">
        <v>268</v>
      </c>
      <c r="B317" s="41" t="s">
        <v>643</v>
      </c>
      <c r="C317" s="40" t="s">
        <v>209</v>
      </c>
      <c r="D317" s="42">
        <v>92.02</v>
      </c>
      <c r="E317" s="40" t="s">
        <v>645</v>
      </c>
      <c r="F317" s="41" t="s">
        <v>476</v>
      </c>
      <c r="G317" s="40" t="s">
        <v>928</v>
      </c>
    </row>
    <row r="318" spans="1:7">
      <c r="A318" s="40" t="s">
        <v>268</v>
      </c>
      <c r="B318" s="41" t="s">
        <v>656</v>
      </c>
      <c r="C318" s="40" t="s">
        <v>209</v>
      </c>
      <c r="D318" s="42">
        <v>1195.0999999999999</v>
      </c>
      <c r="E318" s="40" t="s">
        <v>664</v>
      </c>
      <c r="F318" s="41" t="s">
        <v>267</v>
      </c>
      <c r="G318" s="40"/>
    </row>
    <row r="319" spans="1:7">
      <c r="A319" s="40" t="s">
        <v>268</v>
      </c>
      <c r="B319" s="41" t="s">
        <v>656</v>
      </c>
      <c r="C319" s="40" t="s">
        <v>209</v>
      </c>
      <c r="D319" s="42">
        <v>-293.39999999999998</v>
      </c>
      <c r="E319" s="40" t="s">
        <v>657</v>
      </c>
      <c r="F319" s="41" t="s">
        <v>267</v>
      </c>
      <c r="G319" s="40" t="s">
        <v>929</v>
      </c>
    </row>
    <row r="320" spans="1:7">
      <c r="A320" s="40" t="s">
        <v>268</v>
      </c>
      <c r="B320" s="41" t="s">
        <v>656</v>
      </c>
      <c r="C320" s="40" t="s">
        <v>209</v>
      </c>
      <c r="D320" s="42">
        <v>613.59</v>
      </c>
      <c r="E320" s="40" t="s">
        <v>657</v>
      </c>
      <c r="F320" s="41" t="s">
        <v>267</v>
      </c>
      <c r="G320" s="40" t="s">
        <v>930</v>
      </c>
    </row>
    <row r="321" spans="1:7">
      <c r="A321" s="40" t="s">
        <v>268</v>
      </c>
      <c r="B321" s="41" t="s">
        <v>656</v>
      </c>
      <c r="C321" s="40" t="s">
        <v>209</v>
      </c>
      <c r="D321" s="42">
        <v>55.68</v>
      </c>
      <c r="E321" s="40" t="s">
        <v>657</v>
      </c>
      <c r="F321" s="41" t="s">
        <v>319</v>
      </c>
      <c r="G321" s="40" t="s">
        <v>931</v>
      </c>
    </row>
    <row r="322" spans="1:7">
      <c r="A322" s="40" t="s">
        <v>268</v>
      </c>
      <c r="B322" s="41" t="s">
        <v>656</v>
      </c>
      <c r="C322" s="40" t="s">
        <v>209</v>
      </c>
      <c r="D322" s="42">
        <v>445.5</v>
      </c>
      <c r="E322" s="40" t="s">
        <v>657</v>
      </c>
      <c r="F322" s="41" t="s">
        <v>387</v>
      </c>
      <c r="G322" s="40" t="s">
        <v>932</v>
      </c>
    </row>
    <row r="323" spans="1:7">
      <c r="A323" s="40" t="s">
        <v>268</v>
      </c>
      <c r="B323" s="41" t="s">
        <v>656</v>
      </c>
      <c r="C323" s="40" t="s">
        <v>209</v>
      </c>
      <c r="D323" s="42">
        <v>608.29999999999995</v>
      </c>
      <c r="E323" s="40" t="s">
        <v>657</v>
      </c>
      <c r="F323" s="41" t="s">
        <v>387</v>
      </c>
      <c r="G323" s="40" t="s">
        <v>933</v>
      </c>
    </row>
    <row r="324" spans="1:7">
      <c r="A324" s="40" t="s">
        <v>268</v>
      </c>
      <c r="B324" s="41" t="s">
        <v>656</v>
      </c>
      <c r="C324" s="40" t="s">
        <v>209</v>
      </c>
      <c r="D324" s="42">
        <v>-48.35</v>
      </c>
      <c r="E324" s="40" t="s">
        <v>657</v>
      </c>
      <c r="F324" s="41" t="s">
        <v>387</v>
      </c>
      <c r="G324" s="40" t="s">
        <v>934</v>
      </c>
    </row>
    <row r="325" spans="1:7">
      <c r="A325" s="40" t="s">
        <v>268</v>
      </c>
      <c r="B325" s="41" t="s">
        <v>656</v>
      </c>
      <c r="C325" s="40" t="s">
        <v>209</v>
      </c>
      <c r="D325" s="42">
        <v>59.95</v>
      </c>
      <c r="E325" s="40" t="s">
        <v>657</v>
      </c>
      <c r="F325" s="41" t="s">
        <v>387</v>
      </c>
      <c r="G325" s="40" t="s">
        <v>935</v>
      </c>
    </row>
    <row r="326" spans="1:7">
      <c r="A326" s="40" t="s">
        <v>268</v>
      </c>
      <c r="B326" s="41" t="s">
        <v>656</v>
      </c>
      <c r="C326" s="40" t="s">
        <v>209</v>
      </c>
      <c r="D326" s="42">
        <v>471.58</v>
      </c>
      <c r="E326" s="40" t="s">
        <v>664</v>
      </c>
      <c r="F326" s="41" t="s">
        <v>435</v>
      </c>
      <c r="G326" s="40"/>
    </row>
    <row r="327" spans="1:7">
      <c r="A327" s="40" t="s">
        <v>268</v>
      </c>
      <c r="B327" s="41" t="s">
        <v>656</v>
      </c>
      <c r="C327" s="40" t="s">
        <v>209</v>
      </c>
      <c r="D327" s="42">
        <v>397.72</v>
      </c>
      <c r="E327" s="40" t="s">
        <v>657</v>
      </c>
      <c r="F327" s="41" t="s">
        <v>435</v>
      </c>
      <c r="G327" s="40" t="s">
        <v>936</v>
      </c>
    </row>
    <row r="328" spans="1:7">
      <c r="A328" s="40" t="s">
        <v>268</v>
      </c>
      <c r="B328" s="41" t="s">
        <v>656</v>
      </c>
      <c r="C328" s="40" t="s">
        <v>209</v>
      </c>
      <c r="D328" s="42">
        <v>805.23</v>
      </c>
      <c r="E328" s="40" t="s">
        <v>657</v>
      </c>
      <c r="F328" s="41" t="s">
        <v>435</v>
      </c>
      <c r="G328" s="40" t="s">
        <v>937</v>
      </c>
    </row>
    <row r="329" spans="1:7">
      <c r="A329" s="40" t="s">
        <v>268</v>
      </c>
      <c r="B329" s="41" t="s">
        <v>656</v>
      </c>
      <c r="C329" s="40" t="s">
        <v>209</v>
      </c>
      <c r="D329" s="42">
        <v>565.12</v>
      </c>
      <c r="E329" s="40" t="s">
        <v>657</v>
      </c>
      <c r="F329" s="41" t="s">
        <v>435</v>
      </c>
      <c r="G329" s="40" t="s">
        <v>938</v>
      </c>
    </row>
    <row r="330" spans="1:7">
      <c r="A330" s="40" t="s">
        <v>268</v>
      </c>
      <c r="B330" s="41" t="s">
        <v>656</v>
      </c>
      <c r="C330" s="40" t="s">
        <v>209</v>
      </c>
      <c r="D330" s="42">
        <v>228.21</v>
      </c>
      <c r="E330" s="40" t="s">
        <v>664</v>
      </c>
      <c r="F330" s="41" t="s">
        <v>476</v>
      </c>
      <c r="G330" s="40"/>
    </row>
    <row r="331" spans="1:7">
      <c r="A331" s="40" t="s">
        <v>268</v>
      </c>
      <c r="B331" s="41" t="s">
        <v>656</v>
      </c>
      <c r="C331" s="40" t="s">
        <v>209</v>
      </c>
      <c r="D331" s="42">
        <v>209.3</v>
      </c>
      <c r="E331" s="40" t="s">
        <v>664</v>
      </c>
      <c r="F331" s="41" t="s">
        <v>476</v>
      </c>
      <c r="G331" s="40"/>
    </row>
    <row r="332" spans="1:7">
      <c r="A332" s="40" t="s">
        <v>268</v>
      </c>
      <c r="B332" s="41" t="s">
        <v>656</v>
      </c>
      <c r="C332" s="40" t="s">
        <v>209</v>
      </c>
      <c r="D332" s="42">
        <v>45</v>
      </c>
      <c r="E332" s="40" t="s">
        <v>657</v>
      </c>
      <c r="F332" s="41" t="s">
        <v>476</v>
      </c>
      <c r="G332" s="40" t="s">
        <v>939</v>
      </c>
    </row>
    <row r="333" spans="1:7">
      <c r="A333" s="40" t="s">
        <v>268</v>
      </c>
      <c r="B333" s="41" t="s">
        <v>656</v>
      </c>
      <c r="C333" s="40" t="s">
        <v>209</v>
      </c>
      <c r="D333" s="42">
        <v>160.18</v>
      </c>
      <c r="E333" s="40" t="s">
        <v>657</v>
      </c>
      <c r="F333" s="41" t="s">
        <v>476</v>
      </c>
      <c r="G333" s="40" t="s">
        <v>940</v>
      </c>
    </row>
    <row r="334" spans="1:7">
      <c r="A334" s="40" t="s">
        <v>268</v>
      </c>
      <c r="B334" s="41" t="s">
        <v>656</v>
      </c>
      <c r="C334" s="40" t="s">
        <v>209</v>
      </c>
      <c r="D334" s="42">
        <v>26.65</v>
      </c>
      <c r="E334" s="40" t="s">
        <v>657</v>
      </c>
      <c r="F334" s="41" t="s">
        <v>476</v>
      </c>
      <c r="G334" s="40" t="s">
        <v>941</v>
      </c>
    </row>
    <row r="335" spans="1:7">
      <c r="A335" s="40" t="s">
        <v>268</v>
      </c>
      <c r="B335" s="41" t="s">
        <v>656</v>
      </c>
      <c r="C335" s="40" t="s">
        <v>209</v>
      </c>
      <c r="D335" s="42">
        <v>20.07</v>
      </c>
      <c r="E335" s="40" t="s">
        <v>657</v>
      </c>
      <c r="F335" s="41" t="s">
        <v>476</v>
      </c>
      <c r="G335" s="40" t="s">
        <v>942</v>
      </c>
    </row>
    <row r="336" spans="1:7" ht="24">
      <c r="A336" s="40" t="s">
        <v>268</v>
      </c>
      <c r="B336" s="41" t="s">
        <v>680</v>
      </c>
      <c r="C336" s="40" t="s">
        <v>209</v>
      </c>
      <c r="D336" s="42">
        <v>514.79999999999995</v>
      </c>
      <c r="E336" s="40" t="s">
        <v>843</v>
      </c>
      <c r="F336" s="41" t="s">
        <v>319</v>
      </c>
      <c r="G336" s="40" t="s">
        <v>943</v>
      </c>
    </row>
    <row r="337" spans="1:7">
      <c r="A337" s="40" t="s">
        <v>298</v>
      </c>
      <c r="B337" s="41" t="s">
        <v>643</v>
      </c>
      <c r="C337" s="40" t="s">
        <v>209</v>
      </c>
      <c r="D337" s="42">
        <v>3.58</v>
      </c>
      <c r="E337" s="40" t="s">
        <v>644</v>
      </c>
      <c r="F337" s="41" t="s">
        <v>345</v>
      </c>
      <c r="G337" s="40"/>
    </row>
    <row r="338" spans="1:7">
      <c r="A338" s="40" t="s">
        <v>298</v>
      </c>
      <c r="B338" s="41" t="s">
        <v>643</v>
      </c>
      <c r="C338" s="40" t="s">
        <v>209</v>
      </c>
      <c r="D338" s="42">
        <v>20.25</v>
      </c>
      <c r="E338" s="40" t="s">
        <v>644</v>
      </c>
      <c r="F338" s="41" t="s">
        <v>345</v>
      </c>
      <c r="G338" s="40"/>
    </row>
    <row r="339" spans="1:7">
      <c r="A339" s="40" t="s">
        <v>298</v>
      </c>
      <c r="B339" s="41" t="s">
        <v>643</v>
      </c>
      <c r="C339" s="40" t="s">
        <v>209</v>
      </c>
      <c r="D339" s="42">
        <v>121.69</v>
      </c>
      <c r="E339" s="40" t="s">
        <v>644</v>
      </c>
      <c r="F339" s="41" t="s">
        <v>345</v>
      </c>
      <c r="G339" s="40"/>
    </row>
    <row r="340" spans="1:7">
      <c r="A340" s="40" t="s">
        <v>298</v>
      </c>
      <c r="B340" s="41" t="s">
        <v>643</v>
      </c>
      <c r="C340" s="40" t="s">
        <v>209</v>
      </c>
      <c r="D340" s="42">
        <v>2288.8200000000002</v>
      </c>
      <c r="E340" s="40" t="s">
        <v>645</v>
      </c>
      <c r="F340" s="41" t="s">
        <v>345</v>
      </c>
      <c r="G340" s="40" t="s">
        <v>944</v>
      </c>
    </row>
    <row r="341" spans="1:7">
      <c r="A341" s="40" t="s">
        <v>298</v>
      </c>
      <c r="B341" s="41" t="s">
        <v>643</v>
      </c>
      <c r="C341" s="40" t="s">
        <v>209</v>
      </c>
      <c r="D341" s="42">
        <v>84.06</v>
      </c>
      <c r="E341" s="40" t="s">
        <v>645</v>
      </c>
      <c r="F341" s="41" t="s">
        <v>345</v>
      </c>
      <c r="G341" s="40" t="s">
        <v>945</v>
      </c>
    </row>
    <row r="342" spans="1:7">
      <c r="A342" s="40" t="s">
        <v>298</v>
      </c>
      <c r="B342" s="41" t="s">
        <v>643</v>
      </c>
      <c r="C342" s="40" t="s">
        <v>209</v>
      </c>
      <c r="D342" s="42">
        <v>39.799999999999997</v>
      </c>
      <c r="E342" s="40" t="s">
        <v>644</v>
      </c>
      <c r="F342" s="41" t="s">
        <v>297</v>
      </c>
      <c r="G342" s="40"/>
    </row>
    <row r="343" spans="1:7">
      <c r="A343" s="40" t="s">
        <v>298</v>
      </c>
      <c r="B343" s="41" t="s">
        <v>643</v>
      </c>
      <c r="C343" s="40" t="s">
        <v>209</v>
      </c>
      <c r="D343" s="42">
        <v>29.72</v>
      </c>
      <c r="E343" s="40" t="s">
        <v>644</v>
      </c>
      <c r="F343" s="41" t="s">
        <v>297</v>
      </c>
      <c r="G343" s="40"/>
    </row>
    <row r="344" spans="1:7">
      <c r="A344" s="40" t="s">
        <v>298</v>
      </c>
      <c r="B344" s="41" t="s">
        <v>643</v>
      </c>
      <c r="C344" s="40" t="s">
        <v>209</v>
      </c>
      <c r="D344" s="42">
        <v>-0.52</v>
      </c>
      <c r="E344" s="40" t="s">
        <v>767</v>
      </c>
      <c r="F344" s="41" t="s">
        <v>297</v>
      </c>
      <c r="G344" s="40" t="s">
        <v>946</v>
      </c>
    </row>
    <row r="345" spans="1:7">
      <c r="A345" s="40" t="s">
        <v>298</v>
      </c>
      <c r="B345" s="41" t="s">
        <v>643</v>
      </c>
      <c r="C345" s="40" t="s">
        <v>209</v>
      </c>
      <c r="D345" s="42">
        <v>170.75</v>
      </c>
      <c r="E345" s="40" t="s">
        <v>644</v>
      </c>
      <c r="F345" s="41" t="s">
        <v>428</v>
      </c>
      <c r="G345" s="40"/>
    </row>
    <row r="346" spans="1:7">
      <c r="A346" s="40" t="s">
        <v>298</v>
      </c>
      <c r="B346" s="41" t="s">
        <v>643</v>
      </c>
      <c r="C346" s="40" t="s">
        <v>209</v>
      </c>
      <c r="D346" s="42">
        <v>227.33</v>
      </c>
      <c r="E346" s="40" t="s">
        <v>644</v>
      </c>
      <c r="F346" s="41" t="s">
        <v>428</v>
      </c>
      <c r="G346" s="40"/>
    </row>
    <row r="347" spans="1:7">
      <c r="A347" s="40" t="s">
        <v>298</v>
      </c>
      <c r="B347" s="41" t="s">
        <v>643</v>
      </c>
      <c r="C347" s="40" t="s">
        <v>209</v>
      </c>
      <c r="D347" s="42">
        <v>171.08</v>
      </c>
      <c r="E347" s="40" t="s">
        <v>645</v>
      </c>
      <c r="F347" s="41" t="s">
        <v>428</v>
      </c>
      <c r="G347" s="40" t="s">
        <v>947</v>
      </c>
    </row>
    <row r="348" spans="1:7">
      <c r="A348" s="40" t="s">
        <v>298</v>
      </c>
      <c r="B348" s="41" t="s">
        <v>656</v>
      </c>
      <c r="C348" s="40" t="s">
        <v>209</v>
      </c>
      <c r="D348" s="42">
        <v>-372.41</v>
      </c>
      <c r="E348" s="40" t="s">
        <v>657</v>
      </c>
      <c r="F348" s="41" t="s">
        <v>345</v>
      </c>
      <c r="G348" s="40" t="s">
        <v>948</v>
      </c>
    </row>
    <row r="349" spans="1:7">
      <c r="A349" s="40" t="s">
        <v>298</v>
      </c>
      <c r="B349" s="41" t="s">
        <v>656</v>
      </c>
      <c r="C349" s="40" t="s">
        <v>209</v>
      </c>
      <c r="D349" s="42">
        <v>-82.15</v>
      </c>
      <c r="E349" s="40" t="s">
        <v>657</v>
      </c>
      <c r="F349" s="41" t="s">
        <v>345</v>
      </c>
      <c r="G349" s="40" t="s">
        <v>949</v>
      </c>
    </row>
    <row r="350" spans="1:7">
      <c r="A350" s="40" t="s">
        <v>298</v>
      </c>
      <c r="B350" s="41" t="s">
        <v>656</v>
      </c>
      <c r="C350" s="40" t="s">
        <v>209</v>
      </c>
      <c r="D350" s="42">
        <v>-1861.51</v>
      </c>
      <c r="E350" s="40" t="s">
        <v>657</v>
      </c>
      <c r="F350" s="41" t="s">
        <v>345</v>
      </c>
      <c r="G350" s="40" t="s">
        <v>950</v>
      </c>
    </row>
    <row r="351" spans="1:7">
      <c r="A351" s="40" t="s">
        <v>298</v>
      </c>
      <c r="B351" s="41" t="s">
        <v>656</v>
      </c>
      <c r="C351" s="40" t="s">
        <v>209</v>
      </c>
      <c r="D351" s="42">
        <v>372.41</v>
      </c>
      <c r="E351" s="40" t="s">
        <v>657</v>
      </c>
      <c r="F351" s="41" t="s">
        <v>345</v>
      </c>
      <c r="G351" s="40" t="s">
        <v>948</v>
      </c>
    </row>
    <row r="352" spans="1:7">
      <c r="A352" s="40" t="s">
        <v>298</v>
      </c>
      <c r="B352" s="41" t="s">
        <v>656</v>
      </c>
      <c r="C352" s="40" t="s">
        <v>209</v>
      </c>
      <c r="D352" s="42">
        <v>69.95</v>
      </c>
      <c r="E352" s="40" t="s">
        <v>657</v>
      </c>
      <c r="F352" s="41" t="s">
        <v>345</v>
      </c>
      <c r="G352" s="40" t="s">
        <v>951</v>
      </c>
    </row>
    <row r="353" spans="1:7">
      <c r="A353" s="40" t="s">
        <v>298</v>
      </c>
      <c r="B353" s="41" t="s">
        <v>656</v>
      </c>
      <c r="C353" s="40" t="s">
        <v>209</v>
      </c>
      <c r="D353" s="42">
        <v>136.80000000000001</v>
      </c>
      <c r="E353" s="40" t="s">
        <v>657</v>
      </c>
      <c r="F353" s="41" t="s">
        <v>345</v>
      </c>
      <c r="G353" s="40" t="s">
        <v>952</v>
      </c>
    </row>
    <row r="354" spans="1:7">
      <c r="A354" s="40" t="s">
        <v>298</v>
      </c>
      <c r="B354" s="41" t="s">
        <v>656</v>
      </c>
      <c r="C354" s="40" t="s">
        <v>209</v>
      </c>
      <c r="D354" s="42">
        <v>6150.52</v>
      </c>
      <c r="E354" s="40" t="s">
        <v>657</v>
      </c>
      <c r="F354" s="41" t="s">
        <v>345</v>
      </c>
      <c r="G354" s="40" t="s">
        <v>953</v>
      </c>
    </row>
    <row r="355" spans="1:7">
      <c r="A355" s="40" t="s">
        <v>298</v>
      </c>
      <c r="B355" s="41" t="s">
        <v>656</v>
      </c>
      <c r="C355" s="40" t="s">
        <v>209</v>
      </c>
      <c r="D355" s="42">
        <v>427.24</v>
      </c>
      <c r="E355" s="40" t="s">
        <v>657</v>
      </c>
      <c r="F355" s="41" t="s">
        <v>345</v>
      </c>
      <c r="G355" s="40" t="s">
        <v>953</v>
      </c>
    </row>
    <row r="356" spans="1:7">
      <c r="A356" s="40" t="s">
        <v>298</v>
      </c>
      <c r="B356" s="41" t="s">
        <v>656</v>
      </c>
      <c r="C356" s="40" t="s">
        <v>209</v>
      </c>
      <c r="D356" s="42">
        <v>900.7</v>
      </c>
      <c r="E356" s="40" t="s">
        <v>657</v>
      </c>
      <c r="F356" s="41" t="s">
        <v>345</v>
      </c>
      <c r="G356" s="40" t="s">
        <v>954</v>
      </c>
    </row>
    <row r="357" spans="1:7">
      <c r="A357" s="40" t="s">
        <v>298</v>
      </c>
      <c r="B357" s="41" t="s">
        <v>656</v>
      </c>
      <c r="C357" s="40" t="s">
        <v>209</v>
      </c>
      <c r="D357" s="42">
        <v>193.2</v>
      </c>
      <c r="E357" s="40" t="s">
        <v>657</v>
      </c>
      <c r="F357" s="41" t="s">
        <v>345</v>
      </c>
      <c r="G357" s="40" t="s">
        <v>955</v>
      </c>
    </row>
    <row r="358" spans="1:7">
      <c r="A358" s="40" t="s">
        <v>298</v>
      </c>
      <c r="B358" s="41" t="s">
        <v>656</v>
      </c>
      <c r="C358" s="40" t="s">
        <v>209</v>
      </c>
      <c r="D358" s="42">
        <v>11920.28</v>
      </c>
      <c r="E358" s="40" t="s">
        <v>657</v>
      </c>
      <c r="F358" s="41" t="s">
        <v>345</v>
      </c>
      <c r="G358" s="40" t="s">
        <v>956</v>
      </c>
    </row>
    <row r="359" spans="1:7">
      <c r="A359" s="40" t="s">
        <v>298</v>
      </c>
      <c r="B359" s="41" t="s">
        <v>656</v>
      </c>
      <c r="C359" s="40" t="s">
        <v>209</v>
      </c>
      <c r="D359" s="42">
        <v>191.28</v>
      </c>
      <c r="E359" s="40" t="s">
        <v>657</v>
      </c>
      <c r="F359" s="41" t="s">
        <v>345</v>
      </c>
      <c r="G359" s="40" t="s">
        <v>957</v>
      </c>
    </row>
    <row r="360" spans="1:7">
      <c r="A360" s="40" t="s">
        <v>298</v>
      </c>
      <c r="B360" s="41" t="s">
        <v>656</v>
      </c>
      <c r="C360" s="40" t="s">
        <v>209</v>
      </c>
      <c r="D360" s="42">
        <v>355.22</v>
      </c>
      <c r="E360" s="40" t="s">
        <v>657</v>
      </c>
      <c r="F360" s="41" t="s">
        <v>345</v>
      </c>
      <c r="G360" s="40" t="s">
        <v>958</v>
      </c>
    </row>
    <row r="361" spans="1:7">
      <c r="A361" s="40" t="s">
        <v>298</v>
      </c>
      <c r="B361" s="41" t="s">
        <v>656</v>
      </c>
      <c r="C361" s="40" t="s">
        <v>209</v>
      </c>
      <c r="D361" s="42">
        <v>159.4</v>
      </c>
      <c r="E361" s="40" t="s">
        <v>657</v>
      </c>
      <c r="F361" s="41" t="s">
        <v>345</v>
      </c>
      <c r="G361" s="40" t="s">
        <v>959</v>
      </c>
    </row>
    <row r="362" spans="1:7">
      <c r="A362" s="40" t="s">
        <v>298</v>
      </c>
      <c r="B362" s="41" t="s">
        <v>656</v>
      </c>
      <c r="C362" s="40" t="s">
        <v>209</v>
      </c>
      <c r="D362" s="42">
        <v>735.18</v>
      </c>
      <c r="E362" s="40" t="s">
        <v>657</v>
      </c>
      <c r="F362" s="41" t="s">
        <v>345</v>
      </c>
      <c r="G362" s="40" t="s">
        <v>949</v>
      </c>
    </row>
    <row r="363" spans="1:7">
      <c r="A363" s="40" t="s">
        <v>298</v>
      </c>
      <c r="B363" s="41" t="s">
        <v>656</v>
      </c>
      <c r="C363" s="40" t="s">
        <v>209</v>
      </c>
      <c r="D363" s="42">
        <v>267.60000000000002</v>
      </c>
      <c r="E363" s="40" t="s">
        <v>657</v>
      </c>
      <c r="F363" s="41" t="s">
        <v>345</v>
      </c>
      <c r="G363" s="40" t="s">
        <v>949</v>
      </c>
    </row>
    <row r="364" spans="1:7">
      <c r="A364" s="40" t="s">
        <v>298</v>
      </c>
      <c r="B364" s="41" t="s">
        <v>656</v>
      </c>
      <c r="C364" s="40" t="s">
        <v>209</v>
      </c>
      <c r="D364" s="42">
        <v>1861.51</v>
      </c>
      <c r="E364" s="40" t="s">
        <v>657</v>
      </c>
      <c r="F364" s="41" t="s">
        <v>345</v>
      </c>
      <c r="G364" s="40" t="s">
        <v>950</v>
      </c>
    </row>
    <row r="365" spans="1:7" ht="24">
      <c r="A365" s="40" t="s">
        <v>298</v>
      </c>
      <c r="B365" s="41" t="s">
        <v>656</v>
      </c>
      <c r="C365" s="40" t="s">
        <v>209</v>
      </c>
      <c r="D365" s="42">
        <v>134.38</v>
      </c>
      <c r="E365" s="40" t="s">
        <v>662</v>
      </c>
      <c r="F365" s="41" t="s">
        <v>345</v>
      </c>
      <c r="G365" s="40" t="s">
        <v>960</v>
      </c>
    </row>
    <row r="366" spans="1:7" ht="24">
      <c r="A366" s="40" t="s">
        <v>298</v>
      </c>
      <c r="B366" s="41" t="s">
        <v>656</v>
      </c>
      <c r="C366" s="40" t="s">
        <v>209</v>
      </c>
      <c r="D366" s="42">
        <v>101.09</v>
      </c>
      <c r="E366" s="40" t="s">
        <v>662</v>
      </c>
      <c r="F366" s="41" t="s">
        <v>345</v>
      </c>
      <c r="G366" s="40" t="s">
        <v>961</v>
      </c>
    </row>
    <row r="367" spans="1:7">
      <c r="A367" s="40" t="s">
        <v>298</v>
      </c>
      <c r="B367" s="41" t="s">
        <v>656</v>
      </c>
      <c r="C367" s="40" t="s">
        <v>209</v>
      </c>
      <c r="D367" s="42">
        <v>-205.98</v>
      </c>
      <c r="E367" s="40" t="s">
        <v>657</v>
      </c>
      <c r="F367" s="41" t="s">
        <v>297</v>
      </c>
      <c r="G367" s="40" t="s">
        <v>962</v>
      </c>
    </row>
    <row r="368" spans="1:7">
      <c r="A368" s="40" t="s">
        <v>298</v>
      </c>
      <c r="B368" s="41" t="s">
        <v>656</v>
      </c>
      <c r="C368" s="40" t="s">
        <v>209</v>
      </c>
      <c r="D368" s="42">
        <v>202.85</v>
      </c>
      <c r="E368" s="40" t="s">
        <v>740</v>
      </c>
      <c r="F368" s="41" t="s">
        <v>297</v>
      </c>
      <c r="G368" s="40" t="s">
        <v>963</v>
      </c>
    </row>
    <row r="369" spans="1:7">
      <c r="A369" s="40" t="s">
        <v>298</v>
      </c>
      <c r="B369" s="41" t="s">
        <v>656</v>
      </c>
      <c r="C369" s="40" t="s">
        <v>209</v>
      </c>
      <c r="D369" s="42">
        <v>24.47</v>
      </c>
      <c r="E369" s="40" t="s">
        <v>740</v>
      </c>
      <c r="F369" s="41" t="s">
        <v>297</v>
      </c>
      <c r="G369" s="40" t="s">
        <v>964</v>
      </c>
    </row>
    <row r="370" spans="1:7">
      <c r="A370" s="40" t="s">
        <v>298</v>
      </c>
      <c r="B370" s="41" t="s">
        <v>656</v>
      </c>
      <c r="C370" s="40" t="s">
        <v>209</v>
      </c>
      <c r="D370" s="42">
        <v>964.81</v>
      </c>
      <c r="E370" s="40" t="s">
        <v>664</v>
      </c>
      <c r="F370" s="41" t="s">
        <v>428</v>
      </c>
      <c r="G370" s="40"/>
    </row>
    <row r="371" spans="1:7">
      <c r="A371" s="40" t="s">
        <v>298</v>
      </c>
      <c r="B371" s="41" t="s">
        <v>656</v>
      </c>
      <c r="C371" s="40" t="s">
        <v>209</v>
      </c>
      <c r="D371" s="42">
        <v>1766</v>
      </c>
      <c r="E371" s="40" t="s">
        <v>657</v>
      </c>
      <c r="F371" s="41" t="s">
        <v>428</v>
      </c>
      <c r="G371" s="40" t="s">
        <v>965</v>
      </c>
    </row>
    <row r="372" spans="1:7" ht="24">
      <c r="A372" s="40" t="s">
        <v>298</v>
      </c>
      <c r="B372" s="41" t="s">
        <v>656</v>
      </c>
      <c r="C372" s="40" t="s">
        <v>209</v>
      </c>
      <c r="D372" s="42">
        <v>28.23</v>
      </c>
      <c r="E372" s="40" t="s">
        <v>662</v>
      </c>
      <c r="F372" s="41" t="s">
        <v>428</v>
      </c>
      <c r="G372" s="40" t="s">
        <v>966</v>
      </c>
    </row>
    <row r="373" spans="1:7" ht="24">
      <c r="A373" s="40" t="s">
        <v>298</v>
      </c>
      <c r="B373" s="41" t="s">
        <v>656</v>
      </c>
      <c r="C373" s="40" t="s">
        <v>209</v>
      </c>
      <c r="D373" s="42">
        <v>6.54</v>
      </c>
      <c r="E373" s="40" t="s">
        <v>662</v>
      </c>
      <c r="F373" s="41" t="s">
        <v>428</v>
      </c>
      <c r="G373" s="40" t="s">
        <v>967</v>
      </c>
    </row>
    <row r="374" spans="1:7" ht="24">
      <c r="A374" s="40" t="s">
        <v>298</v>
      </c>
      <c r="B374" s="41" t="s">
        <v>656</v>
      </c>
      <c r="C374" s="40" t="s">
        <v>209</v>
      </c>
      <c r="D374" s="42">
        <v>46.52</v>
      </c>
      <c r="E374" s="40" t="s">
        <v>662</v>
      </c>
      <c r="F374" s="41" t="s">
        <v>428</v>
      </c>
      <c r="G374" s="40" t="s">
        <v>968</v>
      </c>
    </row>
    <row r="375" spans="1:7" ht="24">
      <c r="A375" s="40" t="s">
        <v>298</v>
      </c>
      <c r="B375" s="41" t="s">
        <v>712</v>
      </c>
      <c r="C375" s="40" t="s">
        <v>209</v>
      </c>
      <c r="D375" s="42">
        <v>99.06</v>
      </c>
      <c r="E375" s="40" t="s">
        <v>969</v>
      </c>
      <c r="F375" s="41" t="s">
        <v>297</v>
      </c>
      <c r="G375" s="40" t="s">
        <v>970</v>
      </c>
    </row>
    <row r="376" spans="1:7" ht="24">
      <c r="A376" s="40" t="s">
        <v>298</v>
      </c>
      <c r="B376" s="41" t="s">
        <v>706</v>
      </c>
      <c r="C376" s="40" t="s">
        <v>209</v>
      </c>
      <c r="D376" s="42">
        <v>21</v>
      </c>
      <c r="E376" s="40" t="s">
        <v>800</v>
      </c>
      <c r="F376" s="41" t="s">
        <v>297</v>
      </c>
      <c r="G376" s="40" t="s">
        <v>971</v>
      </c>
    </row>
    <row r="377" spans="1:7" ht="24">
      <c r="A377" s="40" t="s">
        <v>298</v>
      </c>
      <c r="B377" s="41" t="s">
        <v>706</v>
      </c>
      <c r="C377" s="40" t="s">
        <v>209</v>
      </c>
      <c r="D377" s="42">
        <v>223.86</v>
      </c>
      <c r="E377" s="40" t="s">
        <v>707</v>
      </c>
      <c r="F377" s="41" t="s">
        <v>297</v>
      </c>
      <c r="G377" s="40" t="s">
        <v>970</v>
      </c>
    </row>
    <row r="378" spans="1:7" ht="24">
      <c r="A378" s="40" t="s">
        <v>298</v>
      </c>
      <c r="B378" s="41" t="s">
        <v>706</v>
      </c>
      <c r="C378" s="40" t="s">
        <v>209</v>
      </c>
      <c r="D378" s="42">
        <v>274.94</v>
      </c>
      <c r="E378" s="40" t="s">
        <v>707</v>
      </c>
      <c r="F378" s="41" t="s">
        <v>297</v>
      </c>
      <c r="G378" s="40" t="s">
        <v>972</v>
      </c>
    </row>
    <row r="379" spans="1:7" ht="24">
      <c r="A379" s="40" t="s">
        <v>298</v>
      </c>
      <c r="B379" s="41" t="s">
        <v>678</v>
      </c>
      <c r="C379" s="40" t="s">
        <v>209</v>
      </c>
      <c r="D379" s="42">
        <v>107.79</v>
      </c>
      <c r="E379" s="40" t="s">
        <v>715</v>
      </c>
      <c r="F379" s="41" t="s">
        <v>297</v>
      </c>
      <c r="G379" s="40" t="s">
        <v>973</v>
      </c>
    </row>
    <row r="380" spans="1:7" ht="24">
      <c r="A380" s="40" t="s">
        <v>298</v>
      </c>
      <c r="B380" s="41" t="s">
        <v>716</v>
      </c>
      <c r="C380" s="40" t="s">
        <v>209</v>
      </c>
      <c r="D380" s="42">
        <v>24</v>
      </c>
      <c r="E380" s="40" t="s">
        <v>717</v>
      </c>
      <c r="F380" s="41" t="s">
        <v>297</v>
      </c>
      <c r="G380" s="40" t="s">
        <v>974</v>
      </c>
    </row>
    <row r="381" spans="1:7" ht="24">
      <c r="A381" s="40" t="s">
        <v>298</v>
      </c>
      <c r="B381" s="41" t="s">
        <v>716</v>
      </c>
      <c r="C381" s="40" t="s">
        <v>209</v>
      </c>
      <c r="D381" s="42">
        <v>9.23</v>
      </c>
      <c r="E381" s="40" t="s">
        <v>717</v>
      </c>
      <c r="F381" s="41" t="s">
        <v>297</v>
      </c>
      <c r="G381" s="40" t="s">
        <v>975</v>
      </c>
    </row>
    <row r="382" spans="1:7" ht="24">
      <c r="A382" s="40" t="s">
        <v>298</v>
      </c>
      <c r="B382" s="41" t="s">
        <v>716</v>
      </c>
      <c r="C382" s="40" t="s">
        <v>209</v>
      </c>
      <c r="D382" s="42">
        <v>170.04</v>
      </c>
      <c r="E382" s="40" t="s">
        <v>717</v>
      </c>
      <c r="F382" s="41" t="s">
        <v>297</v>
      </c>
      <c r="G382" s="40" t="s">
        <v>976</v>
      </c>
    </row>
    <row r="383" spans="1:7" ht="24">
      <c r="A383" s="40" t="s">
        <v>298</v>
      </c>
      <c r="B383" s="41" t="s">
        <v>716</v>
      </c>
      <c r="C383" s="40" t="s">
        <v>209</v>
      </c>
      <c r="D383" s="42">
        <v>73.86</v>
      </c>
      <c r="E383" s="40" t="s">
        <v>717</v>
      </c>
      <c r="F383" s="41" t="s">
        <v>428</v>
      </c>
      <c r="G383" s="40" t="s">
        <v>977</v>
      </c>
    </row>
    <row r="384" spans="1:7" ht="24">
      <c r="A384" s="40" t="s">
        <v>298</v>
      </c>
      <c r="B384" s="41" t="s">
        <v>808</v>
      </c>
      <c r="C384" s="40" t="s">
        <v>209</v>
      </c>
      <c r="D384" s="42">
        <v>157.5</v>
      </c>
      <c r="E384" s="40" t="s">
        <v>809</v>
      </c>
      <c r="F384" s="41" t="s">
        <v>428</v>
      </c>
      <c r="G384" s="40" t="s">
        <v>978</v>
      </c>
    </row>
    <row r="385" spans="1:7">
      <c r="A385" s="40" t="s">
        <v>356</v>
      </c>
      <c r="B385" s="41" t="s">
        <v>643</v>
      </c>
      <c r="C385" s="40" t="s">
        <v>209</v>
      </c>
      <c r="D385" s="42">
        <v>94.25</v>
      </c>
      <c r="E385" s="40" t="s">
        <v>644</v>
      </c>
      <c r="F385" s="41" t="s">
        <v>979</v>
      </c>
      <c r="G385" s="40"/>
    </row>
    <row r="386" spans="1:7">
      <c r="A386" s="40" t="s">
        <v>356</v>
      </c>
      <c r="B386" s="41" t="s">
        <v>643</v>
      </c>
      <c r="C386" s="40" t="s">
        <v>209</v>
      </c>
      <c r="D386" s="42">
        <v>39.99</v>
      </c>
      <c r="E386" s="40" t="s">
        <v>644</v>
      </c>
      <c r="F386" s="41" t="s">
        <v>440</v>
      </c>
      <c r="G386" s="40"/>
    </row>
    <row r="387" spans="1:7">
      <c r="A387" s="40" t="s">
        <v>356</v>
      </c>
      <c r="B387" s="41" t="s">
        <v>643</v>
      </c>
      <c r="C387" s="40" t="s">
        <v>209</v>
      </c>
      <c r="D387" s="42">
        <v>82.92</v>
      </c>
      <c r="E387" s="40" t="s">
        <v>645</v>
      </c>
      <c r="F387" s="41" t="s">
        <v>980</v>
      </c>
      <c r="G387" s="40" t="s">
        <v>981</v>
      </c>
    </row>
    <row r="388" spans="1:7">
      <c r="A388" s="40" t="s">
        <v>356</v>
      </c>
      <c r="B388" s="41" t="s">
        <v>643</v>
      </c>
      <c r="C388" s="40" t="s">
        <v>209</v>
      </c>
      <c r="D388" s="42">
        <v>10.79</v>
      </c>
      <c r="E388" s="40" t="s">
        <v>647</v>
      </c>
      <c r="F388" s="41" t="s">
        <v>980</v>
      </c>
      <c r="G388" s="40" t="s">
        <v>982</v>
      </c>
    </row>
    <row r="389" spans="1:7">
      <c r="A389" s="40" t="s">
        <v>356</v>
      </c>
      <c r="B389" s="41" t="s">
        <v>643</v>
      </c>
      <c r="C389" s="40" t="s">
        <v>209</v>
      </c>
      <c r="D389" s="42">
        <v>40.409999999999997</v>
      </c>
      <c r="E389" s="40" t="s">
        <v>644</v>
      </c>
      <c r="F389" s="41" t="s">
        <v>355</v>
      </c>
      <c r="G389" s="40"/>
    </row>
    <row r="390" spans="1:7">
      <c r="A390" s="40" t="s">
        <v>356</v>
      </c>
      <c r="B390" s="41" t="s">
        <v>643</v>
      </c>
      <c r="C390" s="40" t="s">
        <v>209</v>
      </c>
      <c r="D390" s="42">
        <v>9.5500000000000007</v>
      </c>
      <c r="E390" s="40" t="s">
        <v>644</v>
      </c>
      <c r="F390" s="41" t="s">
        <v>355</v>
      </c>
      <c r="G390" s="40"/>
    </row>
    <row r="391" spans="1:7">
      <c r="A391" s="40" t="s">
        <v>356</v>
      </c>
      <c r="B391" s="41" t="s">
        <v>643</v>
      </c>
      <c r="C391" s="40" t="s">
        <v>209</v>
      </c>
      <c r="D391" s="42">
        <v>24.36</v>
      </c>
      <c r="E391" s="40" t="s">
        <v>767</v>
      </c>
      <c r="F391" s="41" t="s">
        <v>355</v>
      </c>
      <c r="G391" s="40" t="s">
        <v>983</v>
      </c>
    </row>
    <row r="392" spans="1:7">
      <c r="A392" s="40" t="s">
        <v>356</v>
      </c>
      <c r="B392" s="41" t="s">
        <v>643</v>
      </c>
      <c r="C392" s="40" t="s">
        <v>209</v>
      </c>
      <c r="D392" s="42">
        <v>118.8</v>
      </c>
      <c r="E392" s="40" t="s">
        <v>647</v>
      </c>
      <c r="F392" s="41" t="s">
        <v>355</v>
      </c>
      <c r="G392" s="40" t="s">
        <v>984</v>
      </c>
    </row>
    <row r="393" spans="1:7">
      <c r="A393" s="40" t="s">
        <v>356</v>
      </c>
      <c r="B393" s="41" t="s">
        <v>643</v>
      </c>
      <c r="C393" s="40" t="s">
        <v>209</v>
      </c>
      <c r="D393" s="42">
        <v>11.56</v>
      </c>
      <c r="E393" s="40" t="s">
        <v>644</v>
      </c>
      <c r="F393" s="41" t="s">
        <v>474</v>
      </c>
      <c r="G393" s="40"/>
    </row>
    <row r="394" spans="1:7">
      <c r="A394" s="40" t="s">
        <v>356</v>
      </c>
      <c r="B394" s="41" t="s">
        <v>643</v>
      </c>
      <c r="C394" s="40" t="s">
        <v>209</v>
      </c>
      <c r="D394" s="42">
        <v>-19.559999999999999</v>
      </c>
      <c r="E394" s="40" t="s">
        <v>767</v>
      </c>
      <c r="F394" s="41" t="s">
        <v>474</v>
      </c>
      <c r="G394" s="40" t="s">
        <v>985</v>
      </c>
    </row>
    <row r="395" spans="1:7">
      <c r="A395" s="40" t="s">
        <v>356</v>
      </c>
      <c r="B395" s="41" t="s">
        <v>643</v>
      </c>
      <c r="C395" s="40" t="s">
        <v>209</v>
      </c>
      <c r="D395" s="42">
        <v>270.5</v>
      </c>
      <c r="E395" s="40" t="s">
        <v>986</v>
      </c>
      <c r="F395" s="41" t="s">
        <v>474</v>
      </c>
      <c r="G395" s="40" t="s">
        <v>987</v>
      </c>
    </row>
    <row r="396" spans="1:7">
      <c r="A396" s="40" t="s">
        <v>356</v>
      </c>
      <c r="B396" s="41" t="s">
        <v>656</v>
      </c>
      <c r="C396" s="40" t="s">
        <v>209</v>
      </c>
      <c r="D396" s="42">
        <v>-2.77</v>
      </c>
      <c r="E396" s="40" t="s">
        <v>675</v>
      </c>
      <c r="F396" s="41" t="s">
        <v>979</v>
      </c>
      <c r="G396" s="40" t="s">
        <v>988</v>
      </c>
    </row>
    <row r="397" spans="1:7" ht="24">
      <c r="A397" s="40" t="s">
        <v>356</v>
      </c>
      <c r="B397" s="41" t="s">
        <v>656</v>
      </c>
      <c r="C397" s="40" t="s">
        <v>209</v>
      </c>
      <c r="D397" s="42">
        <v>55.95</v>
      </c>
      <c r="E397" s="40" t="s">
        <v>662</v>
      </c>
      <c r="F397" s="41" t="s">
        <v>979</v>
      </c>
      <c r="G397" s="40" t="s">
        <v>989</v>
      </c>
    </row>
    <row r="398" spans="1:7">
      <c r="A398" s="40" t="s">
        <v>356</v>
      </c>
      <c r="B398" s="41" t="s">
        <v>656</v>
      </c>
      <c r="C398" s="40" t="s">
        <v>209</v>
      </c>
      <c r="D398" s="42">
        <v>20.399999999999999</v>
      </c>
      <c r="E398" s="40" t="s">
        <v>664</v>
      </c>
      <c r="F398" s="41" t="s">
        <v>440</v>
      </c>
      <c r="G398" s="40"/>
    </row>
    <row r="399" spans="1:7">
      <c r="A399" s="40" t="s">
        <v>356</v>
      </c>
      <c r="B399" s="41" t="s">
        <v>656</v>
      </c>
      <c r="C399" s="40" t="s">
        <v>209</v>
      </c>
      <c r="D399" s="42">
        <v>-13.48</v>
      </c>
      <c r="E399" s="40" t="s">
        <v>675</v>
      </c>
      <c r="F399" s="41" t="s">
        <v>440</v>
      </c>
      <c r="G399" s="40" t="s">
        <v>990</v>
      </c>
    </row>
    <row r="400" spans="1:7" ht="24">
      <c r="A400" s="40" t="s">
        <v>356</v>
      </c>
      <c r="B400" s="41" t="s">
        <v>656</v>
      </c>
      <c r="C400" s="40" t="s">
        <v>209</v>
      </c>
      <c r="D400" s="42">
        <v>-0.55000000000000004</v>
      </c>
      <c r="E400" s="40" t="s">
        <v>662</v>
      </c>
      <c r="F400" s="41" t="s">
        <v>440</v>
      </c>
      <c r="G400" s="40" t="s">
        <v>990</v>
      </c>
    </row>
    <row r="401" spans="1:7">
      <c r="A401" s="40" t="s">
        <v>356</v>
      </c>
      <c r="B401" s="41" t="s">
        <v>656</v>
      </c>
      <c r="C401" s="40" t="s">
        <v>209</v>
      </c>
      <c r="D401" s="42">
        <v>617.11</v>
      </c>
      <c r="E401" s="40" t="s">
        <v>664</v>
      </c>
      <c r="F401" s="41" t="s">
        <v>980</v>
      </c>
      <c r="G401" s="40"/>
    </row>
    <row r="402" spans="1:7" ht="24">
      <c r="A402" s="40" t="s">
        <v>356</v>
      </c>
      <c r="B402" s="41" t="s">
        <v>656</v>
      </c>
      <c r="C402" s="40" t="s">
        <v>209</v>
      </c>
      <c r="D402" s="42">
        <v>55</v>
      </c>
      <c r="E402" s="40" t="s">
        <v>662</v>
      </c>
      <c r="F402" s="41" t="s">
        <v>980</v>
      </c>
      <c r="G402" s="40" t="s">
        <v>991</v>
      </c>
    </row>
    <row r="403" spans="1:7">
      <c r="A403" s="40" t="s">
        <v>356</v>
      </c>
      <c r="B403" s="41" t="s">
        <v>656</v>
      </c>
      <c r="C403" s="40" t="s">
        <v>209</v>
      </c>
      <c r="D403" s="42">
        <v>63</v>
      </c>
      <c r="E403" s="40" t="s">
        <v>664</v>
      </c>
      <c r="F403" s="41" t="s">
        <v>355</v>
      </c>
      <c r="G403" s="40"/>
    </row>
    <row r="404" spans="1:7">
      <c r="A404" s="40" t="s">
        <v>356</v>
      </c>
      <c r="B404" s="41" t="s">
        <v>656</v>
      </c>
      <c r="C404" s="40" t="s">
        <v>209</v>
      </c>
      <c r="D404" s="42">
        <v>-4</v>
      </c>
      <c r="E404" s="40" t="s">
        <v>675</v>
      </c>
      <c r="F404" s="41" t="s">
        <v>355</v>
      </c>
      <c r="G404" s="40" t="s">
        <v>992</v>
      </c>
    </row>
    <row r="405" spans="1:7" ht="24">
      <c r="A405" s="40" t="s">
        <v>356</v>
      </c>
      <c r="B405" s="41" t="s">
        <v>656</v>
      </c>
      <c r="C405" s="40" t="s">
        <v>209</v>
      </c>
      <c r="D405" s="42">
        <v>91.07</v>
      </c>
      <c r="E405" s="40" t="s">
        <v>662</v>
      </c>
      <c r="F405" s="41" t="s">
        <v>355</v>
      </c>
      <c r="G405" s="40" t="s">
        <v>993</v>
      </c>
    </row>
    <row r="406" spans="1:7" ht="24">
      <c r="A406" s="40" t="s">
        <v>356</v>
      </c>
      <c r="B406" s="41" t="s">
        <v>656</v>
      </c>
      <c r="C406" s="40" t="s">
        <v>209</v>
      </c>
      <c r="D406" s="42">
        <v>47.69</v>
      </c>
      <c r="E406" s="40" t="s">
        <v>662</v>
      </c>
      <c r="F406" s="41" t="s">
        <v>355</v>
      </c>
      <c r="G406" s="40" t="s">
        <v>994</v>
      </c>
    </row>
    <row r="407" spans="1:7">
      <c r="A407" s="40" t="s">
        <v>356</v>
      </c>
      <c r="B407" s="41" t="s">
        <v>656</v>
      </c>
      <c r="C407" s="40" t="s">
        <v>209</v>
      </c>
      <c r="D407" s="42">
        <v>9.3699999999999992</v>
      </c>
      <c r="E407" s="40" t="s">
        <v>675</v>
      </c>
      <c r="F407" s="41" t="s">
        <v>474</v>
      </c>
      <c r="G407" s="40" t="s">
        <v>995</v>
      </c>
    </row>
    <row r="408" spans="1:7" ht="24">
      <c r="A408" s="40" t="s">
        <v>356</v>
      </c>
      <c r="B408" s="41" t="s">
        <v>712</v>
      </c>
      <c r="C408" s="40" t="s">
        <v>209</v>
      </c>
      <c r="D408" s="42">
        <v>-3294.9</v>
      </c>
      <c r="E408" s="40" t="s">
        <v>969</v>
      </c>
      <c r="F408" s="41" t="s">
        <v>980</v>
      </c>
      <c r="G408" s="40" t="s">
        <v>996</v>
      </c>
    </row>
    <row r="409" spans="1:7">
      <c r="A409" s="40" t="s">
        <v>356</v>
      </c>
      <c r="B409" s="41" t="s">
        <v>678</v>
      </c>
      <c r="C409" s="40" t="s">
        <v>209</v>
      </c>
      <c r="D409" s="42">
        <v>8.1</v>
      </c>
      <c r="E409" s="40" t="s">
        <v>997</v>
      </c>
      <c r="F409" s="41" t="s">
        <v>979</v>
      </c>
      <c r="G409" s="40"/>
    </row>
    <row r="410" spans="1:7" ht="24">
      <c r="A410" s="40" t="s">
        <v>356</v>
      </c>
      <c r="B410" s="41" t="s">
        <v>716</v>
      </c>
      <c r="C410" s="40" t="s">
        <v>209</v>
      </c>
      <c r="D410" s="42">
        <v>58.44</v>
      </c>
      <c r="E410" s="40" t="s">
        <v>717</v>
      </c>
      <c r="F410" s="41" t="s">
        <v>440</v>
      </c>
      <c r="G410" s="40" t="s">
        <v>998</v>
      </c>
    </row>
    <row r="411" spans="1:7" ht="24">
      <c r="A411" s="40" t="s">
        <v>356</v>
      </c>
      <c r="B411" s="41" t="s">
        <v>716</v>
      </c>
      <c r="C411" s="40" t="s">
        <v>209</v>
      </c>
      <c r="D411" s="42">
        <v>56.8</v>
      </c>
      <c r="E411" s="40" t="s">
        <v>999</v>
      </c>
      <c r="F411" s="41" t="s">
        <v>980</v>
      </c>
      <c r="G411" s="40" t="s">
        <v>1000</v>
      </c>
    </row>
    <row r="412" spans="1:7" ht="24">
      <c r="A412" s="40" t="s">
        <v>356</v>
      </c>
      <c r="B412" s="41" t="s">
        <v>716</v>
      </c>
      <c r="C412" s="40" t="s">
        <v>209</v>
      </c>
      <c r="D412" s="42">
        <v>139.91999999999999</v>
      </c>
      <c r="E412" s="40" t="s">
        <v>717</v>
      </c>
      <c r="F412" s="41" t="s">
        <v>474</v>
      </c>
      <c r="G412" s="40" t="s">
        <v>1001</v>
      </c>
    </row>
    <row r="413" spans="1:7">
      <c r="A413" s="40" t="s">
        <v>230</v>
      </c>
      <c r="B413" s="41" t="s">
        <v>643</v>
      </c>
      <c r="C413" s="40" t="s">
        <v>209</v>
      </c>
      <c r="D413" s="42">
        <v>111.45</v>
      </c>
      <c r="E413" s="40" t="s">
        <v>644</v>
      </c>
      <c r="F413" s="41" t="s">
        <v>229</v>
      </c>
      <c r="G413" s="40"/>
    </row>
    <row r="414" spans="1:7">
      <c r="A414" s="40" t="s">
        <v>230</v>
      </c>
      <c r="B414" s="41" t="s">
        <v>643</v>
      </c>
      <c r="C414" s="40" t="s">
        <v>209</v>
      </c>
      <c r="D414" s="42">
        <v>50.7</v>
      </c>
      <c r="E414" s="40" t="s">
        <v>644</v>
      </c>
      <c r="F414" s="41" t="s">
        <v>229</v>
      </c>
      <c r="G414" s="40"/>
    </row>
    <row r="415" spans="1:7">
      <c r="A415" s="40" t="s">
        <v>230</v>
      </c>
      <c r="B415" s="41" t="s">
        <v>643</v>
      </c>
      <c r="C415" s="40" t="s">
        <v>209</v>
      </c>
      <c r="D415" s="42">
        <v>-73.92</v>
      </c>
      <c r="E415" s="40" t="s">
        <v>647</v>
      </c>
      <c r="F415" s="41" t="s">
        <v>229</v>
      </c>
      <c r="G415" s="40" t="s">
        <v>1002</v>
      </c>
    </row>
    <row r="416" spans="1:7">
      <c r="A416" s="40" t="s">
        <v>230</v>
      </c>
      <c r="B416" s="41" t="s">
        <v>643</v>
      </c>
      <c r="C416" s="40" t="s">
        <v>209</v>
      </c>
      <c r="D416" s="42">
        <v>131.61000000000001</v>
      </c>
      <c r="E416" s="40" t="s">
        <v>647</v>
      </c>
      <c r="F416" s="41" t="s">
        <v>229</v>
      </c>
      <c r="G416" s="40" t="s">
        <v>1003</v>
      </c>
    </row>
    <row r="417" spans="1:7">
      <c r="A417" s="40" t="s">
        <v>230</v>
      </c>
      <c r="B417" s="41" t="s">
        <v>643</v>
      </c>
      <c r="C417" s="40" t="s">
        <v>209</v>
      </c>
      <c r="D417" s="42">
        <v>19.18</v>
      </c>
      <c r="E417" s="40" t="s">
        <v>645</v>
      </c>
      <c r="F417" s="41" t="s">
        <v>338</v>
      </c>
      <c r="G417" s="40" t="s">
        <v>1004</v>
      </c>
    </row>
    <row r="418" spans="1:7">
      <c r="A418" s="40" t="s">
        <v>230</v>
      </c>
      <c r="B418" s="41" t="s">
        <v>643</v>
      </c>
      <c r="C418" s="40" t="s">
        <v>209</v>
      </c>
      <c r="D418" s="42">
        <v>-57.69</v>
      </c>
      <c r="E418" s="40" t="s">
        <v>647</v>
      </c>
      <c r="F418" s="41" t="s">
        <v>338</v>
      </c>
      <c r="G418" s="40" t="s">
        <v>1003</v>
      </c>
    </row>
    <row r="419" spans="1:7">
      <c r="A419" s="40" t="s">
        <v>230</v>
      </c>
      <c r="B419" s="41" t="s">
        <v>643</v>
      </c>
      <c r="C419" s="40" t="s">
        <v>209</v>
      </c>
      <c r="D419" s="42">
        <v>102.08</v>
      </c>
      <c r="E419" s="40" t="s">
        <v>644</v>
      </c>
      <c r="F419" s="41" t="s">
        <v>358</v>
      </c>
      <c r="G419" s="40"/>
    </row>
    <row r="420" spans="1:7">
      <c r="A420" s="40" t="s">
        <v>230</v>
      </c>
      <c r="B420" s="41" t="s">
        <v>643</v>
      </c>
      <c r="C420" s="40" t="s">
        <v>209</v>
      </c>
      <c r="D420" s="42">
        <v>78.84</v>
      </c>
      <c r="E420" s="40" t="s">
        <v>647</v>
      </c>
      <c r="F420" s="41" t="s">
        <v>358</v>
      </c>
      <c r="G420" s="40" t="s">
        <v>1005</v>
      </c>
    </row>
    <row r="421" spans="1:7">
      <c r="A421" s="40" t="s">
        <v>230</v>
      </c>
      <c r="B421" s="41" t="s">
        <v>643</v>
      </c>
      <c r="C421" s="40" t="s">
        <v>209</v>
      </c>
      <c r="D421" s="42">
        <v>4.43</v>
      </c>
      <c r="E421" s="40" t="s">
        <v>644</v>
      </c>
      <c r="F421" s="41" t="s">
        <v>415</v>
      </c>
      <c r="G421" s="40"/>
    </row>
    <row r="422" spans="1:7">
      <c r="A422" s="40" t="s">
        <v>230</v>
      </c>
      <c r="B422" s="41" t="s">
        <v>643</v>
      </c>
      <c r="C422" s="40" t="s">
        <v>209</v>
      </c>
      <c r="D422" s="42">
        <v>120.51</v>
      </c>
      <c r="E422" s="40" t="s">
        <v>647</v>
      </c>
      <c r="F422" s="41" t="s">
        <v>415</v>
      </c>
      <c r="G422" s="40" t="s">
        <v>1006</v>
      </c>
    </row>
    <row r="423" spans="1:7">
      <c r="A423" s="40" t="s">
        <v>230</v>
      </c>
      <c r="B423" s="41" t="s">
        <v>643</v>
      </c>
      <c r="C423" s="40" t="s">
        <v>209</v>
      </c>
      <c r="D423" s="42">
        <v>12.7</v>
      </c>
      <c r="E423" s="40" t="s">
        <v>644</v>
      </c>
      <c r="F423" s="41" t="s">
        <v>444</v>
      </c>
      <c r="G423" s="40"/>
    </row>
    <row r="424" spans="1:7">
      <c r="A424" s="40" t="s">
        <v>230</v>
      </c>
      <c r="B424" s="41" t="s">
        <v>643</v>
      </c>
      <c r="C424" s="40" t="s">
        <v>209</v>
      </c>
      <c r="D424" s="42">
        <v>46.8</v>
      </c>
      <c r="E424" s="40" t="s">
        <v>644</v>
      </c>
      <c r="F424" s="41" t="s">
        <v>444</v>
      </c>
      <c r="G424" s="40"/>
    </row>
    <row r="425" spans="1:7">
      <c r="A425" s="40" t="s">
        <v>230</v>
      </c>
      <c r="B425" s="41" t="s">
        <v>643</v>
      </c>
      <c r="C425" s="40" t="s">
        <v>209</v>
      </c>
      <c r="D425" s="42">
        <v>79.819999999999993</v>
      </c>
      <c r="E425" s="40" t="s">
        <v>644</v>
      </c>
      <c r="F425" s="41" t="s">
        <v>444</v>
      </c>
      <c r="G425" s="40"/>
    </row>
    <row r="426" spans="1:7">
      <c r="A426" s="40" t="s">
        <v>230</v>
      </c>
      <c r="B426" s="41" t="s">
        <v>643</v>
      </c>
      <c r="C426" s="40" t="s">
        <v>209</v>
      </c>
      <c r="D426" s="42">
        <v>-18.98</v>
      </c>
      <c r="E426" s="40" t="s">
        <v>1007</v>
      </c>
      <c r="F426" s="41" t="s">
        <v>444</v>
      </c>
      <c r="G426" s="40" t="s">
        <v>1008</v>
      </c>
    </row>
    <row r="427" spans="1:7">
      <c r="A427" s="40" t="s">
        <v>230</v>
      </c>
      <c r="B427" s="41" t="s">
        <v>872</v>
      </c>
      <c r="C427" s="40" t="s">
        <v>209</v>
      </c>
      <c r="D427" s="42">
        <v>1.69</v>
      </c>
      <c r="E427" s="40" t="s">
        <v>873</v>
      </c>
      <c r="F427" s="41" t="s">
        <v>415</v>
      </c>
      <c r="G427" s="40"/>
    </row>
    <row r="428" spans="1:7" ht="24">
      <c r="A428" s="40" t="s">
        <v>230</v>
      </c>
      <c r="B428" s="41" t="s">
        <v>653</v>
      </c>
      <c r="C428" s="40" t="s">
        <v>209</v>
      </c>
      <c r="D428" s="42">
        <v>87.84</v>
      </c>
      <c r="E428" s="40" t="s">
        <v>654</v>
      </c>
      <c r="F428" s="41" t="s">
        <v>338</v>
      </c>
      <c r="G428" s="40" t="s">
        <v>1009</v>
      </c>
    </row>
    <row r="429" spans="1:7">
      <c r="A429" s="40" t="s">
        <v>230</v>
      </c>
      <c r="B429" s="41" t="s">
        <v>656</v>
      </c>
      <c r="C429" s="40" t="s">
        <v>209</v>
      </c>
      <c r="D429" s="42">
        <v>538.04999999999995</v>
      </c>
      <c r="E429" s="40" t="s">
        <v>664</v>
      </c>
      <c r="F429" s="41" t="s">
        <v>229</v>
      </c>
      <c r="G429" s="40"/>
    </row>
    <row r="430" spans="1:7">
      <c r="A430" s="40" t="s">
        <v>230</v>
      </c>
      <c r="B430" s="41" t="s">
        <v>656</v>
      </c>
      <c r="C430" s="40" t="s">
        <v>209</v>
      </c>
      <c r="D430" s="42">
        <v>-51.33</v>
      </c>
      <c r="E430" s="40" t="s">
        <v>675</v>
      </c>
      <c r="F430" s="41" t="s">
        <v>229</v>
      </c>
      <c r="G430" s="40" t="s">
        <v>1010</v>
      </c>
    </row>
    <row r="431" spans="1:7">
      <c r="A431" s="40" t="s">
        <v>230</v>
      </c>
      <c r="B431" s="41" t="s">
        <v>656</v>
      </c>
      <c r="C431" s="40" t="s">
        <v>209</v>
      </c>
      <c r="D431" s="42">
        <v>-36.909999999999997</v>
      </c>
      <c r="E431" s="40" t="s">
        <v>675</v>
      </c>
      <c r="F431" s="41" t="s">
        <v>229</v>
      </c>
      <c r="G431" s="40" t="s">
        <v>1011</v>
      </c>
    </row>
    <row r="432" spans="1:7">
      <c r="A432" s="40" t="s">
        <v>230</v>
      </c>
      <c r="B432" s="41" t="s">
        <v>656</v>
      </c>
      <c r="C432" s="40" t="s">
        <v>209</v>
      </c>
      <c r="D432" s="42">
        <v>36.909999999999997</v>
      </c>
      <c r="E432" s="40" t="s">
        <v>675</v>
      </c>
      <c r="F432" s="41" t="s">
        <v>229</v>
      </c>
      <c r="G432" s="40" t="s">
        <v>1011</v>
      </c>
    </row>
    <row r="433" spans="1:7">
      <c r="A433" s="40" t="s">
        <v>230</v>
      </c>
      <c r="B433" s="41" t="s">
        <v>656</v>
      </c>
      <c r="C433" s="40" t="s">
        <v>209</v>
      </c>
      <c r="D433" s="42">
        <v>34.25</v>
      </c>
      <c r="E433" s="40" t="s">
        <v>675</v>
      </c>
      <c r="F433" s="41" t="s">
        <v>229</v>
      </c>
      <c r="G433" s="40" t="s">
        <v>1010</v>
      </c>
    </row>
    <row r="434" spans="1:7">
      <c r="A434" s="40" t="s">
        <v>230</v>
      </c>
      <c r="B434" s="41" t="s">
        <v>656</v>
      </c>
      <c r="C434" s="40" t="s">
        <v>209</v>
      </c>
      <c r="D434" s="42">
        <v>8.49</v>
      </c>
      <c r="E434" s="40" t="s">
        <v>675</v>
      </c>
      <c r="F434" s="41" t="s">
        <v>229</v>
      </c>
      <c r="G434" s="40" t="s">
        <v>1012</v>
      </c>
    </row>
    <row r="435" spans="1:7">
      <c r="A435" s="40" t="s">
        <v>230</v>
      </c>
      <c r="B435" s="41" t="s">
        <v>656</v>
      </c>
      <c r="C435" s="40" t="s">
        <v>209</v>
      </c>
      <c r="D435" s="42">
        <v>-0.25</v>
      </c>
      <c r="E435" s="40" t="s">
        <v>675</v>
      </c>
      <c r="F435" s="41" t="s">
        <v>229</v>
      </c>
      <c r="G435" s="40" t="s">
        <v>1013</v>
      </c>
    </row>
    <row r="436" spans="1:7">
      <c r="A436" s="40" t="s">
        <v>230</v>
      </c>
      <c r="B436" s="41" t="s">
        <v>656</v>
      </c>
      <c r="C436" s="40" t="s">
        <v>209</v>
      </c>
      <c r="D436" s="42">
        <v>33.5</v>
      </c>
      <c r="E436" s="40" t="s">
        <v>657</v>
      </c>
      <c r="F436" s="41" t="s">
        <v>229</v>
      </c>
      <c r="G436" s="40" t="s">
        <v>1014</v>
      </c>
    </row>
    <row r="437" spans="1:7" ht="24">
      <c r="A437" s="40" t="s">
        <v>230</v>
      </c>
      <c r="B437" s="41" t="s">
        <v>656</v>
      </c>
      <c r="C437" s="40" t="s">
        <v>209</v>
      </c>
      <c r="D437" s="42">
        <v>202.47</v>
      </c>
      <c r="E437" s="40" t="s">
        <v>662</v>
      </c>
      <c r="F437" s="41" t="s">
        <v>229</v>
      </c>
      <c r="G437" s="40" t="s">
        <v>1011</v>
      </c>
    </row>
    <row r="438" spans="1:7" ht="24">
      <c r="A438" s="40" t="s">
        <v>230</v>
      </c>
      <c r="B438" s="41" t="s">
        <v>656</v>
      </c>
      <c r="C438" s="40" t="s">
        <v>209</v>
      </c>
      <c r="D438" s="42">
        <v>10.78</v>
      </c>
      <c r="E438" s="40" t="s">
        <v>662</v>
      </c>
      <c r="F438" s="41" t="s">
        <v>229</v>
      </c>
      <c r="G438" s="40" t="s">
        <v>1015</v>
      </c>
    </row>
    <row r="439" spans="1:7" ht="24">
      <c r="A439" s="40" t="s">
        <v>230</v>
      </c>
      <c r="B439" s="41" t="s">
        <v>656</v>
      </c>
      <c r="C439" s="40" t="s">
        <v>209</v>
      </c>
      <c r="D439" s="42">
        <v>142.80000000000001</v>
      </c>
      <c r="E439" s="40" t="s">
        <v>662</v>
      </c>
      <c r="F439" s="41" t="s">
        <v>229</v>
      </c>
      <c r="G439" s="40" t="s">
        <v>1016</v>
      </c>
    </row>
    <row r="440" spans="1:7" ht="24">
      <c r="A440" s="40" t="s">
        <v>230</v>
      </c>
      <c r="B440" s="41" t="s">
        <v>656</v>
      </c>
      <c r="C440" s="40" t="s">
        <v>209</v>
      </c>
      <c r="D440" s="42">
        <v>1746.92</v>
      </c>
      <c r="E440" s="40" t="s">
        <v>662</v>
      </c>
      <c r="F440" s="41" t="s">
        <v>338</v>
      </c>
      <c r="G440" s="40" t="s">
        <v>1017</v>
      </c>
    </row>
    <row r="441" spans="1:7" ht="24">
      <c r="A441" s="40" t="s">
        <v>230</v>
      </c>
      <c r="B441" s="41" t="s">
        <v>656</v>
      </c>
      <c r="C441" s="40" t="s">
        <v>209</v>
      </c>
      <c r="D441" s="42">
        <v>97.2</v>
      </c>
      <c r="E441" s="40" t="s">
        <v>662</v>
      </c>
      <c r="F441" s="41" t="s">
        <v>338</v>
      </c>
      <c r="G441" s="40" t="s">
        <v>1018</v>
      </c>
    </row>
    <row r="442" spans="1:7">
      <c r="A442" s="40" t="s">
        <v>230</v>
      </c>
      <c r="B442" s="41" t="s">
        <v>656</v>
      </c>
      <c r="C442" s="40" t="s">
        <v>209</v>
      </c>
      <c r="D442" s="42">
        <v>-9.94</v>
      </c>
      <c r="E442" s="40" t="s">
        <v>657</v>
      </c>
      <c r="F442" s="41" t="s">
        <v>358</v>
      </c>
      <c r="G442" s="40" t="s">
        <v>1019</v>
      </c>
    </row>
    <row r="443" spans="1:7">
      <c r="A443" s="40" t="s">
        <v>230</v>
      </c>
      <c r="B443" s="41" t="s">
        <v>656</v>
      </c>
      <c r="C443" s="40" t="s">
        <v>209</v>
      </c>
      <c r="D443" s="42">
        <v>9.94</v>
      </c>
      <c r="E443" s="40" t="s">
        <v>657</v>
      </c>
      <c r="F443" s="41" t="s">
        <v>358</v>
      </c>
      <c r="G443" s="40" t="s">
        <v>1019</v>
      </c>
    </row>
    <row r="444" spans="1:7" ht="24">
      <c r="A444" s="40" t="s">
        <v>230</v>
      </c>
      <c r="B444" s="41" t="s">
        <v>656</v>
      </c>
      <c r="C444" s="40" t="s">
        <v>209</v>
      </c>
      <c r="D444" s="42">
        <v>138.18</v>
      </c>
      <c r="E444" s="40" t="s">
        <v>662</v>
      </c>
      <c r="F444" s="41" t="s">
        <v>358</v>
      </c>
      <c r="G444" s="40" t="s">
        <v>1020</v>
      </c>
    </row>
    <row r="445" spans="1:7" ht="24">
      <c r="A445" s="40" t="s">
        <v>230</v>
      </c>
      <c r="B445" s="41" t="s">
        <v>656</v>
      </c>
      <c r="C445" s="40" t="s">
        <v>209</v>
      </c>
      <c r="D445" s="42">
        <v>6.63</v>
      </c>
      <c r="E445" s="40" t="s">
        <v>662</v>
      </c>
      <c r="F445" s="41" t="s">
        <v>358</v>
      </c>
      <c r="G445" s="40" t="s">
        <v>1019</v>
      </c>
    </row>
    <row r="446" spans="1:7">
      <c r="A446" s="40" t="s">
        <v>230</v>
      </c>
      <c r="B446" s="41" t="s">
        <v>656</v>
      </c>
      <c r="C446" s="40" t="s">
        <v>209</v>
      </c>
      <c r="D446" s="42">
        <v>9.6999999999999993</v>
      </c>
      <c r="E446" s="40" t="s">
        <v>657</v>
      </c>
      <c r="F446" s="41" t="s">
        <v>415</v>
      </c>
      <c r="G446" s="40" t="s">
        <v>1021</v>
      </c>
    </row>
    <row r="447" spans="1:7">
      <c r="A447" s="40" t="s">
        <v>230</v>
      </c>
      <c r="B447" s="41" t="s">
        <v>656</v>
      </c>
      <c r="C447" s="40" t="s">
        <v>209</v>
      </c>
      <c r="D447" s="42">
        <v>250.94</v>
      </c>
      <c r="E447" s="40" t="s">
        <v>740</v>
      </c>
      <c r="F447" s="41" t="s">
        <v>415</v>
      </c>
      <c r="G447" s="40" t="s">
        <v>1022</v>
      </c>
    </row>
    <row r="448" spans="1:7" ht="24">
      <c r="A448" s="40" t="s">
        <v>230</v>
      </c>
      <c r="B448" s="41" t="s">
        <v>656</v>
      </c>
      <c r="C448" s="40" t="s">
        <v>209</v>
      </c>
      <c r="D448" s="42">
        <v>53.57</v>
      </c>
      <c r="E448" s="40" t="s">
        <v>662</v>
      </c>
      <c r="F448" s="41" t="s">
        <v>415</v>
      </c>
      <c r="G448" s="40" t="s">
        <v>1023</v>
      </c>
    </row>
    <row r="449" spans="1:7" ht="24">
      <c r="A449" s="40" t="s">
        <v>230</v>
      </c>
      <c r="B449" s="41" t="s">
        <v>656</v>
      </c>
      <c r="C449" s="40" t="s">
        <v>209</v>
      </c>
      <c r="D449" s="42">
        <v>164.04</v>
      </c>
      <c r="E449" s="40" t="s">
        <v>662</v>
      </c>
      <c r="F449" s="41" t="s">
        <v>415</v>
      </c>
      <c r="G449" s="40" t="s">
        <v>1024</v>
      </c>
    </row>
    <row r="450" spans="1:7" ht="24">
      <c r="A450" s="40" t="s">
        <v>230</v>
      </c>
      <c r="B450" s="41" t="s">
        <v>656</v>
      </c>
      <c r="C450" s="40" t="s">
        <v>209</v>
      </c>
      <c r="D450" s="42">
        <v>155.36000000000001</v>
      </c>
      <c r="E450" s="40" t="s">
        <v>662</v>
      </c>
      <c r="F450" s="41" t="s">
        <v>444</v>
      </c>
      <c r="G450" s="40" t="s">
        <v>1025</v>
      </c>
    </row>
    <row r="451" spans="1:7" ht="24">
      <c r="A451" s="40" t="s">
        <v>230</v>
      </c>
      <c r="B451" s="41" t="s">
        <v>678</v>
      </c>
      <c r="C451" s="40" t="s">
        <v>209</v>
      </c>
      <c r="D451" s="42">
        <v>154.25</v>
      </c>
      <c r="E451" s="40" t="s">
        <v>1026</v>
      </c>
      <c r="F451" s="41" t="s">
        <v>415</v>
      </c>
      <c r="G451" s="40" t="s">
        <v>1027</v>
      </c>
    </row>
    <row r="452" spans="1:7" ht="24">
      <c r="A452" s="40" t="s">
        <v>230</v>
      </c>
      <c r="B452" s="41" t="s">
        <v>683</v>
      </c>
      <c r="C452" s="40" t="s">
        <v>209</v>
      </c>
      <c r="D452" s="42">
        <v>76.3</v>
      </c>
      <c r="E452" s="40" t="s">
        <v>684</v>
      </c>
      <c r="F452" s="41" t="s">
        <v>444</v>
      </c>
      <c r="G452" s="40" t="s">
        <v>1028</v>
      </c>
    </row>
    <row r="453" spans="1:7" ht="24">
      <c r="A453" s="40" t="s">
        <v>230</v>
      </c>
      <c r="B453" s="41" t="s">
        <v>686</v>
      </c>
      <c r="C453" s="40" t="s">
        <v>209</v>
      </c>
      <c r="D453" s="42">
        <v>51.72</v>
      </c>
      <c r="E453" s="40" t="s">
        <v>1029</v>
      </c>
      <c r="F453" s="41" t="s">
        <v>415</v>
      </c>
      <c r="G453" s="40" t="s">
        <v>1030</v>
      </c>
    </row>
    <row r="454" spans="1:7">
      <c r="A454" s="40" t="s">
        <v>284</v>
      </c>
      <c r="B454" s="41" t="s">
        <v>643</v>
      </c>
      <c r="C454" s="40" t="s">
        <v>209</v>
      </c>
      <c r="D454" s="42">
        <v>14.66</v>
      </c>
      <c r="E454" s="40" t="s">
        <v>644</v>
      </c>
      <c r="F454" s="41" t="s">
        <v>283</v>
      </c>
      <c r="G454" s="40"/>
    </row>
    <row r="455" spans="1:7">
      <c r="A455" s="40" t="s">
        <v>284</v>
      </c>
      <c r="B455" s="41" t="s">
        <v>643</v>
      </c>
      <c r="C455" s="40" t="s">
        <v>209</v>
      </c>
      <c r="D455" s="42">
        <v>28.9</v>
      </c>
      <c r="E455" s="40" t="s">
        <v>647</v>
      </c>
      <c r="F455" s="41" t="s">
        <v>283</v>
      </c>
      <c r="G455" s="40" t="s">
        <v>1031</v>
      </c>
    </row>
    <row r="456" spans="1:7">
      <c r="A456" s="40" t="s">
        <v>284</v>
      </c>
      <c r="B456" s="41" t="s">
        <v>643</v>
      </c>
      <c r="C456" s="40" t="s">
        <v>209</v>
      </c>
      <c r="D456" s="42">
        <v>4.78</v>
      </c>
      <c r="E456" s="40" t="s">
        <v>644</v>
      </c>
      <c r="F456" s="41" t="s">
        <v>395</v>
      </c>
      <c r="G456" s="40"/>
    </row>
    <row r="457" spans="1:7">
      <c r="A457" s="40" t="s">
        <v>284</v>
      </c>
      <c r="B457" s="41" t="s">
        <v>643</v>
      </c>
      <c r="C457" s="40" t="s">
        <v>209</v>
      </c>
      <c r="D457" s="42">
        <v>60.62</v>
      </c>
      <c r="E457" s="40" t="s">
        <v>644</v>
      </c>
      <c r="F457" s="41" t="s">
        <v>395</v>
      </c>
      <c r="G457" s="40"/>
    </row>
    <row r="458" spans="1:7">
      <c r="A458" s="40" t="s">
        <v>284</v>
      </c>
      <c r="B458" s="41" t="s">
        <v>643</v>
      </c>
      <c r="C458" s="40" t="s">
        <v>209</v>
      </c>
      <c r="D458" s="42">
        <v>87.14</v>
      </c>
      <c r="E458" s="40" t="s">
        <v>644</v>
      </c>
      <c r="F458" s="41" t="s">
        <v>480</v>
      </c>
      <c r="G458" s="40"/>
    </row>
    <row r="459" spans="1:7">
      <c r="A459" s="40" t="s">
        <v>284</v>
      </c>
      <c r="B459" s="41" t="s">
        <v>643</v>
      </c>
      <c r="C459" s="40" t="s">
        <v>209</v>
      </c>
      <c r="D459" s="42">
        <v>10.56</v>
      </c>
      <c r="E459" s="40" t="s">
        <v>644</v>
      </c>
      <c r="F459" s="41" t="s">
        <v>295</v>
      </c>
      <c r="G459" s="40"/>
    </row>
    <row r="460" spans="1:7">
      <c r="A460" s="40" t="s">
        <v>284</v>
      </c>
      <c r="B460" s="41" t="s">
        <v>643</v>
      </c>
      <c r="C460" s="40" t="s">
        <v>209</v>
      </c>
      <c r="D460" s="42">
        <v>48.51</v>
      </c>
      <c r="E460" s="40" t="s">
        <v>644</v>
      </c>
      <c r="F460" s="41" t="s">
        <v>295</v>
      </c>
      <c r="G460" s="40"/>
    </row>
    <row r="461" spans="1:7">
      <c r="A461" s="40" t="s">
        <v>284</v>
      </c>
      <c r="B461" s="41" t="s">
        <v>735</v>
      </c>
      <c r="C461" s="40" t="s">
        <v>209</v>
      </c>
      <c r="D461" s="42">
        <v>214.8</v>
      </c>
      <c r="E461" s="40" t="s">
        <v>1032</v>
      </c>
      <c r="F461" s="41" t="s">
        <v>395</v>
      </c>
      <c r="G461" s="40"/>
    </row>
    <row r="462" spans="1:7">
      <c r="A462" s="40" t="s">
        <v>284</v>
      </c>
      <c r="B462" s="41" t="s">
        <v>656</v>
      </c>
      <c r="C462" s="40" t="s">
        <v>209</v>
      </c>
      <c r="D462" s="42">
        <v>172.62</v>
      </c>
      <c r="E462" s="40" t="s">
        <v>657</v>
      </c>
      <c r="F462" s="41" t="s">
        <v>283</v>
      </c>
      <c r="G462" s="40" t="s">
        <v>1033</v>
      </c>
    </row>
    <row r="463" spans="1:7" ht="24">
      <c r="A463" s="40" t="s">
        <v>284</v>
      </c>
      <c r="B463" s="41" t="s">
        <v>656</v>
      </c>
      <c r="C463" s="40" t="s">
        <v>209</v>
      </c>
      <c r="D463" s="42">
        <v>-77</v>
      </c>
      <c r="E463" s="40" t="s">
        <v>662</v>
      </c>
      <c r="F463" s="41" t="s">
        <v>283</v>
      </c>
      <c r="G463" s="40" t="s">
        <v>1034</v>
      </c>
    </row>
    <row r="464" spans="1:7">
      <c r="A464" s="40" t="s">
        <v>284</v>
      </c>
      <c r="B464" s="41" t="s">
        <v>656</v>
      </c>
      <c r="C464" s="40" t="s">
        <v>209</v>
      </c>
      <c r="D464" s="42">
        <v>164.84</v>
      </c>
      <c r="E464" s="40" t="s">
        <v>664</v>
      </c>
      <c r="F464" s="41" t="s">
        <v>395</v>
      </c>
      <c r="G464" s="40"/>
    </row>
    <row r="465" spans="1:7">
      <c r="A465" s="40" t="s">
        <v>284</v>
      </c>
      <c r="B465" s="41" t="s">
        <v>656</v>
      </c>
      <c r="C465" s="40" t="s">
        <v>209</v>
      </c>
      <c r="D465" s="42">
        <v>37.020000000000003</v>
      </c>
      <c r="E465" s="40" t="s">
        <v>657</v>
      </c>
      <c r="F465" s="41" t="s">
        <v>395</v>
      </c>
      <c r="G465" s="40" t="s">
        <v>1035</v>
      </c>
    </row>
    <row r="466" spans="1:7">
      <c r="A466" s="40" t="s">
        <v>284</v>
      </c>
      <c r="B466" s="41" t="s">
        <v>656</v>
      </c>
      <c r="C466" s="40" t="s">
        <v>209</v>
      </c>
      <c r="D466" s="42">
        <v>22.21</v>
      </c>
      <c r="E466" s="40" t="s">
        <v>657</v>
      </c>
      <c r="F466" s="41" t="s">
        <v>395</v>
      </c>
      <c r="G466" s="40" t="s">
        <v>1036</v>
      </c>
    </row>
    <row r="467" spans="1:7">
      <c r="A467" s="40" t="s">
        <v>284</v>
      </c>
      <c r="B467" s="41" t="s">
        <v>656</v>
      </c>
      <c r="C467" s="40" t="s">
        <v>209</v>
      </c>
      <c r="D467" s="42">
        <v>35.049999999999997</v>
      </c>
      <c r="E467" s="40" t="s">
        <v>657</v>
      </c>
      <c r="F467" s="41" t="s">
        <v>395</v>
      </c>
      <c r="G467" s="40" t="s">
        <v>1037</v>
      </c>
    </row>
    <row r="468" spans="1:7" ht="24">
      <c r="A468" s="40" t="s">
        <v>284</v>
      </c>
      <c r="B468" s="41" t="s">
        <v>656</v>
      </c>
      <c r="C468" s="40" t="s">
        <v>209</v>
      </c>
      <c r="D468" s="42">
        <v>2.56</v>
      </c>
      <c r="E468" s="40" t="s">
        <v>662</v>
      </c>
      <c r="F468" s="41" t="s">
        <v>395</v>
      </c>
      <c r="G468" s="40" t="s">
        <v>1038</v>
      </c>
    </row>
    <row r="469" spans="1:7" ht="24">
      <c r="A469" s="40" t="s">
        <v>284</v>
      </c>
      <c r="B469" s="41" t="s">
        <v>656</v>
      </c>
      <c r="C469" s="40" t="s">
        <v>209</v>
      </c>
      <c r="D469" s="42">
        <v>119.58</v>
      </c>
      <c r="E469" s="40" t="s">
        <v>662</v>
      </c>
      <c r="F469" s="41" t="s">
        <v>395</v>
      </c>
      <c r="G469" s="40" t="s">
        <v>1039</v>
      </c>
    </row>
    <row r="470" spans="1:7" ht="24">
      <c r="A470" s="40" t="s">
        <v>284</v>
      </c>
      <c r="B470" s="41" t="s">
        <v>656</v>
      </c>
      <c r="C470" s="40" t="s">
        <v>209</v>
      </c>
      <c r="D470" s="42">
        <v>14.56</v>
      </c>
      <c r="E470" s="40" t="s">
        <v>662</v>
      </c>
      <c r="F470" s="41" t="s">
        <v>395</v>
      </c>
      <c r="G470" s="40" t="s">
        <v>1040</v>
      </c>
    </row>
    <row r="471" spans="1:7" ht="24">
      <c r="A471" s="40" t="s">
        <v>284</v>
      </c>
      <c r="B471" s="41" t="s">
        <v>656</v>
      </c>
      <c r="C471" s="40" t="s">
        <v>209</v>
      </c>
      <c r="D471" s="42">
        <v>61.1</v>
      </c>
      <c r="E471" s="40" t="s">
        <v>662</v>
      </c>
      <c r="F471" s="41" t="s">
        <v>395</v>
      </c>
      <c r="G471" s="40" t="s">
        <v>1041</v>
      </c>
    </row>
    <row r="472" spans="1:7">
      <c r="A472" s="40" t="s">
        <v>284</v>
      </c>
      <c r="B472" s="41" t="s">
        <v>656</v>
      </c>
      <c r="C472" s="40" t="s">
        <v>209</v>
      </c>
      <c r="D472" s="42">
        <v>140.56</v>
      </c>
      <c r="E472" s="40" t="s">
        <v>664</v>
      </c>
      <c r="F472" s="41" t="s">
        <v>480</v>
      </c>
      <c r="G472" s="40"/>
    </row>
    <row r="473" spans="1:7">
      <c r="A473" s="40" t="s">
        <v>284</v>
      </c>
      <c r="B473" s="41" t="s">
        <v>656</v>
      </c>
      <c r="C473" s="40" t="s">
        <v>209</v>
      </c>
      <c r="D473" s="42">
        <v>-99.5</v>
      </c>
      <c r="E473" s="40" t="s">
        <v>657</v>
      </c>
      <c r="F473" s="41" t="s">
        <v>480</v>
      </c>
      <c r="G473" s="40" t="s">
        <v>1042</v>
      </c>
    </row>
    <row r="474" spans="1:7" ht="24">
      <c r="A474" s="40" t="s">
        <v>284</v>
      </c>
      <c r="B474" s="41" t="s">
        <v>656</v>
      </c>
      <c r="C474" s="40" t="s">
        <v>209</v>
      </c>
      <c r="D474" s="42">
        <v>0.19</v>
      </c>
      <c r="E474" s="40" t="s">
        <v>662</v>
      </c>
      <c r="F474" s="41" t="s">
        <v>480</v>
      </c>
      <c r="G474" s="40" t="s">
        <v>1043</v>
      </c>
    </row>
    <row r="475" spans="1:7" ht="24">
      <c r="A475" s="40" t="s">
        <v>284</v>
      </c>
      <c r="B475" s="41" t="s">
        <v>656</v>
      </c>
      <c r="C475" s="40" t="s">
        <v>209</v>
      </c>
      <c r="D475" s="42">
        <v>2.56</v>
      </c>
      <c r="E475" s="40" t="s">
        <v>662</v>
      </c>
      <c r="F475" s="41" t="s">
        <v>480</v>
      </c>
      <c r="G475" s="40" t="s">
        <v>1044</v>
      </c>
    </row>
    <row r="476" spans="1:7" ht="24">
      <c r="A476" s="40" t="s">
        <v>284</v>
      </c>
      <c r="B476" s="41" t="s">
        <v>656</v>
      </c>
      <c r="C476" s="40" t="s">
        <v>209</v>
      </c>
      <c r="D476" s="42">
        <v>14.56</v>
      </c>
      <c r="E476" s="40" t="s">
        <v>662</v>
      </c>
      <c r="F476" s="41" t="s">
        <v>480</v>
      </c>
      <c r="G476" s="40" t="s">
        <v>1045</v>
      </c>
    </row>
    <row r="477" spans="1:7" ht="24">
      <c r="A477" s="40" t="s">
        <v>284</v>
      </c>
      <c r="B477" s="41" t="s">
        <v>656</v>
      </c>
      <c r="C477" s="40" t="s">
        <v>209</v>
      </c>
      <c r="D477" s="42">
        <v>1.79</v>
      </c>
      <c r="E477" s="40" t="s">
        <v>662</v>
      </c>
      <c r="F477" s="41" t="s">
        <v>480</v>
      </c>
      <c r="G477" s="40" t="s">
        <v>1046</v>
      </c>
    </row>
    <row r="478" spans="1:7" ht="24">
      <c r="A478" s="40" t="s">
        <v>284</v>
      </c>
      <c r="B478" s="41" t="s">
        <v>656</v>
      </c>
      <c r="C478" s="40" t="s">
        <v>209</v>
      </c>
      <c r="D478" s="42">
        <v>-35.380000000000003</v>
      </c>
      <c r="E478" s="40" t="s">
        <v>662</v>
      </c>
      <c r="F478" s="41" t="s">
        <v>295</v>
      </c>
      <c r="G478" s="40" t="s">
        <v>1047</v>
      </c>
    </row>
    <row r="479" spans="1:7" ht="24">
      <c r="A479" s="40" t="s">
        <v>284</v>
      </c>
      <c r="B479" s="41" t="s">
        <v>656</v>
      </c>
      <c r="C479" s="40" t="s">
        <v>209</v>
      </c>
      <c r="D479" s="42">
        <v>138.4</v>
      </c>
      <c r="E479" s="40" t="s">
        <v>662</v>
      </c>
      <c r="F479" s="41" t="s">
        <v>295</v>
      </c>
      <c r="G479" s="40" t="s">
        <v>1048</v>
      </c>
    </row>
    <row r="480" spans="1:7" ht="24">
      <c r="A480" s="40" t="s">
        <v>284</v>
      </c>
      <c r="B480" s="41" t="s">
        <v>656</v>
      </c>
      <c r="C480" s="40" t="s">
        <v>209</v>
      </c>
      <c r="D480" s="42">
        <v>13</v>
      </c>
      <c r="E480" s="40" t="s">
        <v>662</v>
      </c>
      <c r="F480" s="41" t="s">
        <v>295</v>
      </c>
      <c r="G480" s="40" t="s">
        <v>1049</v>
      </c>
    </row>
    <row r="481" spans="1:7" ht="24">
      <c r="A481" s="40" t="s">
        <v>284</v>
      </c>
      <c r="B481" s="41" t="s">
        <v>683</v>
      </c>
      <c r="C481" s="40" t="s">
        <v>209</v>
      </c>
      <c r="D481" s="42">
        <v>42</v>
      </c>
      <c r="E481" s="40" t="s">
        <v>684</v>
      </c>
      <c r="F481" s="41" t="s">
        <v>395</v>
      </c>
      <c r="G481" s="40" t="s">
        <v>1050</v>
      </c>
    </row>
    <row r="482" spans="1:7" ht="24">
      <c r="A482" s="40" t="s">
        <v>284</v>
      </c>
      <c r="B482" s="41" t="s">
        <v>1051</v>
      </c>
      <c r="C482" s="40" t="s">
        <v>209</v>
      </c>
      <c r="D482" s="42">
        <v>53</v>
      </c>
      <c r="E482" s="40" t="s">
        <v>1052</v>
      </c>
      <c r="F482" s="41" t="s">
        <v>395</v>
      </c>
      <c r="G482" s="40" t="s">
        <v>1053</v>
      </c>
    </row>
    <row r="483" spans="1:7">
      <c r="A483" s="40" t="s">
        <v>249</v>
      </c>
      <c r="B483" s="41" t="s">
        <v>643</v>
      </c>
      <c r="C483" s="40" t="s">
        <v>209</v>
      </c>
      <c r="D483" s="42">
        <v>120.96</v>
      </c>
      <c r="E483" s="40" t="s">
        <v>644</v>
      </c>
      <c r="F483" s="41" t="s">
        <v>317</v>
      </c>
      <c r="G483" s="40"/>
    </row>
    <row r="484" spans="1:7">
      <c r="A484" s="40" t="s">
        <v>249</v>
      </c>
      <c r="B484" s="41" t="s">
        <v>643</v>
      </c>
      <c r="C484" s="40" t="s">
        <v>209</v>
      </c>
      <c r="D484" s="42">
        <v>92.87</v>
      </c>
      <c r="E484" s="40" t="s">
        <v>644</v>
      </c>
      <c r="F484" s="41" t="s">
        <v>248</v>
      </c>
      <c r="G484" s="40"/>
    </row>
    <row r="485" spans="1:7">
      <c r="A485" s="40" t="s">
        <v>249</v>
      </c>
      <c r="B485" s="41" t="s">
        <v>643</v>
      </c>
      <c r="C485" s="40" t="s">
        <v>209</v>
      </c>
      <c r="D485" s="42">
        <v>87.14</v>
      </c>
      <c r="E485" s="40" t="s">
        <v>644</v>
      </c>
      <c r="F485" s="41" t="s">
        <v>248</v>
      </c>
      <c r="G485" s="40"/>
    </row>
    <row r="486" spans="1:7">
      <c r="A486" s="40" t="s">
        <v>249</v>
      </c>
      <c r="B486" s="41" t="s">
        <v>643</v>
      </c>
      <c r="C486" s="40" t="s">
        <v>209</v>
      </c>
      <c r="D486" s="42">
        <v>198.04</v>
      </c>
      <c r="E486" s="40" t="s">
        <v>927</v>
      </c>
      <c r="F486" s="41" t="s">
        <v>248</v>
      </c>
      <c r="G486" s="40"/>
    </row>
    <row r="487" spans="1:7">
      <c r="A487" s="40" t="s">
        <v>249</v>
      </c>
      <c r="B487" s="41" t="s">
        <v>643</v>
      </c>
      <c r="C487" s="40" t="s">
        <v>209</v>
      </c>
      <c r="D487" s="42">
        <v>-198.04</v>
      </c>
      <c r="E487" s="40" t="s">
        <v>1054</v>
      </c>
      <c r="F487" s="41" t="s">
        <v>248</v>
      </c>
      <c r="G487" s="40"/>
    </row>
    <row r="488" spans="1:7">
      <c r="A488" s="40" t="s">
        <v>249</v>
      </c>
      <c r="B488" s="41" t="s">
        <v>643</v>
      </c>
      <c r="C488" s="40" t="s">
        <v>209</v>
      </c>
      <c r="D488" s="42">
        <v>108.72</v>
      </c>
      <c r="E488" s="40" t="s">
        <v>644</v>
      </c>
      <c r="F488" s="41" t="s">
        <v>307</v>
      </c>
      <c r="G488" s="40"/>
    </row>
    <row r="489" spans="1:7">
      <c r="A489" s="40" t="s">
        <v>249</v>
      </c>
      <c r="B489" s="41" t="s">
        <v>643</v>
      </c>
      <c r="C489" s="40" t="s">
        <v>209</v>
      </c>
      <c r="D489" s="42">
        <v>324.60000000000002</v>
      </c>
      <c r="E489" s="40" t="s">
        <v>645</v>
      </c>
      <c r="F489" s="41" t="s">
        <v>389</v>
      </c>
      <c r="G489" s="40" t="s">
        <v>1055</v>
      </c>
    </row>
    <row r="490" spans="1:7">
      <c r="A490" s="40" t="s">
        <v>249</v>
      </c>
      <c r="B490" s="41" t="s">
        <v>643</v>
      </c>
      <c r="C490" s="40" t="s">
        <v>209</v>
      </c>
      <c r="D490" s="42">
        <v>50.5</v>
      </c>
      <c r="E490" s="40" t="s">
        <v>644</v>
      </c>
      <c r="F490" s="41" t="s">
        <v>385</v>
      </c>
      <c r="G490" s="40"/>
    </row>
    <row r="491" spans="1:7">
      <c r="A491" s="40" t="s">
        <v>249</v>
      </c>
      <c r="B491" s="41" t="s">
        <v>643</v>
      </c>
      <c r="C491" s="40" t="s">
        <v>209</v>
      </c>
      <c r="D491" s="42">
        <v>176.46</v>
      </c>
      <c r="E491" s="40" t="s">
        <v>644</v>
      </c>
      <c r="F491" s="41" t="s">
        <v>385</v>
      </c>
      <c r="G491" s="40"/>
    </row>
    <row r="492" spans="1:7">
      <c r="A492" s="40" t="s">
        <v>249</v>
      </c>
      <c r="B492" s="41" t="s">
        <v>643</v>
      </c>
      <c r="C492" s="40" t="s">
        <v>209</v>
      </c>
      <c r="D492" s="42">
        <v>110.2</v>
      </c>
      <c r="E492" s="40" t="s">
        <v>645</v>
      </c>
      <c r="F492" s="41" t="s">
        <v>385</v>
      </c>
      <c r="G492" s="40" t="s">
        <v>1055</v>
      </c>
    </row>
    <row r="493" spans="1:7">
      <c r="A493" s="40" t="s">
        <v>249</v>
      </c>
      <c r="B493" s="41" t="s">
        <v>643</v>
      </c>
      <c r="C493" s="40" t="s">
        <v>209</v>
      </c>
      <c r="D493" s="42">
        <v>102</v>
      </c>
      <c r="E493" s="40" t="s">
        <v>645</v>
      </c>
      <c r="F493" s="41" t="s">
        <v>385</v>
      </c>
      <c r="G493" s="40" t="s">
        <v>1056</v>
      </c>
    </row>
    <row r="494" spans="1:7">
      <c r="A494" s="40" t="s">
        <v>249</v>
      </c>
      <c r="B494" s="41" t="s">
        <v>643</v>
      </c>
      <c r="C494" s="40" t="s">
        <v>209</v>
      </c>
      <c r="D494" s="42">
        <v>32.72</v>
      </c>
      <c r="E494" s="40" t="s">
        <v>645</v>
      </c>
      <c r="F494" s="41" t="s">
        <v>385</v>
      </c>
      <c r="G494" s="40" t="s">
        <v>1057</v>
      </c>
    </row>
    <row r="495" spans="1:7">
      <c r="A495" s="40" t="s">
        <v>249</v>
      </c>
      <c r="B495" s="41" t="s">
        <v>643</v>
      </c>
      <c r="C495" s="40" t="s">
        <v>209</v>
      </c>
      <c r="D495" s="42">
        <v>58.03</v>
      </c>
      <c r="E495" s="40" t="s">
        <v>644</v>
      </c>
      <c r="F495" s="41" t="s">
        <v>500</v>
      </c>
      <c r="G495" s="40"/>
    </row>
    <row r="496" spans="1:7">
      <c r="A496" s="40" t="s">
        <v>249</v>
      </c>
      <c r="B496" s="41" t="s">
        <v>656</v>
      </c>
      <c r="C496" s="40" t="s">
        <v>209</v>
      </c>
      <c r="D496" s="42">
        <v>428.36</v>
      </c>
      <c r="E496" s="40" t="s">
        <v>664</v>
      </c>
      <c r="F496" s="41" t="s">
        <v>317</v>
      </c>
      <c r="G496" s="40"/>
    </row>
    <row r="497" spans="1:7">
      <c r="A497" s="40" t="s">
        <v>249</v>
      </c>
      <c r="B497" s="41" t="s">
        <v>656</v>
      </c>
      <c r="C497" s="40" t="s">
        <v>209</v>
      </c>
      <c r="D497" s="42">
        <v>187.2</v>
      </c>
      <c r="E497" s="40" t="s">
        <v>657</v>
      </c>
      <c r="F497" s="41" t="s">
        <v>317</v>
      </c>
      <c r="G497" s="40" t="s">
        <v>1058</v>
      </c>
    </row>
    <row r="498" spans="1:7">
      <c r="A498" s="40" t="s">
        <v>249</v>
      </c>
      <c r="B498" s="41" t="s">
        <v>656</v>
      </c>
      <c r="C498" s="40" t="s">
        <v>209</v>
      </c>
      <c r="D498" s="42">
        <v>74.400000000000006</v>
      </c>
      <c r="E498" s="40" t="s">
        <v>657</v>
      </c>
      <c r="F498" s="41" t="s">
        <v>317</v>
      </c>
      <c r="G498" s="40" t="s">
        <v>1059</v>
      </c>
    </row>
    <row r="499" spans="1:7" ht="24">
      <c r="A499" s="40" t="s">
        <v>249</v>
      </c>
      <c r="B499" s="41" t="s">
        <v>656</v>
      </c>
      <c r="C499" s="40" t="s">
        <v>209</v>
      </c>
      <c r="D499" s="42">
        <v>28.97</v>
      </c>
      <c r="E499" s="40" t="s">
        <v>662</v>
      </c>
      <c r="F499" s="41" t="s">
        <v>317</v>
      </c>
      <c r="G499" s="40" t="s">
        <v>1060</v>
      </c>
    </row>
    <row r="500" spans="1:7">
      <c r="A500" s="40" t="s">
        <v>249</v>
      </c>
      <c r="B500" s="41" t="s">
        <v>656</v>
      </c>
      <c r="C500" s="40" t="s">
        <v>209</v>
      </c>
      <c r="D500" s="42">
        <v>5.84</v>
      </c>
      <c r="E500" s="40" t="s">
        <v>657</v>
      </c>
      <c r="F500" s="41" t="s">
        <v>248</v>
      </c>
      <c r="G500" s="40" t="s">
        <v>1061</v>
      </c>
    </row>
    <row r="501" spans="1:7" ht="24">
      <c r="A501" s="40" t="s">
        <v>249</v>
      </c>
      <c r="B501" s="41" t="s">
        <v>656</v>
      </c>
      <c r="C501" s="40" t="s">
        <v>209</v>
      </c>
      <c r="D501" s="42">
        <v>37.78</v>
      </c>
      <c r="E501" s="40" t="s">
        <v>662</v>
      </c>
      <c r="F501" s="41" t="s">
        <v>248</v>
      </c>
      <c r="G501" s="40" t="s">
        <v>1062</v>
      </c>
    </row>
    <row r="502" spans="1:7" ht="24">
      <c r="A502" s="40" t="s">
        <v>249</v>
      </c>
      <c r="B502" s="41" t="s">
        <v>656</v>
      </c>
      <c r="C502" s="40" t="s">
        <v>209</v>
      </c>
      <c r="D502" s="42">
        <v>82.56</v>
      </c>
      <c r="E502" s="40" t="s">
        <v>662</v>
      </c>
      <c r="F502" s="41" t="s">
        <v>248</v>
      </c>
      <c r="G502" s="40" t="s">
        <v>1063</v>
      </c>
    </row>
    <row r="503" spans="1:7" ht="24">
      <c r="A503" s="40" t="s">
        <v>249</v>
      </c>
      <c r="B503" s="41" t="s">
        <v>656</v>
      </c>
      <c r="C503" s="40" t="s">
        <v>209</v>
      </c>
      <c r="D503" s="42">
        <v>464.25</v>
      </c>
      <c r="E503" s="40" t="s">
        <v>662</v>
      </c>
      <c r="F503" s="41" t="s">
        <v>248</v>
      </c>
      <c r="G503" s="40" t="s">
        <v>1064</v>
      </c>
    </row>
    <row r="504" spans="1:7" ht="24">
      <c r="A504" s="40" t="s">
        <v>249</v>
      </c>
      <c r="B504" s="41" t="s">
        <v>656</v>
      </c>
      <c r="C504" s="40" t="s">
        <v>209</v>
      </c>
      <c r="D504" s="42">
        <v>-868.63</v>
      </c>
      <c r="E504" s="40" t="s">
        <v>662</v>
      </c>
      <c r="F504" s="41" t="s">
        <v>307</v>
      </c>
      <c r="G504" s="40" t="s">
        <v>1065</v>
      </c>
    </row>
    <row r="505" spans="1:7">
      <c r="A505" s="40" t="s">
        <v>249</v>
      </c>
      <c r="B505" s="41" t="s">
        <v>656</v>
      </c>
      <c r="C505" s="40" t="s">
        <v>209</v>
      </c>
      <c r="D505" s="42">
        <v>419</v>
      </c>
      <c r="E505" s="40" t="s">
        <v>664</v>
      </c>
      <c r="F505" s="41" t="s">
        <v>389</v>
      </c>
      <c r="G505" s="40"/>
    </row>
    <row r="506" spans="1:7">
      <c r="A506" s="40" t="s">
        <v>249</v>
      </c>
      <c r="B506" s="41" t="s">
        <v>656</v>
      </c>
      <c r="C506" s="40" t="s">
        <v>209</v>
      </c>
      <c r="D506" s="42">
        <v>537.6</v>
      </c>
      <c r="E506" s="40" t="s">
        <v>664</v>
      </c>
      <c r="F506" s="41" t="s">
        <v>389</v>
      </c>
      <c r="G506" s="40"/>
    </row>
    <row r="507" spans="1:7">
      <c r="A507" s="40" t="s">
        <v>249</v>
      </c>
      <c r="B507" s="41" t="s">
        <v>656</v>
      </c>
      <c r="C507" s="40" t="s">
        <v>209</v>
      </c>
      <c r="D507" s="42">
        <v>21.5</v>
      </c>
      <c r="E507" s="40" t="s">
        <v>657</v>
      </c>
      <c r="F507" s="41" t="s">
        <v>389</v>
      </c>
      <c r="G507" s="40" t="s">
        <v>1066</v>
      </c>
    </row>
    <row r="508" spans="1:7">
      <c r="A508" s="40" t="s">
        <v>249</v>
      </c>
      <c r="B508" s="41" t="s">
        <v>656</v>
      </c>
      <c r="C508" s="40" t="s">
        <v>209</v>
      </c>
      <c r="D508" s="42">
        <v>55.9</v>
      </c>
      <c r="E508" s="40" t="s">
        <v>657</v>
      </c>
      <c r="F508" s="41" t="s">
        <v>385</v>
      </c>
      <c r="G508" s="40" t="s">
        <v>1067</v>
      </c>
    </row>
    <row r="509" spans="1:7">
      <c r="A509" s="40" t="s">
        <v>249</v>
      </c>
      <c r="B509" s="41" t="s">
        <v>656</v>
      </c>
      <c r="C509" s="40" t="s">
        <v>209</v>
      </c>
      <c r="D509" s="42">
        <v>308.83999999999997</v>
      </c>
      <c r="E509" s="40" t="s">
        <v>657</v>
      </c>
      <c r="F509" s="41" t="s">
        <v>385</v>
      </c>
      <c r="G509" s="40" t="s">
        <v>1068</v>
      </c>
    </row>
    <row r="510" spans="1:7">
      <c r="A510" s="40" t="s">
        <v>249</v>
      </c>
      <c r="B510" s="41" t="s">
        <v>656</v>
      </c>
      <c r="C510" s="40" t="s">
        <v>209</v>
      </c>
      <c r="D510" s="42">
        <v>75</v>
      </c>
      <c r="E510" s="40" t="s">
        <v>657</v>
      </c>
      <c r="F510" s="41" t="s">
        <v>385</v>
      </c>
      <c r="G510" s="40" t="s">
        <v>1069</v>
      </c>
    </row>
    <row r="511" spans="1:7" ht="24">
      <c r="A511" s="40" t="s">
        <v>249</v>
      </c>
      <c r="B511" s="41" t="s">
        <v>656</v>
      </c>
      <c r="C511" s="40" t="s">
        <v>209</v>
      </c>
      <c r="D511" s="42">
        <v>71.739999999999995</v>
      </c>
      <c r="E511" s="40" t="s">
        <v>662</v>
      </c>
      <c r="F511" s="41" t="s">
        <v>385</v>
      </c>
      <c r="G511" s="40" t="s">
        <v>1070</v>
      </c>
    </row>
    <row r="512" spans="1:7" ht="24">
      <c r="A512" s="40" t="s">
        <v>249</v>
      </c>
      <c r="B512" s="41" t="s">
        <v>656</v>
      </c>
      <c r="C512" s="40" t="s">
        <v>209</v>
      </c>
      <c r="D512" s="42">
        <v>296.64</v>
      </c>
      <c r="E512" s="40" t="s">
        <v>662</v>
      </c>
      <c r="F512" s="41" t="s">
        <v>385</v>
      </c>
      <c r="G512" s="40" t="s">
        <v>1071</v>
      </c>
    </row>
    <row r="513" spans="1:7">
      <c r="A513" s="40" t="s">
        <v>249</v>
      </c>
      <c r="B513" s="41" t="s">
        <v>703</v>
      </c>
      <c r="C513" s="40" t="s">
        <v>209</v>
      </c>
      <c r="D513" s="42">
        <v>-141.6</v>
      </c>
      <c r="E513" s="40" t="s">
        <v>904</v>
      </c>
      <c r="F513" s="41" t="s">
        <v>1072</v>
      </c>
      <c r="G513" s="40" t="s">
        <v>1073</v>
      </c>
    </row>
    <row r="514" spans="1:7">
      <c r="A514" s="40" t="s">
        <v>249</v>
      </c>
      <c r="B514" s="41" t="s">
        <v>703</v>
      </c>
      <c r="C514" s="40" t="s">
        <v>209</v>
      </c>
      <c r="D514" s="42">
        <v>141.6</v>
      </c>
      <c r="E514" s="40" t="s">
        <v>904</v>
      </c>
      <c r="F514" s="41" t="s">
        <v>389</v>
      </c>
      <c r="G514" s="40" t="s">
        <v>1074</v>
      </c>
    </row>
    <row r="515" spans="1:7">
      <c r="A515" s="40" t="s">
        <v>249</v>
      </c>
      <c r="B515" s="41" t="s">
        <v>703</v>
      </c>
      <c r="C515" s="40" t="s">
        <v>209</v>
      </c>
      <c r="D515" s="42">
        <v>141.6</v>
      </c>
      <c r="E515" s="40" t="s">
        <v>904</v>
      </c>
      <c r="F515" s="41" t="s">
        <v>385</v>
      </c>
      <c r="G515" s="40" t="s">
        <v>1073</v>
      </c>
    </row>
    <row r="516" spans="1:7" ht="24">
      <c r="A516" s="40" t="s">
        <v>249</v>
      </c>
      <c r="B516" s="41" t="s">
        <v>706</v>
      </c>
      <c r="C516" s="40" t="s">
        <v>209</v>
      </c>
      <c r="D516" s="42">
        <v>19.8</v>
      </c>
      <c r="E516" s="40" t="s">
        <v>800</v>
      </c>
      <c r="F516" s="41" t="s">
        <v>500</v>
      </c>
      <c r="G516" s="40" t="s">
        <v>1075</v>
      </c>
    </row>
    <row r="517" spans="1:7" ht="24">
      <c r="A517" s="40" t="s">
        <v>249</v>
      </c>
      <c r="B517" s="41" t="s">
        <v>716</v>
      </c>
      <c r="C517" s="40" t="s">
        <v>209</v>
      </c>
      <c r="D517" s="42">
        <v>170.04</v>
      </c>
      <c r="E517" s="40" t="s">
        <v>717</v>
      </c>
      <c r="F517" s="41" t="s">
        <v>389</v>
      </c>
      <c r="G517" s="40" t="s">
        <v>1076</v>
      </c>
    </row>
    <row r="518" spans="1:7" ht="24">
      <c r="A518" s="40" t="s">
        <v>249</v>
      </c>
      <c r="B518" s="41" t="s">
        <v>716</v>
      </c>
      <c r="C518" s="40" t="s">
        <v>209</v>
      </c>
      <c r="D518" s="42">
        <v>11.7</v>
      </c>
      <c r="E518" s="40" t="s">
        <v>717</v>
      </c>
      <c r="F518" s="41" t="s">
        <v>500</v>
      </c>
      <c r="G518" s="40" t="s">
        <v>1077</v>
      </c>
    </row>
    <row r="519" spans="1:7" ht="24">
      <c r="A519" s="40" t="s">
        <v>249</v>
      </c>
      <c r="B519" s="41" t="s">
        <v>716</v>
      </c>
      <c r="C519" s="40" t="s">
        <v>209</v>
      </c>
      <c r="D519" s="42">
        <v>46.2</v>
      </c>
      <c r="E519" s="40" t="s">
        <v>999</v>
      </c>
      <c r="F519" s="41" t="s">
        <v>500</v>
      </c>
      <c r="G519" s="40" t="s">
        <v>1078</v>
      </c>
    </row>
    <row r="520" spans="1:7" ht="24">
      <c r="A520" s="40" t="s">
        <v>249</v>
      </c>
      <c r="B520" s="41" t="s">
        <v>680</v>
      </c>
      <c r="C520" s="40" t="s">
        <v>209</v>
      </c>
      <c r="D520" s="42">
        <v>582.44000000000005</v>
      </c>
      <c r="E520" s="40" t="s">
        <v>681</v>
      </c>
      <c r="F520" s="41" t="s">
        <v>248</v>
      </c>
      <c r="G520" s="40" t="s">
        <v>1079</v>
      </c>
    </row>
    <row r="521" spans="1:7" ht="24">
      <c r="A521" s="40" t="s">
        <v>249</v>
      </c>
      <c r="B521" s="41" t="s">
        <v>680</v>
      </c>
      <c r="C521" s="40" t="s">
        <v>209</v>
      </c>
      <c r="D521" s="42">
        <v>230</v>
      </c>
      <c r="E521" s="40" t="s">
        <v>762</v>
      </c>
      <c r="F521" s="41" t="s">
        <v>248</v>
      </c>
      <c r="G521" s="40" t="s">
        <v>1079</v>
      </c>
    </row>
    <row r="522" spans="1:7" ht="24">
      <c r="A522" s="40" t="s">
        <v>249</v>
      </c>
      <c r="B522" s="41" t="s">
        <v>680</v>
      </c>
      <c r="C522" s="40" t="s">
        <v>209</v>
      </c>
      <c r="D522" s="42">
        <v>760.32</v>
      </c>
      <c r="E522" s="40" t="s">
        <v>681</v>
      </c>
      <c r="F522" s="41" t="s">
        <v>385</v>
      </c>
      <c r="G522" s="40" t="s">
        <v>1080</v>
      </c>
    </row>
    <row r="523" spans="1:7" ht="24">
      <c r="A523" s="40" t="s">
        <v>249</v>
      </c>
      <c r="B523" s="41" t="s">
        <v>824</v>
      </c>
      <c r="C523" s="40" t="s">
        <v>209</v>
      </c>
      <c r="D523" s="42">
        <v>526</v>
      </c>
      <c r="E523" s="40" t="s">
        <v>825</v>
      </c>
      <c r="F523" s="41" t="s">
        <v>385</v>
      </c>
      <c r="G523" s="40" t="s">
        <v>1081</v>
      </c>
    </row>
    <row r="524" spans="1:7" ht="24">
      <c r="A524" s="40" t="s">
        <v>249</v>
      </c>
      <c r="B524" s="41" t="s">
        <v>824</v>
      </c>
      <c r="C524" s="40" t="s">
        <v>209</v>
      </c>
      <c r="D524" s="42">
        <v>-526</v>
      </c>
      <c r="E524" s="40" t="s">
        <v>825</v>
      </c>
      <c r="F524" s="41" t="s">
        <v>500</v>
      </c>
      <c r="G524" s="40" t="s">
        <v>1081</v>
      </c>
    </row>
    <row r="525" spans="1:7" ht="24">
      <c r="A525" s="40" t="s">
        <v>249</v>
      </c>
      <c r="B525" s="41" t="s">
        <v>686</v>
      </c>
      <c r="C525" s="40" t="s">
        <v>209</v>
      </c>
      <c r="D525" s="42">
        <v>69.98</v>
      </c>
      <c r="E525" s="40" t="s">
        <v>687</v>
      </c>
      <c r="F525" s="41" t="s">
        <v>317</v>
      </c>
      <c r="G525" s="40" t="s">
        <v>1082</v>
      </c>
    </row>
    <row r="526" spans="1:7" ht="24">
      <c r="A526" s="40" t="s">
        <v>249</v>
      </c>
      <c r="B526" s="41" t="s">
        <v>686</v>
      </c>
      <c r="C526" s="40" t="s">
        <v>209</v>
      </c>
      <c r="D526" s="42">
        <v>44.97</v>
      </c>
      <c r="E526" s="40" t="s">
        <v>687</v>
      </c>
      <c r="F526" s="41" t="s">
        <v>500</v>
      </c>
      <c r="G526" s="40" t="s">
        <v>1083</v>
      </c>
    </row>
    <row r="527" spans="1:7">
      <c r="A527" s="40" t="s">
        <v>240</v>
      </c>
      <c r="B527" s="41" t="s">
        <v>643</v>
      </c>
      <c r="C527" s="40" t="s">
        <v>209</v>
      </c>
      <c r="D527" s="42">
        <v>28.68</v>
      </c>
      <c r="E527" s="40" t="s">
        <v>644</v>
      </c>
      <c r="F527" s="41" t="s">
        <v>1084</v>
      </c>
      <c r="G527" s="40"/>
    </row>
    <row r="528" spans="1:7">
      <c r="A528" s="40" t="s">
        <v>240</v>
      </c>
      <c r="B528" s="41" t="s">
        <v>643</v>
      </c>
      <c r="C528" s="40" t="s">
        <v>209</v>
      </c>
      <c r="D528" s="42">
        <v>22.64</v>
      </c>
      <c r="E528" s="40" t="s">
        <v>644</v>
      </c>
      <c r="F528" s="41" t="s">
        <v>1084</v>
      </c>
      <c r="G528" s="40"/>
    </row>
    <row r="529" spans="1:7">
      <c r="A529" s="40" t="s">
        <v>240</v>
      </c>
      <c r="B529" s="41" t="s">
        <v>643</v>
      </c>
      <c r="C529" s="40" t="s">
        <v>209</v>
      </c>
      <c r="D529" s="42">
        <v>84.21</v>
      </c>
      <c r="E529" s="40" t="s">
        <v>647</v>
      </c>
      <c r="F529" s="41" t="s">
        <v>1084</v>
      </c>
      <c r="G529" s="40" t="s">
        <v>1085</v>
      </c>
    </row>
    <row r="530" spans="1:7">
      <c r="A530" s="40" t="s">
        <v>240</v>
      </c>
      <c r="B530" s="41" t="s">
        <v>643</v>
      </c>
      <c r="C530" s="40" t="s">
        <v>209</v>
      </c>
      <c r="D530" s="42">
        <v>59.83</v>
      </c>
      <c r="E530" s="40" t="s">
        <v>644</v>
      </c>
      <c r="F530" s="41" t="s">
        <v>1086</v>
      </c>
      <c r="G530" s="40"/>
    </row>
    <row r="531" spans="1:7">
      <c r="A531" s="40" t="s">
        <v>240</v>
      </c>
      <c r="B531" s="41" t="s">
        <v>643</v>
      </c>
      <c r="C531" s="40" t="s">
        <v>209</v>
      </c>
      <c r="D531" s="42">
        <v>39.64</v>
      </c>
      <c r="E531" s="40" t="s">
        <v>644</v>
      </c>
      <c r="F531" s="41" t="s">
        <v>1087</v>
      </c>
      <c r="G531" s="40"/>
    </row>
    <row r="532" spans="1:7">
      <c r="A532" s="40" t="s">
        <v>240</v>
      </c>
      <c r="B532" s="41" t="s">
        <v>643</v>
      </c>
      <c r="C532" s="40" t="s">
        <v>209</v>
      </c>
      <c r="D532" s="42">
        <v>0.55000000000000004</v>
      </c>
      <c r="E532" s="40" t="s">
        <v>644</v>
      </c>
      <c r="F532" s="41" t="s">
        <v>1087</v>
      </c>
      <c r="G532" s="40"/>
    </row>
    <row r="533" spans="1:7">
      <c r="A533" s="40" t="s">
        <v>240</v>
      </c>
      <c r="B533" s="41" t="s">
        <v>643</v>
      </c>
      <c r="C533" s="40" t="s">
        <v>209</v>
      </c>
      <c r="D533" s="42">
        <v>12.39</v>
      </c>
      <c r="E533" s="40" t="s">
        <v>767</v>
      </c>
      <c r="F533" s="41" t="s">
        <v>1087</v>
      </c>
      <c r="G533" s="40" t="s">
        <v>1088</v>
      </c>
    </row>
    <row r="534" spans="1:7">
      <c r="A534" s="40" t="s">
        <v>240</v>
      </c>
      <c r="B534" s="41" t="s">
        <v>643</v>
      </c>
      <c r="C534" s="40" t="s">
        <v>209</v>
      </c>
      <c r="D534" s="42">
        <v>3.2</v>
      </c>
      <c r="E534" s="40" t="s">
        <v>644</v>
      </c>
      <c r="F534" s="41" t="s">
        <v>1089</v>
      </c>
      <c r="G534" s="40"/>
    </row>
    <row r="535" spans="1:7">
      <c r="A535" s="40" t="s">
        <v>240</v>
      </c>
      <c r="B535" s="41" t="s">
        <v>643</v>
      </c>
      <c r="C535" s="40" t="s">
        <v>209</v>
      </c>
      <c r="D535" s="42">
        <v>3.2</v>
      </c>
      <c r="E535" s="40" t="s">
        <v>644</v>
      </c>
      <c r="F535" s="41" t="s">
        <v>1089</v>
      </c>
      <c r="G535" s="40"/>
    </row>
    <row r="536" spans="1:7">
      <c r="A536" s="40" t="s">
        <v>240</v>
      </c>
      <c r="B536" s="41" t="s">
        <v>643</v>
      </c>
      <c r="C536" s="40" t="s">
        <v>209</v>
      </c>
      <c r="D536" s="42">
        <v>24.62</v>
      </c>
      <c r="E536" s="40" t="s">
        <v>645</v>
      </c>
      <c r="F536" s="41" t="s">
        <v>1089</v>
      </c>
      <c r="G536" s="40" t="s">
        <v>1090</v>
      </c>
    </row>
    <row r="537" spans="1:7">
      <c r="A537" s="40" t="s">
        <v>240</v>
      </c>
      <c r="B537" s="41" t="s">
        <v>643</v>
      </c>
      <c r="C537" s="40" t="s">
        <v>209</v>
      </c>
      <c r="D537" s="42">
        <v>107.85</v>
      </c>
      <c r="E537" s="40" t="s">
        <v>644</v>
      </c>
      <c r="F537" s="41" t="s">
        <v>1091</v>
      </c>
      <c r="G537" s="40"/>
    </row>
    <row r="538" spans="1:7">
      <c r="A538" s="40" t="s">
        <v>240</v>
      </c>
      <c r="B538" s="41" t="s">
        <v>643</v>
      </c>
      <c r="C538" s="40" t="s">
        <v>209</v>
      </c>
      <c r="D538" s="42">
        <v>16.440000000000001</v>
      </c>
      <c r="E538" s="40" t="s">
        <v>644</v>
      </c>
      <c r="F538" s="41" t="s">
        <v>1092</v>
      </c>
      <c r="G538" s="40"/>
    </row>
    <row r="539" spans="1:7">
      <c r="A539" s="40" t="s">
        <v>240</v>
      </c>
      <c r="B539" s="41" t="s">
        <v>643</v>
      </c>
      <c r="C539" s="40" t="s">
        <v>209</v>
      </c>
      <c r="D539" s="42">
        <v>10.15</v>
      </c>
      <c r="E539" s="40" t="s">
        <v>644</v>
      </c>
      <c r="F539" s="41" t="s">
        <v>1092</v>
      </c>
      <c r="G539" s="40"/>
    </row>
    <row r="540" spans="1:7">
      <c r="A540" s="40" t="s">
        <v>240</v>
      </c>
      <c r="B540" s="41" t="s">
        <v>643</v>
      </c>
      <c r="C540" s="40" t="s">
        <v>209</v>
      </c>
      <c r="D540" s="42">
        <v>47.39</v>
      </c>
      <c r="E540" s="40" t="s">
        <v>644</v>
      </c>
      <c r="F540" s="41" t="s">
        <v>351</v>
      </c>
      <c r="G540" s="40"/>
    </row>
    <row r="541" spans="1:7">
      <c r="A541" s="40" t="s">
        <v>240</v>
      </c>
      <c r="B541" s="41" t="s">
        <v>643</v>
      </c>
      <c r="C541" s="40" t="s">
        <v>209</v>
      </c>
      <c r="D541" s="42">
        <v>40.03</v>
      </c>
      <c r="E541" s="40" t="s">
        <v>644</v>
      </c>
      <c r="F541" s="41" t="s">
        <v>1093</v>
      </c>
      <c r="G541" s="40"/>
    </row>
    <row r="542" spans="1:7">
      <c r="A542" s="40" t="s">
        <v>240</v>
      </c>
      <c r="B542" s="41" t="s">
        <v>643</v>
      </c>
      <c r="C542" s="40" t="s">
        <v>209</v>
      </c>
      <c r="D542" s="42">
        <v>11.73</v>
      </c>
      <c r="E542" s="40" t="s">
        <v>644</v>
      </c>
      <c r="F542" s="41" t="s">
        <v>1093</v>
      </c>
      <c r="G542" s="40"/>
    </row>
    <row r="543" spans="1:7">
      <c r="A543" s="40" t="s">
        <v>240</v>
      </c>
      <c r="B543" s="41" t="s">
        <v>643</v>
      </c>
      <c r="C543" s="40" t="s">
        <v>209</v>
      </c>
      <c r="D543" s="42">
        <v>3.67</v>
      </c>
      <c r="E543" s="40" t="s">
        <v>644</v>
      </c>
      <c r="F543" s="41" t="s">
        <v>483</v>
      </c>
      <c r="G543" s="40"/>
    </row>
    <row r="544" spans="1:7">
      <c r="A544" s="40" t="s">
        <v>240</v>
      </c>
      <c r="B544" s="41" t="s">
        <v>643</v>
      </c>
      <c r="C544" s="40" t="s">
        <v>209</v>
      </c>
      <c r="D544" s="42">
        <v>43.29</v>
      </c>
      <c r="E544" s="40" t="s">
        <v>644</v>
      </c>
      <c r="F544" s="41" t="s">
        <v>483</v>
      </c>
      <c r="G544" s="40"/>
    </row>
    <row r="545" spans="1:7">
      <c r="A545" s="40" t="s">
        <v>240</v>
      </c>
      <c r="B545" s="41" t="s">
        <v>656</v>
      </c>
      <c r="C545" s="40" t="s">
        <v>209</v>
      </c>
      <c r="D545" s="42">
        <v>435.15</v>
      </c>
      <c r="E545" s="40" t="s">
        <v>657</v>
      </c>
      <c r="F545" s="41" t="s">
        <v>1084</v>
      </c>
      <c r="G545" s="40" t="s">
        <v>1094</v>
      </c>
    </row>
    <row r="546" spans="1:7" ht="24">
      <c r="A546" s="40" t="s">
        <v>240</v>
      </c>
      <c r="B546" s="41" t="s">
        <v>656</v>
      </c>
      <c r="C546" s="40" t="s">
        <v>209</v>
      </c>
      <c r="D546" s="42">
        <v>6.4</v>
      </c>
      <c r="E546" s="40" t="s">
        <v>662</v>
      </c>
      <c r="F546" s="41" t="s">
        <v>1084</v>
      </c>
      <c r="G546" s="40" t="s">
        <v>1095</v>
      </c>
    </row>
    <row r="547" spans="1:7" ht="24">
      <c r="A547" s="40" t="s">
        <v>240</v>
      </c>
      <c r="B547" s="41" t="s">
        <v>656</v>
      </c>
      <c r="C547" s="40" t="s">
        <v>209</v>
      </c>
      <c r="D547" s="42">
        <v>8.17</v>
      </c>
      <c r="E547" s="40" t="s">
        <v>662</v>
      </c>
      <c r="F547" s="41" t="s">
        <v>1084</v>
      </c>
      <c r="G547" s="40" t="s">
        <v>1096</v>
      </c>
    </row>
    <row r="548" spans="1:7">
      <c r="A548" s="40" t="s">
        <v>240</v>
      </c>
      <c r="B548" s="41" t="s">
        <v>656</v>
      </c>
      <c r="C548" s="40" t="s">
        <v>209</v>
      </c>
      <c r="D548" s="42">
        <v>454.25</v>
      </c>
      <c r="E548" s="40" t="s">
        <v>657</v>
      </c>
      <c r="F548" s="41" t="s">
        <v>1087</v>
      </c>
      <c r="G548" s="40" t="s">
        <v>1097</v>
      </c>
    </row>
    <row r="549" spans="1:7">
      <c r="A549" s="40" t="s">
        <v>240</v>
      </c>
      <c r="B549" s="41" t="s">
        <v>656</v>
      </c>
      <c r="C549" s="40" t="s">
        <v>209</v>
      </c>
      <c r="D549" s="42">
        <v>22.05</v>
      </c>
      <c r="E549" s="40" t="s">
        <v>657</v>
      </c>
      <c r="F549" s="41" t="s">
        <v>1087</v>
      </c>
      <c r="G549" s="40" t="s">
        <v>1098</v>
      </c>
    </row>
    <row r="550" spans="1:7">
      <c r="A550" s="40" t="s">
        <v>240</v>
      </c>
      <c r="B550" s="41" t="s">
        <v>656</v>
      </c>
      <c r="C550" s="40" t="s">
        <v>209</v>
      </c>
      <c r="D550" s="42">
        <v>47.26</v>
      </c>
      <c r="E550" s="40" t="s">
        <v>657</v>
      </c>
      <c r="F550" s="41" t="s">
        <v>1087</v>
      </c>
      <c r="G550" s="40" t="s">
        <v>1099</v>
      </c>
    </row>
    <row r="551" spans="1:7">
      <c r="A551" s="40" t="s">
        <v>240</v>
      </c>
      <c r="B551" s="41" t="s">
        <v>656</v>
      </c>
      <c r="C551" s="40" t="s">
        <v>209</v>
      </c>
      <c r="D551" s="42">
        <v>12.27</v>
      </c>
      <c r="E551" s="40" t="s">
        <v>675</v>
      </c>
      <c r="F551" s="41" t="s">
        <v>1089</v>
      </c>
      <c r="G551" s="40" t="s">
        <v>1100</v>
      </c>
    </row>
    <row r="552" spans="1:7">
      <c r="A552" s="40" t="s">
        <v>240</v>
      </c>
      <c r="B552" s="41" t="s">
        <v>656</v>
      </c>
      <c r="C552" s="40" t="s">
        <v>209</v>
      </c>
      <c r="D552" s="42">
        <v>-24.04</v>
      </c>
      <c r="E552" s="40" t="s">
        <v>675</v>
      </c>
      <c r="F552" s="41" t="s">
        <v>1089</v>
      </c>
      <c r="G552" s="40" t="s">
        <v>1101</v>
      </c>
    </row>
    <row r="553" spans="1:7" ht="24">
      <c r="A553" s="40" t="s">
        <v>240</v>
      </c>
      <c r="B553" s="41" t="s">
        <v>656</v>
      </c>
      <c r="C553" s="40" t="s">
        <v>209</v>
      </c>
      <c r="D553" s="42">
        <v>6.4</v>
      </c>
      <c r="E553" s="40" t="s">
        <v>662</v>
      </c>
      <c r="F553" s="41" t="s">
        <v>1089</v>
      </c>
      <c r="G553" s="40" t="s">
        <v>1102</v>
      </c>
    </row>
    <row r="554" spans="1:7">
      <c r="A554" s="40" t="s">
        <v>240</v>
      </c>
      <c r="B554" s="41" t="s">
        <v>656</v>
      </c>
      <c r="C554" s="40" t="s">
        <v>209</v>
      </c>
      <c r="D554" s="42">
        <v>63.5</v>
      </c>
      <c r="E554" s="40" t="s">
        <v>657</v>
      </c>
      <c r="F554" s="41" t="s">
        <v>1091</v>
      </c>
      <c r="G554" s="40" t="s">
        <v>1103</v>
      </c>
    </row>
    <row r="555" spans="1:7" ht="24">
      <c r="A555" s="40" t="s">
        <v>240</v>
      </c>
      <c r="B555" s="41" t="s">
        <v>656</v>
      </c>
      <c r="C555" s="40" t="s">
        <v>209</v>
      </c>
      <c r="D555" s="42">
        <v>730.4</v>
      </c>
      <c r="E555" s="40" t="s">
        <v>662</v>
      </c>
      <c r="F555" s="41" t="s">
        <v>1091</v>
      </c>
      <c r="G555" s="40" t="s">
        <v>1104</v>
      </c>
    </row>
    <row r="556" spans="1:7" ht="24">
      <c r="A556" s="40" t="s">
        <v>240</v>
      </c>
      <c r="B556" s="41" t="s">
        <v>656</v>
      </c>
      <c r="C556" s="40" t="s">
        <v>209</v>
      </c>
      <c r="D556" s="42">
        <v>6.4</v>
      </c>
      <c r="E556" s="40" t="s">
        <v>662</v>
      </c>
      <c r="F556" s="41" t="s">
        <v>1091</v>
      </c>
      <c r="G556" s="40" t="s">
        <v>1105</v>
      </c>
    </row>
    <row r="557" spans="1:7">
      <c r="A557" s="40" t="s">
        <v>240</v>
      </c>
      <c r="B557" s="41" t="s">
        <v>656</v>
      </c>
      <c r="C557" s="40" t="s">
        <v>209</v>
      </c>
      <c r="D557" s="42">
        <v>250.5</v>
      </c>
      <c r="E557" s="40" t="s">
        <v>664</v>
      </c>
      <c r="F557" s="41" t="s">
        <v>1093</v>
      </c>
      <c r="G557" s="40"/>
    </row>
    <row r="558" spans="1:7" ht="24">
      <c r="A558" s="40" t="s">
        <v>240</v>
      </c>
      <c r="B558" s="41" t="s">
        <v>716</v>
      </c>
      <c r="C558" s="40" t="s">
        <v>209</v>
      </c>
      <c r="D558" s="42">
        <v>3.9</v>
      </c>
      <c r="E558" s="40" t="s">
        <v>717</v>
      </c>
      <c r="F558" s="41" t="s">
        <v>1086</v>
      </c>
      <c r="G558" s="40" t="s">
        <v>1106</v>
      </c>
    </row>
    <row r="559" spans="1:7" ht="24">
      <c r="A559" s="40" t="s">
        <v>240</v>
      </c>
      <c r="B559" s="41" t="s">
        <v>824</v>
      </c>
      <c r="C559" s="40" t="s">
        <v>209</v>
      </c>
      <c r="D559" s="42">
        <v>-7.14</v>
      </c>
      <c r="E559" s="40" t="s">
        <v>825</v>
      </c>
      <c r="F559" s="41" t="s">
        <v>1084</v>
      </c>
      <c r="G559" s="40" t="s">
        <v>1107</v>
      </c>
    </row>
    <row r="560" spans="1:7" ht="24">
      <c r="A560" s="40" t="s">
        <v>240</v>
      </c>
      <c r="B560" s="41" t="s">
        <v>824</v>
      </c>
      <c r="C560" s="40" t="s">
        <v>209</v>
      </c>
      <c r="D560" s="42">
        <v>218</v>
      </c>
      <c r="E560" s="40" t="s">
        <v>825</v>
      </c>
      <c r="F560" s="41" t="s">
        <v>1087</v>
      </c>
      <c r="G560" s="40" t="s">
        <v>1108</v>
      </c>
    </row>
    <row r="561" spans="1:7" ht="24">
      <c r="A561" s="40" t="s">
        <v>240</v>
      </c>
      <c r="B561" s="41" t="s">
        <v>686</v>
      </c>
      <c r="C561" s="40" t="s">
        <v>209</v>
      </c>
      <c r="D561" s="42">
        <v>-208.22</v>
      </c>
      <c r="E561" s="40" t="s">
        <v>687</v>
      </c>
      <c r="F561" s="41" t="s">
        <v>1084</v>
      </c>
      <c r="G561" s="40" t="s">
        <v>1107</v>
      </c>
    </row>
    <row r="562" spans="1:7">
      <c r="A562" s="40" t="s">
        <v>238</v>
      </c>
      <c r="B562" s="41" t="s">
        <v>643</v>
      </c>
      <c r="C562" s="40" t="s">
        <v>209</v>
      </c>
      <c r="D562" s="42">
        <v>90.82</v>
      </c>
      <c r="E562" s="40" t="s">
        <v>644</v>
      </c>
      <c r="F562" s="41" t="s">
        <v>237</v>
      </c>
      <c r="G562" s="40"/>
    </row>
    <row r="563" spans="1:7">
      <c r="A563" s="40" t="s">
        <v>238</v>
      </c>
      <c r="B563" s="41" t="s">
        <v>643</v>
      </c>
      <c r="C563" s="40" t="s">
        <v>209</v>
      </c>
      <c r="D563" s="42">
        <v>110.13</v>
      </c>
      <c r="E563" s="40" t="s">
        <v>644</v>
      </c>
      <c r="F563" s="41" t="s">
        <v>237</v>
      </c>
      <c r="G563" s="40"/>
    </row>
    <row r="564" spans="1:7">
      <c r="A564" s="40" t="s">
        <v>238</v>
      </c>
      <c r="B564" s="41" t="s">
        <v>643</v>
      </c>
      <c r="C564" s="40" t="s">
        <v>209</v>
      </c>
      <c r="D564" s="42">
        <v>254.49</v>
      </c>
      <c r="E564" s="40" t="s">
        <v>644</v>
      </c>
      <c r="F564" s="41" t="s">
        <v>237</v>
      </c>
      <c r="G564" s="40"/>
    </row>
    <row r="565" spans="1:7">
      <c r="A565" s="40" t="s">
        <v>238</v>
      </c>
      <c r="B565" s="41" t="s">
        <v>643</v>
      </c>
      <c r="C565" s="40" t="s">
        <v>209</v>
      </c>
      <c r="D565" s="42">
        <v>-56.49</v>
      </c>
      <c r="E565" s="40" t="s">
        <v>767</v>
      </c>
      <c r="F565" s="41" t="s">
        <v>237</v>
      </c>
      <c r="G565" s="40" t="s">
        <v>1109</v>
      </c>
    </row>
    <row r="566" spans="1:7">
      <c r="A566" s="40" t="s">
        <v>238</v>
      </c>
      <c r="B566" s="41" t="s">
        <v>643</v>
      </c>
      <c r="C566" s="40" t="s">
        <v>209</v>
      </c>
      <c r="D566" s="42">
        <v>47.88</v>
      </c>
      <c r="E566" s="40" t="s">
        <v>645</v>
      </c>
      <c r="F566" s="41" t="s">
        <v>237</v>
      </c>
      <c r="G566" s="40" t="s">
        <v>1110</v>
      </c>
    </row>
    <row r="567" spans="1:7">
      <c r="A567" s="40" t="s">
        <v>238</v>
      </c>
      <c r="B567" s="41" t="s">
        <v>643</v>
      </c>
      <c r="C567" s="40" t="s">
        <v>209</v>
      </c>
      <c r="D567" s="42">
        <v>66</v>
      </c>
      <c r="E567" s="40" t="s">
        <v>647</v>
      </c>
      <c r="F567" s="41" t="s">
        <v>237</v>
      </c>
      <c r="G567" s="40" t="s">
        <v>1111</v>
      </c>
    </row>
    <row r="568" spans="1:7">
      <c r="A568" s="40" t="s">
        <v>238</v>
      </c>
      <c r="B568" s="41" t="s">
        <v>643</v>
      </c>
      <c r="C568" s="40" t="s">
        <v>209</v>
      </c>
      <c r="D568" s="42">
        <v>63.5</v>
      </c>
      <c r="E568" s="40" t="s">
        <v>647</v>
      </c>
      <c r="F568" s="41" t="s">
        <v>237</v>
      </c>
      <c r="G568" s="40" t="s">
        <v>1109</v>
      </c>
    </row>
    <row r="569" spans="1:7">
      <c r="A569" s="40" t="s">
        <v>238</v>
      </c>
      <c r="B569" s="41" t="s">
        <v>643</v>
      </c>
      <c r="C569" s="40" t="s">
        <v>209</v>
      </c>
      <c r="D569" s="42">
        <v>119.28</v>
      </c>
      <c r="E569" s="40" t="s">
        <v>644</v>
      </c>
      <c r="F569" s="41" t="s">
        <v>1112</v>
      </c>
      <c r="G569" s="40"/>
    </row>
    <row r="570" spans="1:7">
      <c r="A570" s="40" t="s">
        <v>238</v>
      </c>
      <c r="B570" s="41" t="s">
        <v>643</v>
      </c>
      <c r="C570" s="40" t="s">
        <v>209</v>
      </c>
      <c r="D570" s="42">
        <v>71.540000000000006</v>
      </c>
      <c r="E570" s="40" t="s">
        <v>644</v>
      </c>
      <c r="F570" s="41" t="s">
        <v>360</v>
      </c>
      <c r="G570" s="40"/>
    </row>
    <row r="571" spans="1:7">
      <c r="A571" s="40" t="s">
        <v>238</v>
      </c>
      <c r="B571" s="41" t="s">
        <v>643</v>
      </c>
      <c r="C571" s="40" t="s">
        <v>209</v>
      </c>
      <c r="D571" s="42">
        <v>981.41</v>
      </c>
      <c r="E571" s="40" t="s">
        <v>644</v>
      </c>
      <c r="F571" s="41" t="s">
        <v>383</v>
      </c>
      <c r="G571" s="40"/>
    </row>
    <row r="572" spans="1:7">
      <c r="A572" s="40" t="s">
        <v>238</v>
      </c>
      <c r="B572" s="41" t="s">
        <v>643</v>
      </c>
      <c r="C572" s="40" t="s">
        <v>209</v>
      </c>
      <c r="D572" s="42">
        <v>29.99</v>
      </c>
      <c r="E572" s="40" t="s">
        <v>644</v>
      </c>
      <c r="F572" s="41" t="s">
        <v>383</v>
      </c>
      <c r="G572" s="40"/>
    </row>
    <row r="573" spans="1:7">
      <c r="A573" s="40" t="s">
        <v>238</v>
      </c>
      <c r="B573" s="41" t="s">
        <v>643</v>
      </c>
      <c r="C573" s="40" t="s">
        <v>209</v>
      </c>
      <c r="D573" s="42">
        <v>63</v>
      </c>
      <c r="E573" s="40" t="s">
        <v>647</v>
      </c>
      <c r="F573" s="41" t="s">
        <v>383</v>
      </c>
      <c r="G573" s="40" t="s">
        <v>1113</v>
      </c>
    </row>
    <row r="574" spans="1:7">
      <c r="A574" s="40" t="s">
        <v>238</v>
      </c>
      <c r="B574" s="41" t="s">
        <v>643</v>
      </c>
      <c r="C574" s="40" t="s">
        <v>209</v>
      </c>
      <c r="D574" s="42">
        <v>112.43</v>
      </c>
      <c r="E574" s="40" t="s">
        <v>644</v>
      </c>
      <c r="F574" s="41" t="s">
        <v>468</v>
      </c>
      <c r="G574" s="40"/>
    </row>
    <row r="575" spans="1:7">
      <c r="A575" s="40" t="s">
        <v>238</v>
      </c>
      <c r="B575" s="41" t="s">
        <v>643</v>
      </c>
      <c r="C575" s="40" t="s">
        <v>209</v>
      </c>
      <c r="D575" s="42">
        <v>64.55</v>
      </c>
      <c r="E575" s="40" t="s">
        <v>644</v>
      </c>
      <c r="F575" s="41" t="s">
        <v>468</v>
      </c>
      <c r="G575" s="40"/>
    </row>
    <row r="576" spans="1:7">
      <c r="A576" s="40" t="s">
        <v>238</v>
      </c>
      <c r="B576" s="41" t="s">
        <v>656</v>
      </c>
      <c r="C576" s="40" t="s">
        <v>209</v>
      </c>
      <c r="D576" s="42">
        <v>284.42</v>
      </c>
      <c r="E576" s="40" t="s">
        <v>657</v>
      </c>
      <c r="F576" s="41" t="s">
        <v>237</v>
      </c>
      <c r="G576" s="40" t="s">
        <v>1114</v>
      </c>
    </row>
    <row r="577" spans="1:7">
      <c r="A577" s="40" t="s">
        <v>238</v>
      </c>
      <c r="B577" s="41" t="s">
        <v>656</v>
      </c>
      <c r="C577" s="40" t="s">
        <v>209</v>
      </c>
      <c r="D577" s="42">
        <v>55.2</v>
      </c>
      <c r="E577" s="40" t="s">
        <v>657</v>
      </c>
      <c r="F577" s="41" t="s">
        <v>237</v>
      </c>
      <c r="G577" s="40" t="s">
        <v>1115</v>
      </c>
    </row>
    <row r="578" spans="1:7">
      <c r="A578" s="40" t="s">
        <v>238</v>
      </c>
      <c r="B578" s="41" t="s">
        <v>656</v>
      </c>
      <c r="C578" s="40" t="s">
        <v>209</v>
      </c>
      <c r="D578" s="42">
        <v>18.559999999999999</v>
      </c>
      <c r="E578" s="40" t="s">
        <v>657</v>
      </c>
      <c r="F578" s="41" t="s">
        <v>237</v>
      </c>
      <c r="G578" s="40" t="s">
        <v>1116</v>
      </c>
    </row>
    <row r="579" spans="1:7">
      <c r="A579" s="40" t="s">
        <v>238</v>
      </c>
      <c r="B579" s="41" t="s">
        <v>656</v>
      </c>
      <c r="C579" s="40" t="s">
        <v>209</v>
      </c>
      <c r="D579" s="42">
        <v>-17.68</v>
      </c>
      <c r="E579" s="40" t="s">
        <v>657</v>
      </c>
      <c r="F579" s="41" t="s">
        <v>237</v>
      </c>
      <c r="G579" s="40" t="s">
        <v>1117</v>
      </c>
    </row>
    <row r="580" spans="1:7" ht="24">
      <c r="A580" s="40" t="s">
        <v>238</v>
      </c>
      <c r="B580" s="41" t="s">
        <v>656</v>
      </c>
      <c r="C580" s="40" t="s">
        <v>209</v>
      </c>
      <c r="D580" s="42">
        <v>-67.5</v>
      </c>
      <c r="E580" s="40" t="s">
        <v>662</v>
      </c>
      <c r="F580" s="41" t="s">
        <v>237</v>
      </c>
      <c r="G580" s="40" t="s">
        <v>1118</v>
      </c>
    </row>
    <row r="581" spans="1:7">
      <c r="A581" s="40" t="s">
        <v>238</v>
      </c>
      <c r="B581" s="41" t="s">
        <v>656</v>
      </c>
      <c r="C581" s="40" t="s">
        <v>209</v>
      </c>
      <c r="D581" s="42">
        <v>61</v>
      </c>
      <c r="E581" s="40" t="s">
        <v>664</v>
      </c>
      <c r="F581" s="41" t="s">
        <v>1112</v>
      </c>
      <c r="G581" s="40"/>
    </row>
    <row r="582" spans="1:7">
      <c r="A582" s="40" t="s">
        <v>238</v>
      </c>
      <c r="B582" s="41" t="s">
        <v>656</v>
      </c>
      <c r="C582" s="40" t="s">
        <v>209</v>
      </c>
      <c r="D582" s="42">
        <v>62.4</v>
      </c>
      <c r="E582" s="40" t="s">
        <v>657</v>
      </c>
      <c r="F582" s="41" t="s">
        <v>1112</v>
      </c>
      <c r="G582" s="40" t="s">
        <v>1119</v>
      </c>
    </row>
    <row r="583" spans="1:7">
      <c r="A583" s="40" t="s">
        <v>238</v>
      </c>
      <c r="B583" s="41" t="s">
        <v>656</v>
      </c>
      <c r="C583" s="40" t="s">
        <v>209</v>
      </c>
      <c r="D583" s="42">
        <v>23.11</v>
      </c>
      <c r="E583" s="40" t="s">
        <v>657</v>
      </c>
      <c r="F583" s="41" t="s">
        <v>1112</v>
      </c>
      <c r="G583" s="40" t="s">
        <v>1120</v>
      </c>
    </row>
    <row r="584" spans="1:7" ht="24">
      <c r="A584" s="40" t="s">
        <v>238</v>
      </c>
      <c r="B584" s="41" t="s">
        <v>656</v>
      </c>
      <c r="C584" s="40" t="s">
        <v>209</v>
      </c>
      <c r="D584" s="42">
        <v>235.98</v>
      </c>
      <c r="E584" s="40" t="s">
        <v>662</v>
      </c>
      <c r="F584" s="41" t="s">
        <v>1112</v>
      </c>
      <c r="G584" s="40" t="s">
        <v>1121</v>
      </c>
    </row>
    <row r="585" spans="1:7" ht="24">
      <c r="A585" s="40" t="s">
        <v>238</v>
      </c>
      <c r="B585" s="41" t="s">
        <v>656</v>
      </c>
      <c r="C585" s="40" t="s">
        <v>209</v>
      </c>
      <c r="D585" s="42">
        <v>26.25</v>
      </c>
      <c r="E585" s="40" t="s">
        <v>662</v>
      </c>
      <c r="F585" s="41" t="s">
        <v>1112</v>
      </c>
      <c r="G585" s="40" t="s">
        <v>1122</v>
      </c>
    </row>
    <row r="586" spans="1:7">
      <c r="A586" s="40" t="s">
        <v>238</v>
      </c>
      <c r="B586" s="41" t="s">
        <v>656</v>
      </c>
      <c r="C586" s="40" t="s">
        <v>209</v>
      </c>
      <c r="D586" s="42">
        <v>460.5</v>
      </c>
      <c r="E586" s="40" t="s">
        <v>664</v>
      </c>
      <c r="F586" s="41" t="s">
        <v>360</v>
      </c>
      <c r="G586" s="40"/>
    </row>
    <row r="587" spans="1:7">
      <c r="A587" s="40" t="s">
        <v>238</v>
      </c>
      <c r="B587" s="41" t="s">
        <v>656</v>
      </c>
      <c r="C587" s="40" t="s">
        <v>209</v>
      </c>
      <c r="D587" s="42">
        <v>9.6300000000000008</v>
      </c>
      <c r="E587" s="40" t="s">
        <v>657</v>
      </c>
      <c r="F587" s="41" t="s">
        <v>360</v>
      </c>
      <c r="G587" s="40" t="s">
        <v>1123</v>
      </c>
    </row>
    <row r="588" spans="1:7">
      <c r="A588" s="40" t="s">
        <v>238</v>
      </c>
      <c r="B588" s="41" t="s">
        <v>656</v>
      </c>
      <c r="C588" s="40" t="s">
        <v>209</v>
      </c>
      <c r="D588" s="42">
        <v>-62.4</v>
      </c>
      <c r="E588" s="40" t="s">
        <v>657</v>
      </c>
      <c r="F588" s="41" t="s">
        <v>360</v>
      </c>
      <c r="G588" s="40" t="s">
        <v>1124</v>
      </c>
    </row>
    <row r="589" spans="1:7" ht="24">
      <c r="A589" s="40" t="s">
        <v>238</v>
      </c>
      <c r="B589" s="41" t="s">
        <v>656</v>
      </c>
      <c r="C589" s="40" t="s">
        <v>209</v>
      </c>
      <c r="D589" s="42">
        <v>-11.32</v>
      </c>
      <c r="E589" s="40" t="s">
        <v>662</v>
      </c>
      <c r="F589" s="41" t="s">
        <v>360</v>
      </c>
      <c r="G589" s="40" t="s">
        <v>1124</v>
      </c>
    </row>
    <row r="590" spans="1:7">
      <c r="A590" s="40" t="s">
        <v>238</v>
      </c>
      <c r="B590" s="41" t="s">
        <v>656</v>
      </c>
      <c r="C590" s="40" t="s">
        <v>209</v>
      </c>
      <c r="D590" s="42">
        <v>87.73</v>
      </c>
      <c r="E590" s="40" t="s">
        <v>675</v>
      </c>
      <c r="F590" s="41" t="s">
        <v>383</v>
      </c>
      <c r="G590" s="40" t="s">
        <v>1125</v>
      </c>
    </row>
    <row r="591" spans="1:7">
      <c r="A591" s="40" t="s">
        <v>238</v>
      </c>
      <c r="B591" s="41" t="s">
        <v>656</v>
      </c>
      <c r="C591" s="40" t="s">
        <v>209</v>
      </c>
      <c r="D591" s="42">
        <v>24.37</v>
      </c>
      <c r="E591" s="40" t="s">
        <v>657</v>
      </c>
      <c r="F591" s="41" t="s">
        <v>383</v>
      </c>
      <c r="G591" s="40" t="s">
        <v>1126</v>
      </c>
    </row>
    <row r="592" spans="1:7" ht="24">
      <c r="A592" s="40" t="s">
        <v>238</v>
      </c>
      <c r="B592" s="41" t="s">
        <v>656</v>
      </c>
      <c r="C592" s="40" t="s">
        <v>209</v>
      </c>
      <c r="D592" s="42">
        <v>-401.63</v>
      </c>
      <c r="E592" s="40" t="s">
        <v>662</v>
      </c>
      <c r="F592" s="41" t="s">
        <v>383</v>
      </c>
      <c r="G592" s="40" t="s">
        <v>1127</v>
      </c>
    </row>
    <row r="593" spans="1:7" ht="24">
      <c r="A593" s="40" t="s">
        <v>238</v>
      </c>
      <c r="B593" s="41" t="s">
        <v>656</v>
      </c>
      <c r="C593" s="40" t="s">
        <v>209</v>
      </c>
      <c r="D593" s="42">
        <v>401.63</v>
      </c>
      <c r="E593" s="40" t="s">
        <v>662</v>
      </c>
      <c r="F593" s="41" t="s">
        <v>383</v>
      </c>
      <c r="G593" s="40" t="s">
        <v>1127</v>
      </c>
    </row>
    <row r="594" spans="1:7" ht="24">
      <c r="A594" s="40" t="s">
        <v>238</v>
      </c>
      <c r="B594" s="41" t="s">
        <v>706</v>
      </c>
      <c r="C594" s="40" t="s">
        <v>209</v>
      </c>
      <c r="D594" s="42">
        <v>3.3</v>
      </c>
      <c r="E594" s="40" t="s">
        <v>800</v>
      </c>
      <c r="F594" s="41" t="s">
        <v>1112</v>
      </c>
      <c r="G594" s="40" t="s">
        <v>1128</v>
      </c>
    </row>
    <row r="595" spans="1:7" ht="24">
      <c r="A595" s="40" t="s">
        <v>238</v>
      </c>
      <c r="B595" s="41" t="s">
        <v>706</v>
      </c>
      <c r="C595" s="40" t="s">
        <v>209</v>
      </c>
      <c r="D595" s="42">
        <v>17.2</v>
      </c>
      <c r="E595" s="40" t="s">
        <v>800</v>
      </c>
      <c r="F595" s="41" t="s">
        <v>1112</v>
      </c>
      <c r="G595" s="40" t="s">
        <v>1129</v>
      </c>
    </row>
    <row r="596" spans="1:7" ht="24">
      <c r="A596" s="40" t="s">
        <v>238</v>
      </c>
      <c r="B596" s="41" t="s">
        <v>716</v>
      </c>
      <c r="C596" s="40" t="s">
        <v>209</v>
      </c>
      <c r="D596" s="42">
        <v>71.59</v>
      </c>
      <c r="E596" s="40" t="s">
        <v>717</v>
      </c>
      <c r="F596" s="41" t="s">
        <v>360</v>
      </c>
      <c r="G596" s="40" t="s">
        <v>1130</v>
      </c>
    </row>
    <row r="597" spans="1:7" ht="24">
      <c r="A597" s="40" t="s">
        <v>238</v>
      </c>
      <c r="B597" s="41" t="s">
        <v>716</v>
      </c>
      <c r="C597" s="40" t="s">
        <v>209</v>
      </c>
      <c r="D597" s="42">
        <v>10.65</v>
      </c>
      <c r="E597" s="40" t="s">
        <v>717</v>
      </c>
      <c r="F597" s="41" t="s">
        <v>383</v>
      </c>
      <c r="G597" s="40" t="s">
        <v>1131</v>
      </c>
    </row>
    <row r="598" spans="1:7" ht="24">
      <c r="A598" s="40" t="s">
        <v>238</v>
      </c>
      <c r="B598" s="41" t="s">
        <v>824</v>
      </c>
      <c r="C598" s="40" t="s">
        <v>209</v>
      </c>
      <c r="D598" s="42">
        <v>94</v>
      </c>
      <c r="E598" s="40" t="s">
        <v>825</v>
      </c>
      <c r="F598" s="41" t="s">
        <v>468</v>
      </c>
      <c r="G598" s="40" t="s">
        <v>1132</v>
      </c>
    </row>
    <row r="599" spans="1:7">
      <c r="A599" s="40" t="s">
        <v>238</v>
      </c>
      <c r="B599" s="41" t="s">
        <v>686</v>
      </c>
      <c r="C599" s="40" t="s">
        <v>209</v>
      </c>
      <c r="D599" s="42">
        <v>439.53</v>
      </c>
      <c r="E599" s="40" t="s">
        <v>804</v>
      </c>
      <c r="F599" s="41" t="s">
        <v>360</v>
      </c>
      <c r="G599" s="40" t="s">
        <v>1133</v>
      </c>
    </row>
    <row r="600" spans="1:7" ht="24">
      <c r="A600" s="40" t="s">
        <v>238</v>
      </c>
      <c r="B600" s="41" t="s">
        <v>686</v>
      </c>
      <c r="C600" s="40" t="s">
        <v>209</v>
      </c>
      <c r="D600" s="42">
        <v>132.97</v>
      </c>
      <c r="E600" s="40" t="s">
        <v>687</v>
      </c>
      <c r="F600" s="41" t="s">
        <v>468</v>
      </c>
      <c r="G600" s="40" t="s">
        <v>1134</v>
      </c>
    </row>
    <row r="601" spans="1:7">
      <c r="A601" s="40" t="s">
        <v>279</v>
      </c>
      <c r="B601" s="41" t="s">
        <v>643</v>
      </c>
      <c r="C601" s="40" t="s">
        <v>209</v>
      </c>
      <c r="D601" s="42">
        <v>161.76</v>
      </c>
      <c r="E601" s="40" t="s">
        <v>644</v>
      </c>
      <c r="F601" s="41" t="s">
        <v>1135</v>
      </c>
      <c r="G601" s="40"/>
    </row>
    <row r="602" spans="1:7">
      <c r="A602" s="40" t="s">
        <v>279</v>
      </c>
      <c r="B602" s="41" t="s">
        <v>643</v>
      </c>
      <c r="C602" s="40" t="s">
        <v>209</v>
      </c>
      <c r="D602" s="42">
        <v>18.850000000000001</v>
      </c>
      <c r="E602" s="40" t="s">
        <v>644</v>
      </c>
      <c r="F602" s="41" t="s">
        <v>1135</v>
      </c>
      <c r="G602" s="40"/>
    </row>
    <row r="603" spans="1:7">
      <c r="A603" s="40" t="s">
        <v>279</v>
      </c>
      <c r="B603" s="41" t="s">
        <v>643</v>
      </c>
      <c r="C603" s="40" t="s">
        <v>209</v>
      </c>
      <c r="D603" s="42">
        <v>64.08</v>
      </c>
      <c r="E603" s="40" t="s">
        <v>645</v>
      </c>
      <c r="F603" s="41" t="s">
        <v>1135</v>
      </c>
      <c r="G603" s="40" t="s">
        <v>1136</v>
      </c>
    </row>
    <row r="604" spans="1:7">
      <c r="A604" s="40" t="s">
        <v>279</v>
      </c>
      <c r="B604" s="41" t="s">
        <v>643</v>
      </c>
      <c r="C604" s="40" t="s">
        <v>209</v>
      </c>
      <c r="D604" s="42">
        <v>68.64</v>
      </c>
      <c r="E604" s="40" t="s">
        <v>647</v>
      </c>
      <c r="F604" s="41" t="s">
        <v>1135</v>
      </c>
      <c r="G604" s="40" t="s">
        <v>1137</v>
      </c>
    </row>
    <row r="605" spans="1:7">
      <c r="A605" s="40" t="s">
        <v>279</v>
      </c>
      <c r="B605" s="41" t="s">
        <v>643</v>
      </c>
      <c r="C605" s="40" t="s">
        <v>209</v>
      </c>
      <c r="D605" s="42">
        <v>34.090000000000003</v>
      </c>
      <c r="E605" s="40" t="s">
        <v>647</v>
      </c>
      <c r="F605" s="41" t="s">
        <v>1135</v>
      </c>
      <c r="G605" s="40" t="s">
        <v>1138</v>
      </c>
    </row>
    <row r="606" spans="1:7">
      <c r="A606" s="40" t="s">
        <v>279</v>
      </c>
      <c r="B606" s="41" t="s">
        <v>643</v>
      </c>
      <c r="C606" s="40" t="s">
        <v>209</v>
      </c>
      <c r="D606" s="42">
        <v>17.329999999999998</v>
      </c>
      <c r="E606" s="40" t="s">
        <v>644</v>
      </c>
      <c r="F606" s="41" t="s">
        <v>1139</v>
      </c>
      <c r="G606" s="40"/>
    </row>
    <row r="607" spans="1:7">
      <c r="A607" s="40" t="s">
        <v>279</v>
      </c>
      <c r="B607" s="41" t="s">
        <v>643</v>
      </c>
      <c r="C607" s="40" t="s">
        <v>209</v>
      </c>
      <c r="D607" s="42">
        <v>14.81</v>
      </c>
      <c r="E607" s="40" t="s">
        <v>644</v>
      </c>
      <c r="F607" s="41" t="s">
        <v>1140</v>
      </c>
      <c r="G607" s="40"/>
    </row>
    <row r="608" spans="1:7">
      <c r="A608" s="40" t="s">
        <v>279</v>
      </c>
      <c r="B608" s="41" t="s">
        <v>643</v>
      </c>
      <c r="C608" s="40" t="s">
        <v>209</v>
      </c>
      <c r="D608" s="42">
        <v>29</v>
      </c>
      <c r="E608" s="40" t="s">
        <v>647</v>
      </c>
      <c r="F608" s="41" t="s">
        <v>1140</v>
      </c>
      <c r="G608" s="40" t="s">
        <v>1141</v>
      </c>
    </row>
    <row r="609" spans="1:7">
      <c r="A609" s="40" t="s">
        <v>279</v>
      </c>
      <c r="B609" s="41" t="s">
        <v>643</v>
      </c>
      <c r="C609" s="40" t="s">
        <v>209</v>
      </c>
      <c r="D609" s="42">
        <v>70.790000000000006</v>
      </c>
      <c r="E609" s="40" t="s">
        <v>644</v>
      </c>
      <c r="F609" s="41" t="s">
        <v>281</v>
      </c>
      <c r="G609" s="40"/>
    </row>
    <row r="610" spans="1:7">
      <c r="A610" s="40" t="s">
        <v>279</v>
      </c>
      <c r="B610" s="41" t="s">
        <v>643</v>
      </c>
      <c r="C610" s="40" t="s">
        <v>209</v>
      </c>
      <c r="D610" s="42">
        <v>46.98</v>
      </c>
      <c r="E610" s="40" t="s">
        <v>644</v>
      </c>
      <c r="F610" s="41" t="s">
        <v>281</v>
      </c>
      <c r="G610" s="40"/>
    </row>
    <row r="611" spans="1:7">
      <c r="A611" s="40" t="s">
        <v>279</v>
      </c>
      <c r="B611" s="41" t="s">
        <v>643</v>
      </c>
      <c r="C611" s="40" t="s">
        <v>209</v>
      </c>
      <c r="D611" s="42">
        <v>245.29</v>
      </c>
      <c r="E611" s="40" t="s">
        <v>644</v>
      </c>
      <c r="F611" s="41" t="s">
        <v>281</v>
      </c>
      <c r="G611" s="40"/>
    </row>
    <row r="612" spans="1:7">
      <c r="A612" s="40" t="s">
        <v>279</v>
      </c>
      <c r="B612" s="41" t="s">
        <v>643</v>
      </c>
      <c r="C612" s="40" t="s">
        <v>209</v>
      </c>
      <c r="D612" s="42">
        <v>16.13</v>
      </c>
      <c r="E612" s="40" t="s">
        <v>645</v>
      </c>
      <c r="F612" s="41" t="s">
        <v>281</v>
      </c>
      <c r="G612" s="40" t="s">
        <v>1142</v>
      </c>
    </row>
    <row r="613" spans="1:7" ht="24">
      <c r="A613" s="40" t="s">
        <v>279</v>
      </c>
      <c r="B613" s="41" t="s">
        <v>735</v>
      </c>
      <c r="C613" s="40" t="s">
        <v>209</v>
      </c>
      <c r="D613" s="42">
        <v>1419</v>
      </c>
      <c r="E613" s="40" t="s">
        <v>1143</v>
      </c>
      <c r="F613" s="41" t="s">
        <v>1135</v>
      </c>
      <c r="G613" s="40" t="s">
        <v>1144</v>
      </c>
    </row>
    <row r="614" spans="1:7">
      <c r="A614" s="40" t="s">
        <v>279</v>
      </c>
      <c r="B614" s="41" t="s">
        <v>656</v>
      </c>
      <c r="C614" s="40" t="s">
        <v>209</v>
      </c>
      <c r="D614" s="42">
        <v>561.91999999999996</v>
      </c>
      <c r="E614" s="40" t="s">
        <v>664</v>
      </c>
      <c r="F614" s="41" t="s">
        <v>1135</v>
      </c>
      <c r="G614" s="40"/>
    </row>
    <row r="615" spans="1:7">
      <c r="A615" s="40" t="s">
        <v>279</v>
      </c>
      <c r="B615" s="41" t="s">
        <v>656</v>
      </c>
      <c r="C615" s="40" t="s">
        <v>209</v>
      </c>
      <c r="D615" s="42">
        <v>38.28</v>
      </c>
      <c r="E615" s="40" t="s">
        <v>675</v>
      </c>
      <c r="F615" s="41" t="s">
        <v>1135</v>
      </c>
      <c r="G615" s="40" t="s">
        <v>1145</v>
      </c>
    </row>
    <row r="616" spans="1:7">
      <c r="A616" s="40" t="s">
        <v>279</v>
      </c>
      <c r="B616" s="41" t="s">
        <v>656</v>
      </c>
      <c r="C616" s="40" t="s">
        <v>209</v>
      </c>
      <c r="D616" s="42">
        <v>13.05</v>
      </c>
      <c r="E616" s="40" t="s">
        <v>675</v>
      </c>
      <c r="F616" s="41" t="s">
        <v>1135</v>
      </c>
      <c r="G616" s="40" t="s">
        <v>1146</v>
      </c>
    </row>
    <row r="617" spans="1:7">
      <c r="A617" s="40" t="s">
        <v>279</v>
      </c>
      <c r="B617" s="41" t="s">
        <v>656</v>
      </c>
      <c r="C617" s="40" t="s">
        <v>209</v>
      </c>
      <c r="D617" s="42">
        <v>99.59</v>
      </c>
      <c r="E617" s="40" t="s">
        <v>657</v>
      </c>
      <c r="F617" s="41" t="s">
        <v>1135</v>
      </c>
      <c r="G617" s="40" t="s">
        <v>1147</v>
      </c>
    </row>
    <row r="618" spans="1:7">
      <c r="A618" s="40" t="s">
        <v>279</v>
      </c>
      <c r="B618" s="41" t="s">
        <v>656</v>
      </c>
      <c r="C618" s="40" t="s">
        <v>209</v>
      </c>
      <c r="D618" s="42">
        <v>52</v>
      </c>
      <c r="E618" s="40" t="s">
        <v>657</v>
      </c>
      <c r="F618" s="41" t="s">
        <v>1135</v>
      </c>
      <c r="G618" s="40" t="s">
        <v>1148</v>
      </c>
    </row>
    <row r="619" spans="1:7">
      <c r="A619" s="40" t="s">
        <v>279</v>
      </c>
      <c r="B619" s="41" t="s">
        <v>656</v>
      </c>
      <c r="C619" s="40" t="s">
        <v>209</v>
      </c>
      <c r="D619" s="42">
        <v>43.01</v>
      </c>
      <c r="E619" s="40" t="s">
        <v>657</v>
      </c>
      <c r="F619" s="41" t="s">
        <v>1135</v>
      </c>
      <c r="G619" s="40" t="s">
        <v>1149</v>
      </c>
    </row>
    <row r="620" spans="1:7" ht="24">
      <c r="A620" s="40" t="s">
        <v>279</v>
      </c>
      <c r="B620" s="41" t="s">
        <v>656</v>
      </c>
      <c r="C620" s="40" t="s">
        <v>209</v>
      </c>
      <c r="D620" s="42">
        <v>173.21</v>
      </c>
      <c r="E620" s="40" t="s">
        <v>662</v>
      </c>
      <c r="F620" s="41" t="s">
        <v>1135</v>
      </c>
      <c r="G620" s="40" t="s">
        <v>1150</v>
      </c>
    </row>
    <row r="621" spans="1:7" ht="24">
      <c r="A621" s="40" t="s">
        <v>279</v>
      </c>
      <c r="B621" s="41" t="s">
        <v>656</v>
      </c>
      <c r="C621" s="40" t="s">
        <v>209</v>
      </c>
      <c r="D621" s="42">
        <v>31.58</v>
      </c>
      <c r="E621" s="40" t="s">
        <v>662</v>
      </c>
      <c r="F621" s="41" t="s">
        <v>1135</v>
      </c>
      <c r="G621" s="40" t="s">
        <v>1151</v>
      </c>
    </row>
    <row r="622" spans="1:7" ht="24">
      <c r="A622" s="40" t="s">
        <v>279</v>
      </c>
      <c r="B622" s="41" t="s">
        <v>656</v>
      </c>
      <c r="C622" s="40" t="s">
        <v>209</v>
      </c>
      <c r="D622" s="42">
        <v>27.82</v>
      </c>
      <c r="E622" s="40" t="s">
        <v>662</v>
      </c>
      <c r="F622" s="41" t="s">
        <v>1135</v>
      </c>
      <c r="G622" s="40" t="s">
        <v>1152</v>
      </c>
    </row>
    <row r="623" spans="1:7" ht="24">
      <c r="A623" s="40" t="s">
        <v>279</v>
      </c>
      <c r="B623" s="41" t="s">
        <v>656</v>
      </c>
      <c r="C623" s="40" t="s">
        <v>209</v>
      </c>
      <c r="D623" s="42">
        <v>2692.54</v>
      </c>
      <c r="E623" s="40" t="s">
        <v>662</v>
      </c>
      <c r="F623" s="41" t="s">
        <v>1135</v>
      </c>
      <c r="G623" s="40" t="s">
        <v>1153</v>
      </c>
    </row>
    <row r="624" spans="1:7" ht="24">
      <c r="A624" s="40" t="s">
        <v>279</v>
      </c>
      <c r="B624" s="41" t="s">
        <v>656</v>
      </c>
      <c r="C624" s="40" t="s">
        <v>209</v>
      </c>
      <c r="D624" s="42">
        <v>127.5</v>
      </c>
      <c r="E624" s="40" t="s">
        <v>662</v>
      </c>
      <c r="F624" s="41" t="s">
        <v>1135</v>
      </c>
      <c r="G624" s="40" t="s">
        <v>1154</v>
      </c>
    </row>
    <row r="625" spans="1:7" ht="24">
      <c r="A625" s="40" t="s">
        <v>279</v>
      </c>
      <c r="B625" s="41" t="s">
        <v>656</v>
      </c>
      <c r="C625" s="40" t="s">
        <v>209</v>
      </c>
      <c r="D625" s="42">
        <v>27.82</v>
      </c>
      <c r="E625" s="40" t="s">
        <v>662</v>
      </c>
      <c r="F625" s="41" t="s">
        <v>1135</v>
      </c>
      <c r="G625" s="40" t="s">
        <v>1155</v>
      </c>
    </row>
    <row r="626" spans="1:7">
      <c r="A626" s="40" t="s">
        <v>279</v>
      </c>
      <c r="B626" s="41" t="s">
        <v>656</v>
      </c>
      <c r="C626" s="40" t="s">
        <v>209</v>
      </c>
      <c r="D626" s="42">
        <v>-15.17</v>
      </c>
      <c r="E626" s="40" t="s">
        <v>675</v>
      </c>
      <c r="F626" s="41" t="s">
        <v>1139</v>
      </c>
      <c r="G626" s="40" t="s">
        <v>1156</v>
      </c>
    </row>
    <row r="627" spans="1:7">
      <c r="A627" s="40" t="s">
        <v>279</v>
      </c>
      <c r="B627" s="41" t="s">
        <v>656</v>
      </c>
      <c r="C627" s="40" t="s">
        <v>209</v>
      </c>
      <c r="D627" s="42">
        <v>27.92</v>
      </c>
      <c r="E627" s="40" t="s">
        <v>675</v>
      </c>
      <c r="F627" s="41" t="s">
        <v>1139</v>
      </c>
      <c r="G627" s="40" t="s">
        <v>1157</v>
      </c>
    </row>
    <row r="628" spans="1:7">
      <c r="A628" s="40" t="s">
        <v>279</v>
      </c>
      <c r="B628" s="41" t="s">
        <v>656</v>
      </c>
      <c r="C628" s="40" t="s">
        <v>209</v>
      </c>
      <c r="D628" s="42">
        <v>-125.9</v>
      </c>
      <c r="E628" s="40" t="s">
        <v>657</v>
      </c>
      <c r="F628" s="41" t="s">
        <v>1139</v>
      </c>
      <c r="G628" s="40" t="s">
        <v>1158</v>
      </c>
    </row>
    <row r="629" spans="1:7">
      <c r="A629" s="40" t="s">
        <v>279</v>
      </c>
      <c r="B629" s="41" t="s">
        <v>656</v>
      </c>
      <c r="C629" s="40" t="s">
        <v>209</v>
      </c>
      <c r="D629" s="42">
        <v>125.9</v>
      </c>
      <c r="E629" s="40" t="s">
        <v>657</v>
      </c>
      <c r="F629" s="41" t="s">
        <v>1139</v>
      </c>
      <c r="G629" s="40" t="s">
        <v>1158</v>
      </c>
    </row>
    <row r="630" spans="1:7">
      <c r="A630" s="40" t="s">
        <v>279</v>
      </c>
      <c r="B630" s="41" t="s">
        <v>656</v>
      </c>
      <c r="C630" s="40" t="s">
        <v>209</v>
      </c>
      <c r="D630" s="42">
        <v>38.520000000000003</v>
      </c>
      <c r="E630" s="40" t="s">
        <v>657</v>
      </c>
      <c r="F630" s="41" t="s">
        <v>1139</v>
      </c>
      <c r="G630" s="40" t="s">
        <v>1159</v>
      </c>
    </row>
    <row r="631" spans="1:7">
      <c r="A631" s="40" t="s">
        <v>279</v>
      </c>
      <c r="B631" s="41" t="s">
        <v>656</v>
      </c>
      <c r="C631" s="40" t="s">
        <v>209</v>
      </c>
      <c r="D631" s="42">
        <v>-154.94999999999999</v>
      </c>
      <c r="E631" s="40" t="s">
        <v>657</v>
      </c>
      <c r="F631" s="41" t="s">
        <v>1139</v>
      </c>
      <c r="G631" s="40" t="s">
        <v>1160</v>
      </c>
    </row>
    <row r="632" spans="1:7">
      <c r="A632" s="40" t="s">
        <v>279</v>
      </c>
      <c r="B632" s="41" t="s">
        <v>656</v>
      </c>
      <c r="C632" s="40" t="s">
        <v>209</v>
      </c>
      <c r="D632" s="42">
        <v>163.19999999999999</v>
      </c>
      <c r="E632" s="40" t="s">
        <v>657</v>
      </c>
      <c r="F632" s="41" t="s">
        <v>1139</v>
      </c>
      <c r="G632" s="40" t="s">
        <v>1157</v>
      </c>
    </row>
    <row r="633" spans="1:7" ht="24">
      <c r="A633" s="40" t="s">
        <v>279</v>
      </c>
      <c r="B633" s="41" t="s">
        <v>656</v>
      </c>
      <c r="C633" s="40" t="s">
        <v>209</v>
      </c>
      <c r="D633" s="42">
        <v>746.16</v>
      </c>
      <c r="E633" s="40" t="s">
        <v>662</v>
      </c>
      <c r="F633" s="41" t="s">
        <v>1139</v>
      </c>
      <c r="G633" s="40" t="s">
        <v>1161</v>
      </c>
    </row>
    <row r="634" spans="1:7" ht="24">
      <c r="A634" s="40" t="s">
        <v>279</v>
      </c>
      <c r="B634" s="41" t="s">
        <v>656</v>
      </c>
      <c r="C634" s="40" t="s">
        <v>209</v>
      </c>
      <c r="D634" s="42">
        <v>1003.2</v>
      </c>
      <c r="E634" s="40" t="s">
        <v>662</v>
      </c>
      <c r="F634" s="41" t="s">
        <v>1139</v>
      </c>
      <c r="G634" s="40" t="s">
        <v>1161</v>
      </c>
    </row>
    <row r="635" spans="1:7">
      <c r="A635" s="40" t="s">
        <v>279</v>
      </c>
      <c r="B635" s="41" t="s">
        <v>656</v>
      </c>
      <c r="C635" s="40" t="s">
        <v>209</v>
      </c>
      <c r="D635" s="42">
        <v>-32.11</v>
      </c>
      <c r="E635" s="40" t="s">
        <v>675</v>
      </c>
      <c r="F635" s="41" t="s">
        <v>1140</v>
      </c>
      <c r="G635" s="40" t="s">
        <v>1162</v>
      </c>
    </row>
    <row r="636" spans="1:7">
      <c r="A636" s="40" t="s">
        <v>279</v>
      </c>
      <c r="B636" s="41" t="s">
        <v>656</v>
      </c>
      <c r="C636" s="40" t="s">
        <v>209</v>
      </c>
      <c r="D636" s="42">
        <v>88.42</v>
      </c>
      <c r="E636" s="40" t="s">
        <v>675</v>
      </c>
      <c r="F636" s="41" t="s">
        <v>1140</v>
      </c>
      <c r="G636" s="40" t="s">
        <v>1163</v>
      </c>
    </row>
    <row r="637" spans="1:7">
      <c r="A637" s="40" t="s">
        <v>279</v>
      </c>
      <c r="B637" s="41" t="s">
        <v>656</v>
      </c>
      <c r="C637" s="40" t="s">
        <v>209</v>
      </c>
      <c r="D637" s="42">
        <v>41.75</v>
      </c>
      <c r="E637" s="40" t="s">
        <v>657</v>
      </c>
      <c r="F637" s="41" t="s">
        <v>1140</v>
      </c>
      <c r="G637" s="40" t="s">
        <v>1164</v>
      </c>
    </row>
    <row r="638" spans="1:7">
      <c r="A638" s="40" t="s">
        <v>279</v>
      </c>
      <c r="B638" s="41" t="s">
        <v>656</v>
      </c>
      <c r="C638" s="40" t="s">
        <v>209</v>
      </c>
      <c r="D638" s="42">
        <v>-35.479999999999997</v>
      </c>
      <c r="E638" s="40" t="s">
        <v>657</v>
      </c>
      <c r="F638" s="41" t="s">
        <v>1140</v>
      </c>
      <c r="G638" s="40" t="s">
        <v>1165</v>
      </c>
    </row>
    <row r="639" spans="1:7">
      <c r="A639" s="40" t="s">
        <v>279</v>
      </c>
      <c r="B639" s="41" t="s">
        <v>656</v>
      </c>
      <c r="C639" s="40" t="s">
        <v>209</v>
      </c>
      <c r="D639" s="42">
        <v>13.5</v>
      </c>
      <c r="E639" s="40" t="s">
        <v>657</v>
      </c>
      <c r="F639" s="41" t="s">
        <v>1140</v>
      </c>
      <c r="G639" s="40" t="s">
        <v>1166</v>
      </c>
    </row>
    <row r="640" spans="1:7" ht="24">
      <c r="A640" s="40" t="s">
        <v>279</v>
      </c>
      <c r="B640" s="41" t="s">
        <v>656</v>
      </c>
      <c r="C640" s="40" t="s">
        <v>209</v>
      </c>
      <c r="D640" s="42">
        <v>43.76</v>
      </c>
      <c r="E640" s="40" t="s">
        <v>662</v>
      </c>
      <c r="F640" s="41" t="s">
        <v>1140</v>
      </c>
      <c r="G640" s="40" t="s">
        <v>1167</v>
      </c>
    </row>
    <row r="641" spans="1:7" ht="24">
      <c r="A641" s="40" t="s">
        <v>279</v>
      </c>
      <c r="B641" s="41" t="s">
        <v>656</v>
      </c>
      <c r="C641" s="40" t="s">
        <v>209</v>
      </c>
      <c r="D641" s="42">
        <v>225.81</v>
      </c>
      <c r="E641" s="40" t="s">
        <v>662</v>
      </c>
      <c r="F641" s="41" t="s">
        <v>1140</v>
      </c>
      <c r="G641" s="40" t="s">
        <v>1168</v>
      </c>
    </row>
    <row r="642" spans="1:7" ht="24">
      <c r="A642" s="40" t="s">
        <v>279</v>
      </c>
      <c r="B642" s="41" t="s">
        <v>656</v>
      </c>
      <c r="C642" s="40" t="s">
        <v>209</v>
      </c>
      <c r="D642" s="42">
        <v>150.66999999999999</v>
      </c>
      <c r="E642" s="40" t="s">
        <v>662</v>
      </c>
      <c r="F642" s="41" t="s">
        <v>1140</v>
      </c>
      <c r="G642" s="40" t="s">
        <v>1169</v>
      </c>
    </row>
    <row r="643" spans="1:7" ht="24">
      <c r="A643" s="40" t="s">
        <v>279</v>
      </c>
      <c r="B643" s="41" t="s">
        <v>656</v>
      </c>
      <c r="C643" s="40" t="s">
        <v>209</v>
      </c>
      <c r="D643" s="42">
        <v>100.8</v>
      </c>
      <c r="E643" s="40" t="s">
        <v>662</v>
      </c>
      <c r="F643" s="41" t="s">
        <v>1140</v>
      </c>
      <c r="G643" s="40" t="s">
        <v>1170</v>
      </c>
    </row>
    <row r="644" spans="1:7">
      <c r="A644" s="40" t="s">
        <v>279</v>
      </c>
      <c r="B644" s="41" t="s">
        <v>656</v>
      </c>
      <c r="C644" s="40" t="s">
        <v>209</v>
      </c>
      <c r="D644" s="42">
        <v>-62.12</v>
      </c>
      <c r="E644" s="40" t="s">
        <v>675</v>
      </c>
      <c r="F644" s="41" t="s">
        <v>281</v>
      </c>
      <c r="G644" s="40" t="s">
        <v>1171</v>
      </c>
    </row>
    <row r="645" spans="1:7">
      <c r="A645" s="40" t="s">
        <v>279</v>
      </c>
      <c r="B645" s="41" t="s">
        <v>656</v>
      </c>
      <c r="C645" s="40" t="s">
        <v>209</v>
      </c>
      <c r="D645" s="42">
        <v>36.39</v>
      </c>
      <c r="E645" s="40" t="s">
        <v>657</v>
      </c>
      <c r="F645" s="41" t="s">
        <v>281</v>
      </c>
      <c r="G645" s="40" t="s">
        <v>1172</v>
      </c>
    </row>
    <row r="646" spans="1:7">
      <c r="A646" s="40" t="s">
        <v>279</v>
      </c>
      <c r="B646" s="41" t="s">
        <v>656</v>
      </c>
      <c r="C646" s="40" t="s">
        <v>209</v>
      </c>
      <c r="D646" s="42">
        <v>41.25</v>
      </c>
      <c r="E646" s="40" t="s">
        <v>657</v>
      </c>
      <c r="F646" s="41" t="s">
        <v>281</v>
      </c>
      <c r="G646" s="40" t="s">
        <v>1173</v>
      </c>
    </row>
    <row r="647" spans="1:7" ht="24">
      <c r="A647" s="40" t="s">
        <v>279</v>
      </c>
      <c r="B647" s="41" t="s">
        <v>656</v>
      </c>
      <c r="C647" s="40" t="s">
        <v>209</v>
      </c>
      <c r="D647" s="42">
        <v>60</v>
      </c>
      <c r="E647" s="40" t="s">
        <v>662</v>
      </c>
      <c r="F647" s="41" t="s">
        <v>281</v>
      </c>
      <c r="G647" s="40" t="s">
        <v>1174</v>
      </c>
    </row>
    <row r="648" spans="1:7" ht="24">
      <c r="A648" s="40" t="s">
        <v>279</v>
      </c>
      <c r="B648" s="41" t="s">
        <v>656</v>
      </c>
      <c r="C648" s="40" t="s">
        <v>209</v>
      </c>
      <c r="D648" s="42">
        <v>64</v>
      </c>
      <c r="E648" s="40" t="s">
        <v>662</v>
      </c>
      <c r="F648" s="41" t="s">
        <v>281</v>
      </c>
      <c r="G648" s="40" t="s">
        <v>1175</v>
      </c>
    </row>
    <row r="649" spans="1:7" ht="24">
      <c r="A649" s="40" t="s">
        <v>279</v>
      </c>
      <c r="B649" s="41" t="s">
        <v>703</v>
      </c>
      <c r="C649" s="40" t="s">
        <v>209</v>
      </c>
      <c r="D649" s="42">
        <v>-172.44</v>
      </c>
      <c r="E649" s="40" t="s">
        <v>704</v>
      </c>
      <c r="F649" s="41" t="s">
        <v>1140</v>
      </c>
      <c r="G649" s="40" t="s">
        <v>1176</v>
      </c>
    </row>
    <row r="650" spans="1:7" ht="24">
      <c r="A650" s="40" t="s">
        <v>279</v>
      </c>
      <c r="B650" s="41" t="s">
        <v>703</v>
      </c>
      <c r="C650" s="40" t="s">
        <v>209</v>
      </c>
      <c r="D650" s="42">
        <v>172.44</v>
      </c>
      <c r="E650" s="40" t="s">
        <v>704</v>
      </c>
      <c r="F650" s="41" t="s">
        <v>1140</v>
      </c>
      <c r="G650" s="40" t="s">
        <v>1177</v>
      </c>
    </row>
    <row r="651" spans="1:7" ht="24">
      <c r="A651" s="40" t="s">
        <v>279</v>
      </c>
      <c r="B651" s="41" t="s">
        <v>716</v>
      </c>
      <c r="C651" s="40" t="s">
        <v>209</v>
      </c>
      <c r="D651" s="42">
        <v>68.400000000000006</v>
      </c>
      <c r="E651" s="40" t="s">
        <v>717</v>
      </c>
      <c r="F651" s="41" t="s">
        <v>1140</v>
      </c>
      <c r="G651" s="40" t="s">
        <v>1178</v>
      </c>
    </row>
    <row r="652" spans="1:7" ht="24">
      <c r="A652" s="40" t="s">
        <v>279</v>
      </c>
      <c r="B652" s="41" t="s">
        <v>680</v>
      </c>
      <c r="C652" s="40" t="s">
        <v>209</v>
      </c>
      <c r="D652" s="42">
        <v>1024.8</v>
      </c>
      <c r="E652" s="40" t="s">
        <v>843</v>
      </c>
      <c r="F652" s="41" t="s">
        <v>1135</v>
      </c>
      <c r="G652" s="40" t="s">
        <v>1144</v>
      </c>
    </row>
    <row r="653" spans="1:7" ht="24">
      <c r="A653" s="40" t="s">
        <v>279</v>
      </c>
      <c r="B653" s="41" t="s">
        <v>680</v>
      </c>
      <c r="C653" s="40" t="s">
        <v>209</v>
      </c>
      <c r="D653" s="42">
        <v>175.2</v>
      </c>
      <c r="E653" s="40" t="s">
        <v>681</v>
      </c>
      <c r="F653" s="41" t="s">
        <v>1139</v>
      </c>
      <c r="G653" s="40" t="s">
        <v>1179</v>
      </c>
    </row>
    <row r="654" spans="1:7" ht="24">
      <c r="A654" s="40" t="s">
        <v>279</v>
      </c>
      <c r="B654" s="41" t="s">
        <v>680</v>
      </c>
      <c r="C654" s="40" t="s">
        <v>209</v>
      </c>
      <c r="D654" s="42">
        <v>690</v>
      </c>
      <c r="E654" s="40" t="s">
        <v>762</v>
      </c>
      <c r="F654" s="41" t="s">
        <v>281</v>
      </c>
      <c r="G654" s="40" t="s">
        <v>1180</v>
      </c>
    </row>
    <row r="655" spans="1:7" ht="24">
      <c r="A655" s="40" t="s">
        <v>279</v>
      </c>
      <c r="B655" s="41" t="s">
        <v>683</v>
      </c>
      <c r="C655" s="40" t="s">
        <v>209</v>
      </c>
      <c r="D655" s="42">
        <v>29.76</v>
      </c>
      <c r="E655" s="40" t="s">
        <v>684</v>
      </c>
      <c r="F655" s="41" t="s">
        <v>1135</v>
      </c>
      <c r="G655" s="40" t="s">
        <v>1181</v>
      </c>
    </row>
    <row r="656" spans="1:7" ht="24">
      <c r="A656" s="40" t="s">
        <v>279</v>
      </c>
      <c r="B656" s="41" t="s">
        <v>686</v>
      </c>
      <c r="C656" s="40" t="s">
        <v>209</v>
      </c>
      <c r="D656" s="42">
        <v>32.76</v>
      </c>
      <c r="E656" s="40" t="s">
        <v>687</v>
      </c>
      <c r="F656" s="41" t="s">
        <v>1139</v>
      </c>
      <c r="G656" s="40" t="s">
        <v>1182</v>
      </c>
    </row>
    <row r="657" spans="1:7" ht="24">
      <c r="A657" s="40" t="s">
        <v>279</v>
      </c>
      <c r="B657" s="41" t="s">
        <v>686</v>
      </c>
      <c r="C657" s="40" t="s">
        <v>209</v>
      </c>
      <c r="D657" s="42">
        <v>8.6999999999999993</v>
      </c>
      <c r="E657" s="40" t="s">
        <v>687</v>
      </c>
      <c r="F657" s="41" t="s">
        <v>1139</v>
      </c>
      <c r="G657" s="40" t="s">
        <v>1183</v>
      </c>
    </row>
    <row r="658" spans="1:7" ht="24">
      <c r="A658" s="40" t="s">
        <v>279</v>
      </c>
      <c r="B658" s="41" t="s">
        <v>686</v>
      </c>
      <c r="C658" s="40" t="s">
        <v>209</v>
      </c>
      <c r="D658" s="42">
        <v>14</v>
      </c>
      <c r="E658" s="40" t="s">
        <v>687</v>
      </c>
      <c r="F658" s="41" t="s">
        <v>281</v>
      </c>
      <c r="G658" s="40" t="s">
        <v>1184</v>
      </c>
    </row>
    <row r="659" spans="1:7" ht="24">
      <c r="A659" s="40" t="s">
        <v>279</v>
      </c>
      <c r="B659" s="41" t="s">
        <v>808</v>
      </c>
      <c r="C659" s="40" t="s">
        <v>209</v>
      </c>
      <c r="D659" s="42">
        <v>-382</v>
      </c>
      <c r="E659" s="40" t="s">
        <v>809</v>
      </c>
      <c r="F659" s="41" t="s">
        <v>1140</v>
      </c>
      <c r="G659" s="40" t="s">
        <v>1176</v>
      </c>
    </row>
    <row r="660" spans="1:7" ht="24">
      <c r="A660" s="40" t="s">
        <v>279</v>
      </c>
      <c r="B660" s="41" t="s">
        <v>808</v>
      </c>
      <c r="C660" s="40" t="s">
        <v>209</v>
      </c>
      <c r="D660" s="42">
        <v>382</v>
      </c>
      <c r="E660" s="40" t="s">
        <v>809</v>
      </c>
      <c r="F660" s="41" t="s">
        <v>1140</v>
      </c>
      <c r="G660" s="40" t="s">
        <v>1177</v>
      </c>
    </row>
    <row r="661" spans="1:7">
      <c r="A661" s="40" t="s">
        <v>95</v>
      </c>
      <c r="B661" s="41" t="s">
        <v>643</v>
      </c>
      <c r="C661" s="40" t="s">
        <v>209</v>
      </c>
      <c r="D661" s="42">
        <v>67.3</v>
      </c>
      <c r="E661" s="40" t="s">
        <v>644</v>
      </c>
      <c r="F661" s="41" t="s">
        <v>245</v>
      </c>
      <c r="G661" s="40"/>
    </row>
    <row r="662" spans="1:7">
      <c r="A662" s="40" t="s">
        <v>95</v>
      </c>
      <c r="B662" s="41" t="s">
        <v>643</v>
      </c>
      <c r="C662" s="40" t="s">
        <v>209</v>
      </c>
      <c r="D662" s="42">
        <v>-55.44</v>
      </c>
      <c r="E662" s="40" t="s">
        <v>645</v>
      </c>
      <c r="F662" s="41" t="s">
        <v>245</v>
      </c>
      <c r="G662" s="40" t="s">
        <v>1185</v>
      </c>
    </row>
    <row r="663" spans="1:7">
      <c r="A663" s="40" t="s">
        <v>95</v>
      </c>
      <c r="B663" s="41" t="s">
        <v>643</v>
      </c>
      <c r="C663" s="40" t="s">
        <v>209</v>
      </c>
      <c r="D663" s="42">
        <v>193.83</v>
      </c>
      <c r="E663" s="40" t="s">
        <v>645</v>
      </c>
      <c r="F663" s="41" t="s">
        <v>245</v>
      </c>
      <c r="G663" s="40" t="s">
        <v>1186</v>
      </c>
    </row>
    <row r="664" spans="1:7">
      <c r="A664" s="40" t="s">
        <v>95</v>
      </c>
      <c r="B664" s="41" t="s">
        <v>643</v>
      </c>
      <c r="C664" s="40" t="s">
        <v>209</v>
      </c>
      <c r="D664" s="42">
        <v>-99.89</v>
      </c>
      <c r="E664" s="40" t="s">
        <v>647</v>
      </c>
      <c r="F664" s="41" t="s">
        <v>245</v>
      </c>
      <c r="G664" s="40" t="s">
        <v>1187</v>
      </c>
    </row>
    <row r="665" spans="1:7">
      <c r="A665" s="40" t="s">
        <v>95</v>
      </c>
      <c r="B665" s="41" t="s">
        <v>643</v>
      </c>
      <c r="C665" s="40" t="s">
        <v>209</v>
      </c>
      <c r="D665" s="42">
        <v>76.209999999999994</v>
      </c>
      <c r="E665" s="40" t="s">
        <v>644</v>
      </c>
      <c r="F665" s="41" t="s">
        <v>97</v>
      </c>
      <c r="G665" s="40"/>
    </row>
    <row r="666" spans="1:7">
      <c r="A666" s="40" t="s">
        <v>95</v>
      </c>
      <c r="B666" s="41" t="s">
        <v>643</v>
      </c>
      <c r="C666" s="40" t="s">
        <v>209</v>
      </c>
      <c r="D666" s="42">
        <v>32.409999999999997</v>
      </c>
      <c r="E666" s="40" t="s">
        <v>644</v>
      </c>
      <c r="F666" s="41" t="s">
        <v>97</v>
      </c>
      <c r="G666" s="40"/>
    </row>
    <row r="667" spans="1:7">
      <c r="A667" s="40" t="s">
        <v>95</v>
      </c>
      <c r="B667" s="41" t="s">
        <v>643</v>
      </c>
      <c r="C667" s="40" t="s">
        <v>209</v>
      </c>
      <c r="D667" s="42">
        <v>324.54000000000002</v>
      </c>
      <c r="E667" s="40" t="s">
        <v>645</v>
      </c>
      <c r="F667" s="41" t="s">
        <v>97</v>
      </c>
      <c r="G667" s="40" t="s">
        <v>1185</v>
      </c>
    </row>
    <row r="668" spans="1:7">
      <c r="A668" s="40" t="s">
        <v>95</v>
      </c>
      <c r="B668" s="41" t="s">
        <v>643</v>
      </c>
      <c r="C668" s="40" t="s">
        <v>209</v>
      </c>
      <c r="D668" s="42">
        <v>-119.48</v>
      </c>
      <c r="E668" s="40" t="s">
        <v>645</v>
      </c>
      <c r="F668" s="41" t="s">
        <v>97</v>
      </c>
      <c r="G668" s="40" t="s">
        <v>1188</v>
      </c>
    </row>
    <row r="669" spans="1:7">
      <c r="A669" s="40" t="s">
        <v>95</v>
      </c>
      <c r="B669" s="41" t="s">
        <v>643</v>
      </c>
      <c r="C669" s="40" t="s">
        <v>209</v>
      </c>
      <c r="D669" s="42">
        <v>8.3699999999999992</v>
      </c>
      <c r="E669" s="40" t="s">
        <v>645</v>
      </c>
      <c r="F669" s="41" t="s">
        <v>97</v>
      </c>
      <c r="G669" s="40" t="s">
        <v>1189</v>
      </c>
    </row>
    <row r="670" spans="1:7">
      <c r="A670" s="40" t="s">
        <v>95</v>
      </c>
      <c r="B670" s="41" t="s">
        <v>643</v>
      </c>
      <c r="C670" s="40" t="s">
        <v>209</v>
      </c>
      <c r="D670" s="42">
        <v>15.31</v>
      </c>
      <c r="E670" s="40" t="s">
        <v>644</v>
      </c>
      <c r="F670" s="41" t="s">
        <v>100</v>
      </c>
      <c r="G670" s="40"/>
    </row>
    <row r="671" spans="1:7">
      <c r="A671" s="40" t="s">
        <v>95</v>
      </c>
      <c r="B671" s="41" t="s">
        <v>643</v>
      </c>
      <c r="C671" s="40" t="s">
        <v>209</v>
      </c>
      <c r="D671" s="42">
        <v>224.84</v>
      </c>
      <c r="E671" s="40" t="s">
        <v>644</v>
      </c>
      <c r="F671" s="41" t="s">
        <v>100</v>
      </c>
      <c r="G671" s="40"/>
    </row>
    <row r="672" spans="1:7">
      <c r="A672" s="40" t="s">
        <v>95</v>
      </c>
      <c r="B672" s="41" t="s">
        <v>643</v>
      </c>
      <c r="C672" s="40" t="s">
        <v>209</v>
      </c>
      <c r="D672" s="42">
        <v>-5.33</v>
      </c>
      <c r="E672" s="40" t="s">
        <v>767</v>
      </c>
      <c r="F672" s="41" t="s">
        <v>100</v>
      </c>
      <c r="G672" s="40" t="s">
        <v>1190</v>
      </c>
    </row>
    <row r="673" spans="1:7">
      <c r="A673" s="40" t="s">
        <v>95</v>
      </c>
      <c r="B673" s="41" t="s">
        <v>643</v>
      </c>
      <c r="C673" s="40" t="s">
        <v>209</v>
      </c>
      <c r="D673" s="42">
        <v>-247.09</v>
      </c>
      <c r="E673" s="40" t="s">
        <v>645</v>
      </c>
      <c r="F673" s="41" t="s">
        <v>100</v>
      </c>
      <c r="G673" s="40" t="s">
        <v>1191</v>
      </c>
    </row>
    <row r="674" spans="1:7">
      <c r="A674" s="40" t="s">
        <v>95</v>
      </c>
      <c r="B674" s="41" t="s">
        <v>643</v>
      </c>
      <c r="C674" s="40" t="s">
        <v>209</v>
      </c>
      <c r="D674" s="42">
        <v>9.27</v>
      </c>
      <c r="E674" s="40" t="s">
        <v>645</v>
      </c>
      <c r="F674" s="41" t="s">
        <v>100</v>
      </c>
      <c r="G674" s="40" t="s">
        <v>1192</v>
      </c>
    </row>
    <row r="675" spans="1:7">
      <c r="A675" s="40" t="s">
        <v>95</v>
      </c>
      <c r="B675" s="41" t="s">
        <v>643</v>
      </c>
      <c r="C675" s="40" t="s">
        <v>209</v>
      </c>
      <c r="D675" s="42">
        <v>170.7</v>
      </c>
      <c r="E675" s="40" t="s">
        <v>645</v>
      </c>
      <c r="F675" s="41" t="s">
        <v>100</v>
      </c>
      <c r="G675" s="40" t="s">
        <v>1193</v>
      </c>
    </row>
    <row r="676" spans="1:7">
      <c r="A676" s="40" t="s">
        <v>95</v>
      </c>
      <c r="B676" s="41" t="s">
        <v>643</v>
      </c>
      <c r="C676" s="40" t="s">
        <v>209</v>
      </c>
      <c r="D676" s="42">
        <v>164.88</v>
      </c>
      <c r="E676" s="40" t="s">
        <v>644</v>
      </c>
      <c r="F676" s="41" t="s">
        <v>103</v>
      </c>
      <c r="G676" s="40"/>
    </row>
    <row r="677" spans="1:7">
      <c r="A677" s="40" t="s">
        <v>95</v>
      </c>
      <c r="B677" s="41" t="s">
        <v>643</v>
      </c>
      <c r="C677" s="40" t="s">
        <v>209</v>
      </c>
      <c r="D677" s="42">
        <v>15.25</v>
      </c>
      <c r="E677" s="40" t="s">
        <v>644</v>
      </c>
      <c r="F677" s="41" t="s">
        <v>103</v>
      </c>
      <c r="G677" s="40"/>
    </row>
    <row r="678" spans="1:7">
      <c r="A678" s="40" t="s">
        <v>95</v>
      </c>
      <c r="B678" s="41" t="s">
        <v>643</v>
      </c>
      <c r="C678" s="40" t="s">
        <v>209</v>
      </c>
      <c r="D678" s="42">
        <v>-9.9700000000000006</v>
      </c>
      <c r="E678" s="40" t="s">
        <v>767</v>
      </c>
      <c r="F678" s="41" t="s">
        <v>103</v>
      </c>
      <c r="G678" s="40" t="s">
        <v>1194</v>
      </c>
    </row>
    <row r="679" spans="1:7">
      <c r="A679" s="40" t="s">
        <v>95</v>
      </c>
      <c r="B679" s="41" t="s">
        <v>643</v>
      </c>
      <c r="C679" s="40" t="s">
        <v>209</v>
      </c>
      <c r="D679" s="42">
        <v>-203.07</v>
      </c>
      <c r="E679" s="40" t="s">
        <v>647</v>
      </c>
      <c r="F679" s="41" t="s">
        <v>103</v>
      </c>
      <c r="G679" s="40" t="s">
        <v>1195</v>
      </c>
    </row>
    <row r="680" spans="1:7">
      <c r="A680" s="40" t="s">
        <v>95</v>
      </c>
      <c r="B680" s="41" t="s">
        <v>643</v>
      </c>
      <c r="C680" s="40" t="s">
        <v>209</v>
      </c>
      <c r="D680" s="42">
        <v>203.07</v>
      </c>
      <c r="E680" s="40" t="s">
        <v>647</v>
      </c>
      <c r="F680" s="41" t="s">
        <v>103</v>
      </c>
      <c r="G680" s="40" t="s">
        <v>1194</v>
      </c>
    </row>
    <row r="681" spans="1:7">
      <c r="A681" s="40" t="s">
        <v>95</v>
      </c>
      <c r="B681" s="41" t="s">
        <v>643</v>
      </c>
      <c r="C681" s="40" t="s">
        <v>209</v>
      </c>
      <c r="D681" s="42">
        <v>52.1</v>
      </c>
      <c r="E681" s="40" t="s">
        <v>644</v>
      </c>
      <c r="F681" s="41" t="s">
        <v>463</v>
      </c>
      <c r="G681" s="40"/>
    </row>
    <row r="682" spans="1:7" ht="24">
      <c r="A682" s="40" t="s">
        <v>95</v>
      </c>
      <c r="B682" s="41" t="s">
        <v>872</v>
      </c>
      <c r="C682" s="40" t="s">
        <v>209</v>
      </c>
      <c r="D682" s="42">
        <v>-86.4</v>
      </c>
      <c r="E682" s="40" t="s">
        <v>914</v>
      </c>
      <c r="F682" s="41" t="s">
        <v>100</v>
      </c>
      <c r="G682" s="40" t="s">
        <v>1196</v>
      </c>
    </row>
    <row r="683" spans="1:7" ht="24">
      <c r="A683" s="40" t="s">
        <v>95</v>
      </c>
      <c r="B683" s="41" t="s">
        <v>653</v>
      </c>
      <c r="C683" s="40" t="s">
        <v>209</v>
      </c>
      <c r="D683" s="42">
        <v>43.92</v>
      </c>
      <c r="E683" s="40" t="s">
        <v>654</v>
      </c>
      <c r="F683" s="41" t="s">
        <v>100</v>
      </c>
      <c r="G683" s="40" t="s">
        <v>1197</v>
      </c>
    </row>
    <row r="684" spans="1:7">
      <c r="A684" s="40" t="s">
        <v>95</v>
      </c>
      <c r="B684" s="41" t="s">
        <v>656</v>
      </c>
      <c r="C684" s="40" t="s">
        <v>209</v>
      </c>
      <c r="D684" s="42">
        <v>462.7</v>
      </c>
      <c r="E684" s="40" t="s">
        <v>657</v>
      </c>
      <c r="F684" s="41" t="s">
        <v>245</v>
      </c>
      <c r="G684" s="40" t="s">
        <v>1198</v>
      </c>
    </row>
    <row r="685" spans="1:7">
      <c r="A685" s="40" t="s">
        <v>95</v>
      </c>
      <c r="B685" s="41" t="s">
        <v>656</v>
      </c>
      <c r="C685" s="40" t="s">
        <v>209</v>
      </c>
      <c r="D685" s="42">
        <v>85.13</v>
      </c>
      <c r="E685" s="40" t="s">
        <v>657</v>
      </c>
      <c r="F685" s="41" t="s">
        <v>245</v>
      </c>
      <c r="G685" s="40" t="s">
        <v>1199</v>
      </c>
    </row>
    <row r="686" spans="1:7">
      <c r="A686" s="40" t="s">
        <v>95</v>
      </c>
      <c r="B686" s="41" t="s">
        <v>656</v>
      </c>
      <c r="C686" s="40" t="s">
        <v>209</v>
      </c>
      <c r="D686" s="42">
        <v>98.95</v>
      </c>
      <c r="E686" s="40" t="s">
        <v>657</v>
      </c>
      <c r="F686" s="41" t="s">
        <v>245</v>
      </c>
      <c r="G686" s="40" t="s">
        <v>1200</v>
      </c>
    </row>
    <row r="687" spans="1:7" ht="24">
      <c r="A687" s="40" t="s">
        <v>95</v>
      </c>
      <c r="B687" s="41" t="s">
        <v>656</v>
      </c>
      <c r="C687" s="40" t="s">
        <v>209</v>
      </c>
      <c r="D687" s="42">
        <v>459.49</v>
      </c>
      <c r="E687" s="40" t="s">
        <v>662</v>
      </c>
      <c r="F687" s="41" t="s">
        <v>245</v>
      </c>
      <c r="G687" s="40" t="s">
        <v>1201</v>
      </c>
    </row>
    <row r="688" spans="1:7">
      <c r="A688" s="40" t="s">
        <v>95</v>
      </c>
      <c r="B688" s="41" t="s">
        <v>656</v>
      </c>
      <c r="C688" s="40" t="s">
        <v>209</v>
      </c>
      <c r="D688" s="42">
        <v>52.5</v>
      </c>
      <c r="E688" s="40" t="s">
        <v>657</v>
      </c>
      <c r="F688" s="41" t="s">
        <v>97</v>
      </c>
      <c r="G688" s="40" t="s">
        <v>1202</v>
      </c>
    </row>
    <row r="689" spans="1:7">
      <c r="A689" s="40" t="s">
        <v>95</v>
      </c>
      <c r="B689" s="41" t="s">
        <v>656</v>
      </c>
      <c r="C689" s="40" t="s">
        <v>209</v>
      </c>
      <c r="D689" s="42">
        <v>463.85</v>
      </c>
      <c r="E689" s="40" t="s">
        <v>657</v>
      </c>
      <c r="F689" s="41" t="s">
        <v>97</v>
      </c>
      <c r="G689" s="40" t="s">
        <v>1203</v>
      </c>
    </row>
    <row r="690" spans="1:7">
      <c r="A690" s="40" t="s">
        <v>95</v>
      </c>
      <c r="B690" s="41" t="s">
        <v>656</v>
      </c>
      <c r="C690" s="40" t="s">
        <v>209</v>
      </c>
      <c r="D690" s="42">
        <v>52.5</v>
      </c>
      <c r="E690" s="40" t="s">
        <v>657</v>
      </c>
      <c r="F690" s="41" t="s">
        <v>97</v>
      </c>
      <c r="G690" s="40" t="s">
        <v>1204</v>
      </c>
    </row>
    <row r="691" spans="1:7">
      <c r="A691" s="40" t="s">
        <v>95</v>
      </c>
      <c r="B691" s="41" t="s">
        <v>656</v>
      </c>
      <c r="C691" s="40" t="s">
        <v>209</v>
      </c>
      <c r="D691" s="42">
        <v>87.5</v>
      </c>
      <c r="E691" s="40" t="s">
        <v>657</v>
      </c>
      <c r="F691" s="41" t="s">
        <v>97</v>
      </c>
      <c r="G691" s="40" t="s">
        <v>1205</v>
      </c>
    </row>
    <row r="692" spans="1:7">
      <c r="A692" s="40" t="s">
        <v>95</v>
      </c>
      <c r="B692" s="41" t="s">
        <v>656</v>
      </c>
      <c r="C692" s="40" t="s">
        <v>209</v>
      </c>
      <c r="D692" s="42">
        <v>-43.82</v>
      </c>
      <c r="E692" s="40" t="s">
        <v>657</v>
      </c>
      <c r="F692" s="41" t="s">
        <v>100</v>
      </c>
      <c r="G692" s="40" t="s">
        <v>1206</v>
      </c>
    </row>
    <row r="693" spans="1:7">
      <c r="A693" s="40" t="s">
        <v>95</v>
      </c>
      <c r="B693" s="41" t="s">
        <v>656</v>
      </c>
      <c r="C693" s="40" t="s">
        <v>209</v>
      </c>
      <c r="D693" s="42">
        <v>55.55</v>
      </c>
      <c r="E693" s="40" t="s">
        <v>657</v>
      </c>
      <c r="F693" s="41" t="s">
        <v>100</v>
      </c>
      <c r="G693" s="40" t="s">
        <v>1207</v>
      </c>
    </row>
    <row r="694" spans="1:7">
      <c r="A694" s="40" t="s">
        <v>95</v>
      </c>
      <c r="B694" s="41" t="s">
        <v>656</v>
      </c>
      <c r="C694" s="40" t="s">
        <v>209</v>
      </c>
      <c r="D694" s="42">
        <v>37.75</v>
      </c>
      <c r="E694" s="40" t="s">
        <v>657</v>
      </c>
      <c r="F694" s="41" t="s">
        <v>100</v>
      </c>
      <c r="G694" s="40" t="s">
        <v>1208</v>
      </c>
    </row>
    <row r="695" spans="1:7" ht="24">
      <c r="A695" s="40" t="s">
        <v>95</v>
      </c>
      <c r="B695" s="41" t="s">
        <v>656</v>
      </c>
      <c r="C695" s="40" t="s">
        <v>209</v>
      </c>
      <c r="D695" s="42">
        <v>88.48</v>
      </c>
      <c r="E695" s="40" t="s">
        <v>662</v>
      </c>
      <c r="F695" s="41" t="s">
        <v>100</v>
      </c>
      <c r="G695" s="40" t="s">
        <v>1209</v>
      </c>
    </row>
    <row r="696" spans="1:7" ht="24">
      <c r="A696" s="40" t="s">
        <v>95</v>
      </c>
      <c r="B696" s="41" t="s">
        <v>656</v>
      </c>
      <c r="C696" s="40" t="s">
        <v>209</v>
      </c>
      <c r="D696" s="42">
        <v>-686.82</v>
      </c>
      <c r="E696" s="40" t="s">
        <v>662</v>
      </c>
      <c r="F696" s="41" t="s">
        <v>100</v>
      </c>
      <c r="G696" s="40" t="s">
        <v>1210</v>
      </c>
    </row>
    <row r="697" spans="1:7">
      <c r="A697" s="40" t="s">
        <v>95</v>
      </c>
      <c r="B697" s="41" t="s">
        <v>656</v>
      </c>
      <c r="C697" s="40" t="s">
        <v>209</v>
      </c>
      <c r="D697" s="42">
        <v>83.45</v>
      </c>
      <c r="E697" s="40" t="s">
        <v>657</v>
      </c>
      <c r="F697" s="41" t="s">
        <v>103</v>
      </c>
      <c r="G697" s="40" t="s">
        <v>1211</v>
      </c>
    </row>
    <row r="698" spans="1:7">
      <c r="A698" s="40" t="s">
        <v>95</v>
      </c>
      <c r="B698" s="41" t="s">
        <v>656</v>
      </c>
      <c r="C698" s="40" t="s">
        <v>209</v>
      </c>
      <c r="D698" s="42">
        <v>600.13</v>
      </c>
      <c r="E698" s="40" t="s">
        <v>740</v>
      </c>
      <c r="F698" s="41" t="s">
        <v>103</v>
      </c>
      <c r="G698" s="40" t="s">
        <v>1212</v>
      </c>
    </row>
    <row r="699" spans="1:7">
      <c r="A699" s="40" t="s">
        <v>95</v>
      </c>
      <c r="B699" s="41" t="s">
        <v>656</v>
      </c>
      <c r="C699" s="40" t="s">
        <v>209</v>
      </c>
      <c r="D699" s="42">
        <v>-59.1</v>
      </c>
      <c r="E699" s="40" t="s">
        <v>657</v>
      </c>
      <c r="F699" s="41" t="s">
        <v>463</v>
      </c>
      <c r="G699" s="40" t="s">
        <v>1213</v>
      </c>
    </row>
    <row r="700" spans="1:7">
      <c r="A700" s="40" t="s">
        <v>95</v>
      </c>
      <c r="B700" s="41" t="s">
        <v>656</v>
      </c>
      <c r="C700" s="40" t="s">
        <v>209</v>
      </c>
      <c r="D700" s="42">
        <v>59.1</v>
      </c>
      <c r="E700" s="40" t="s">
        <v>657</v>
      </c>
      <c r="F700" s="41" t="s">
        <v>463</v>
      </c>
      <c r="G700" s="40" t="s">
        <v>1214</v>
      </c>
    </row>
    <row r="701" spans="1:7">
      <c r="A701" s="40" t="s">
        <v>95</v>
      </c>
      <c r="B701" s="41" t="s">
        <v>656</v>
      </c>
      <c r="C701" s="40" t="s">
        <v>209</v>
      </c>
      <c r="D701" s="42">
        <v>59.1</v>
      </c>
      <c r="E701" s="40" t="s">
        <v>657</v>
      </c>
      <c r="F701" s="41" t="s">
        <v>463</v>
      </c>
      <c r="G701" s="40" t="s">
        <v>1213</v>
      </c>
    </row>
    <row r="702" spans="1:7">
      <c r="A702" s="40" t="s">
        <v>95</v>
      </c>
      <c r="B702" s="41" t="s">
        <v>656</v>
      </c>
      <c r="C702" s="40" t="s">
        <v>209</v>
      </c>
      <c r="D702" s="42">
        <v>10.79</v>
      </c>
      <c r="E702" s="40" t="s">
        <v>657</v>
      </c>
      <c r="F702" s="41" t="s">
        <v>463</v>
      </c>
      <c r="G702" s="40" t="s">
        <v>1215</v>
      </c>
    </row>
    <row r="703" spans="1:7">
      <c r="A703" s="40" t="s">
        <v>95</v>
      </c>
      <c r="B703" s="41" t="s">
        <v>656</v>
      </c>
      <c r="C703" s="40" t="s">
        <v>209</v>
      </c>
      <c r="D703" s="42">
        <v>28.5</v>
      </c>
      <c r="E703" s="40" t="s">
        <v>657</v>
      </c>
      <c r="F703" s="41" t="s">
        <v>463</v>
      </c>
      <c r="G703" s="40" t="s">
        <v>1216</v>
      </c>
    </row>
    <row r="704" spans="1:7">
      <c r="A704" s="40" t="s">
        <v>95</v>
      </c>
      <c r="B704" s="41" t="s">
        <v>656</v>
      </c>
      <c r="C704" s="40" t="s">
        <v>209</v>
      </c>
      <c r="D704" s="42">
        <v>23.63</v>
      </c>
      <c r="E704" s="40" t="s">
        <v>657</v>
      </c>
      <c r="F704" s="41" t="s">
        <v>463</v>
      </c>
      <c r="G704" s="40" t="s">
        <v>1217</v>
      </c>
    </row>
    <row r="705" spans="1:7" ht="24">
      <c r="A705" s="40" t="s">
        <v>95</v>
      </c>
      <c r="B705" s="41" t="s">
        <v>1218</v>
      </c>
      <c r="C705" s="40" t="s">
        <v>209</v>
      </c>
      <c r="D705" s="42">
        <v>76.8</v>
      </c>
      <c r="E705" s="40" t="s">
        <v>1219</v>
      </c>
      <c r="F705" s="41" t="s">
        <v>103</v>
      </c>
      <c r="G705" s="40" t="s">
        <v>1220</v>
      </c>
    </row>
    <row r="706" spans="1:7">
      <c r="A706" s="40" t="s">
        <v>95</v>
      </c>
      <c r="B706" s="41" t="s">
        <v>703</v>
      </c>
      <c r="C706" s="40" t="s">
        <v>209</v>
      </c>
      <c r="D706" s="42">
        <v>22.13</v>
      </c>
      <c r="E706" s="40" t="s">
        <v>904</v>
      </c>
      <c r="F706" s="41" t="s">
        <v>97</v>
      </c>
      <c r="G706" s="40" t="s">
        <v>1221</v>
      </c>
    </row>
    <row r="707" spans="1:7" ht="24">
      <c r="A707" s="40" t="s">
        <v>95</v>
      </c>
      <c r="B707" s="41" t="s">
        <v>712</v>
      </c>
      <c r="C707" s="40" t="s">
        <v>209</v>
      </c>
      <c r="D707" s="42">
        <v>64.64</v>
      </c>
      <c r="E707" s="40" t="s">
        <v>969</v>
      </c>
      <c r="F707" s="41" t="s">
        <v>245</v>
      </c>
      <c r="G707" s="40" t="s">
        <v>1222</v>
      </c>
    </row>
    <row r="708" spans="1:7" ht="24">
      <c r="A708" s="40" t="s">
        <v>95</v>
      </c>
      <c r="B708" s="41" t="s">
        <v>678</v>
      </c>
      <c r="C708" s="40" t="s">
        <v>209</v>
      </c>
      <c r="D708" s="42">
        <v>154.25</v>
      </c>
      <c r="E708" s="40" t="s">
        <v>1026</v>
      </c>
      <c r="F708" s="41" t="s">
        <v>103</v>
      </c>
      <c r="G708" s="40" t="s">
        <v>1223</v>
      </c>
    </row>
    <row r="709" spans="1:7" ht="24">
      <c r="A709" s="40" t="s">
        <v>95</v>
      </c>
      <c r="B709" s="41" t="s">
        <v>716</v>
      </c>
      <c r="C709" s="40" t="s">
        <v>209</v>
      </c>
      <c r="D709" s="42">
        <v>2.1</v>
      </c>
      <c r="E709" s="40" t="s">
        <v>717</v>
      </c>
      <c r="F709" s="41" t="s">
        <v>97</v>
      </c>
      <c r="G709" s="40" t="s">
        <v>1224</v>
      </c>
    </row>
    <row r="710" spans="1:7" ht="24">
      <c r="A710" s="40" t="s">
        <v>95</v>
      </c>
      <c r="B710" s="41" t="s">
        <v>716</v>
      </c>
      <c r="C710" s="40" t="s">
        <v>209</v>
      </c>
      <c r="D710" s="42">
        <v>7</v>
      </c>
      <c r="E710" s="40" t="s">
        <v>717</v>
      </c>
      <c r="F710" s="41" t="s">
        <v>103</v>
      </c>
      <c r="G710" s="40" t="s">
        <v>1225</v>
      </c>
    </row>
    <row r="711" spans="1:7" ht="24">
      <c r="A711" s="40" t="s">
        <v>95</v>
      </c>
      <c r="B711" s="41" t="s">
        <v>824</v>
      </c>
      <c r="C711" s="40" t="s">
        <v>209</v>
      </c>
      <c r="D711" s="42">
        <v>99.96</v>
      </c>
      <c r="E711" s="40" t="s">
        <v>825</v>
      </c>
      <c r="F711" s="41" t="s">
        <v>463</v>
      </c>
      <c r="G711" s="40" t="s">
        <v>1226</v>
      </c>
    </row>
    <row r="712" spans="1:7" ht="24">
      <c r="A712" s="40" t="s">
        <v>95</v>
      </c>
      <c r="B712" s="41" t="s">
        <v>686</v>
      </c>
      <c r="C712" s="40" t="s">
        <v>209</v>
      </c>
      <c r="D712" s="42">
        <v>26.96</v>
      </c>
      <c r="E712" s="40" t="s">
        <v>687</v>
      </c>
      <c r="F712" s="41" t="s">
        <v>103</v>
      </c>
      <c r="G712" s="40" t="s">
        <v>1227</v>
      </c>
    </row>
    <row r="713" spans="1:7" ht="24">
      <c r="A713" s="40" t="s">
        <v>95</v>
      </c>
      <c r="B713" s="41" t="s">
        <v>686</v>
      </c>
      <c r="C713" s="40" t="s">
        <v>209</v>
      </c>
      <c r="D713" s="42">
        <v>488.73</v>
      </c>
      <c r="E713" s="40" t="s">
        <v>687</v>
      </c>
      <c r="F713" s="41" t="s">
        <v>463</v>
      </c>
      <c r="G713" s="40" t="s">
        <v>1228</v>
      </c>
    </row>
    <row r="714" spans="1:7">
      <c r="A714" s="40" t="s">
        <v>108</v>
      </c>
      <c r="B714" s="41" t="s">
        <v>643</v>
      </c>
      <c r="C714" s="40" t="s">
        <v>209</v>
      </c>
      <c r="D714" s="42">
        <v>24.85</v>
      </c>
      <c r="E714" s="40" t="s">
        <v>644</v>
      </c>
      <c r="F714" s="41" t="s">
        <v>110</v>
      </c>
      <c r="G714" s="40"/>
    </row>
    <row r="715" spans="1:7">
      <c r="A715" s="40" t="s">
        <v>108</v>
      </c>
      <c r="B715" s="41" t="s">
        <v>643</v>
      </c>
      <c r="C715" s="40" t="s">
        <v>209</v>
      </c>
      <c r="D715" s="42">
        <v>13.93</v>
      </c>
      <c r="E715" s="40" t="s">
        <v>644</v>
      </c>
      <c r="F715" s="41" t="s">
        <v>110</v>
      </c>
      <c r="G715" s="40"/>
    </row>
    <row r="716" spans="1:7">
      <c r="A716" s="40" t="s">
        <v>108</v>
      </c>
      <c r="B716" s="41" t="s">
        <v>643</v>
      </c>
      <c r="C716" s="40" t="s">
        <v>209</v>
      </c>
      <c r="D716" s="42">
        <v>21</v>
      </c>
      <c r="E716" s="40" t="s">
        <v>645</v>
      </c>
      <c r="F716" s="41" t="s">
        <v>110</v>
      </c>
      <c r="G716" s="40" t="s">
        <v>1229</v>
      </c>
    </row>
    <row r="717" spans="1:7">
      <c r="A717" s="40" t="s">
        <v>108</v>
      </c>
      <c r="B717" s="41" t="s">
        <v>643</v>
      </c>
      <c r="C717" s="40" t="s">
        <v>209</v>
      </c>
      <c r="D717" s="42">
        <v>28.93</v>
      </c>
      <c r="E717" s="40" t="s">
        <v>645</v>
      </c>
      <c r="F717" s="41" t="s">
        <v>110</v>
      </c>
      <c r="G717" s="40" t="s">
        <v>1230</v>
      </c>
    </row>
    <row r="718" spans="1:7">
      <c r="A718" s="40" t="s">
        <v>108</v>
      </c>
      <c r="B718" s="41" t="s">
        <v>643</v>
      </c>
      <c r="C718" s="40" t="s">
        <v>209</v>
      </c>
      <c r="D718" s="42">
        <v>100.98</v>
      </c>
      <c r="E718" s="40" t="s">
        <v>647</v>
      </c>
      <c r="F718" s="41" t="s">
        <v>110</v>
      </c>
      <c r="G718" s="40" t="s">
        <v>1231</v>
      </c>
    </row>
    <row r="719" spans="1:7">
      <c r="A719" s="40" t="s">
        <v>108</v>
      </c>
      <c r="B719" s="41" t="s">
        <v>643</v>
      </c>
      <c r="C719" s="40" t="s">
        <v>209</v>
      </c>
      <c r="D719" s="42">
        <v>744.55</v>
      </c>
      <c r="E719" s="40" t="s">
        <v>644</v>
      </c>
      <c r="F719" s="41" t="s">
        <v>1232</v>
      </c>
      <c r="G719" s="40"/>
    </row>
    <row r="720" spans="1:7">
      <c r="A720" s="40" t="s">
        <v>108</v>
      </c>
      <c r="B720" s="41" t="s">
        <v>643</v>
      </c>
      <c r="C720" s="40" t="s">
        <v>209</v>
      </c>
      <c r="D720" s="42">
        <v>16.899999999999999</v>
      </c>
      <c r="E720" s="40" t="s">
        <v>647</v>
      </c>
      <c r="F720" s="41" t="s">
        <v>1232</v>
      </c>
      <c r="G720" s="40" t="s">
        <v>1233</v>
      </c>
    </row>
    <row r="721" spans="1:7">
      <c r="A721" s="40" t="s">
        <v>108</v>
      </c>
      <c r="B721" s="41" t="s">
        <v>643</v>
      </c>
      <c r="C721" s="40" t="s">
        <v>209</v>
      </c>
      <c r="D721" s="42">
        <v>45.92</v>
      </c>
      <c r="E721" s="40" t="s">
        <v>644</v>
      </c>
      <c r="F721" s="41" t="s">
        <v>375</v>
      </c>
      <c r="G721" s="40"/>
    </row>
    <row r="722" spans="1:7">
      <c r="A722" s="40" t="s">
        <v>108</v>
      </c>
      <c r="B722" s="41" t="s">
        <v>643</v>
      </c>
      <c r="C722" s="40" t="s">
        <v>209</v>
      </c>
      <c r="D722" s="42">
        <v>32.07</v>
      </c>
      <c r="E722" s="40" t="s">
        <v>644</v>
      </c>
      <c r="F722" s="41" t="s">
        <v>411</v>
      </c>
      <c r="G722" s="40"/>
    </row>
    <row r="723" spans="1:7" ht="24">
      <c r="A723" s="40" t="s">
        <v>108</v>
      </c>
      <c r="B723" s="41" t="s">
        <v>735</v>
      </c>
      <c r="C723" s="40" t="s">
        <v>209</v>
      </c>
      <c r="D723" s="42">
        <v>1350</v>
      </c>
      <c r="E723" s="40" t="s">
        <v>736</v>
      </c>
      <c r="F723" s="41" t="s">
        <v>411</v>
      </c>
      <c r="G723" s="40" t="s">
        <v>1234</v>
      </c>
    </row>
    <row r="724" spans="1:7">
      <c r="A724" s="40" t="s">
        <v>108</v>
      </c>
      <c r="B724" s="41" t="s">
        <v>656</v>
      </c>
      <c r="C724" s="40" t="s">
        <v>209</v>
      </c>
      <c r="D724" s="42">
        <v>49.5</v>
      </c>
      <c r="E724" s="40" t="s">
        <v>675</v>
      </c>
      <c r="F724" s="41" t="s">
        <v>110</v>
      </c>
      <c r="G724" s="40" t="s">
        <v>1235</v>
      </c>
    </row>
    <row r="725" spans="1:7">
      <c r="A725" s="40" t="s">
        <v>108</v>
      </c>
      <c r="B725" s="41" t="s">
        <v>656</v>
      </c>
      <c r="C725" s="40" t="s">
        <v>209</v>
      </c>
      <c r="D725" s="42">
        <v>22.6</v>
      </c>
      <c r="E725" s="40" t="s">
        <v>657</v>
      </c>
      <c r="F725" s="41" t="s">
        <v>110</v>
      </c>
      <c r="G725" s="40" t="s">
        <v>1236</v>
      </c>
    </row>
    <row r="726" spans="1:7" ht="24">
      <c r="A726" s="40" t="s">
        <v>108</v>
      </c>
      <c r="B726" s="41" t="s">
        <v>656</v>
      </c>
      <c r="C726" s="40" t="s">
        <v>209</v>
      </c>
      <c r="D726" s="42">
        <v>239.6</v>
      </c>
      <c r="E726" s="40" t="s">
        <v>662</v>
      </c>
      <c r="F726" s="41" t="s">
        <v>110</v>
      </c>
      <c r="G726" s="40" t="s">
        <v>1237</v>
      </c>
    </row>
    <row r="727" spans="1:7">
      <c r="A727" s="40" t="s">
        <v>108</v>
      </c>
      <c r="B727" s="41" t="s">
        <v>656</v>
      </c>
      <c r="C727" s="40" t="s">
        <v>209</v>
      </c>
      <c r="D727" s="42">
        <v>154.99</v>
      </c>
      <c r="E727" s="40" t="s">
        <v>675</v>
      </c>
      <c r="F727" s="41" t="s">
        <v>1232</v>
      </c>
      <c r="G727" s="40" t="s">
        <v>1238</v>
      </c>
    </row>
    <row r="728" spans="1:7">
      <c r="A728" s="40" t="s">
        <v>108</v>
      </c>
      <c r="B728" s="41" t="s">
        <v>656</v>
      </c>
      <c r="C728" s="40" t="s">
        <v>209</v>
      </c>
      <c r="D728" s="42">
        <v>181.54</v>
      </c>
      <c r="E728" s="40" t="s">
        <v>657</v>
      </c>
      <c r="F728" s="41" t="s">
        <v>1232</v>
      </c>
      <c r="G728" s="40" t="s">
        <v>1239</v>
      </c>
    </row>
    <row r="729" spans="1:7" ht="24">
      <c r="A729" s="40" t="s">
        <v>108</v>
      </c>
      <c r="B729" s="41" t="s">
        <v>656</v>
      </c>
      <c r="C729" s="40" t="s">
        <v>209</v>
      </c>
      <c r="D729" s="42">
        <v>58.59</v>
      </c>
      <c r="E729" s="40" t="s">
        <v>662</v>
      </c>
      <c r="F729" s="41" t="s">
        <v>1232</v>
      </c>
      <c r="G729" s="40" t="s">
        <v>1240</v>
      </c>
    </row>
    <row r="730" spans="1:7">
      <c r="A730" s="40" t="s">
        <v>108</v>
      </c>
      <c r="B730" s="41" t="s">
        <v>656</v>
      </c>
      <c r="C730" s="40" t="s">
        <v>209</v>
      </c>
      <c r="D730" s="42">
        <v>57.27</v>
      </c>
      <c r="E730" s="40" t="s">
        <v>657</v>
      </c>
      <c r="F730" s="41" t="s">
        <v>375</v>
      </c>
      <c r="G730" s="40" t="s">
        <v>1241</v>
      </c>
    </row>
    <row r="731" spans="1:7">
      <c r="A731" s="40" t="s">
        <v>108</v>
      </c>
      <c r="B731" s="41" t="s">
        <v>656</v>
      </c>
      <c r="C731" s="40" t="s">
        <v>209</v>
      </c>
      <c r="D731" s="42">
        <v>100.2</v>
      </c>
      <c r="E731" s="40" t="s">
        <v>657</v>
      </c>
      <c r="F731" s="41" t="s">
        <v>375</v>
      </c>
      <c r="G731" s="40" t="s">
        <v>1242</v>
      </c>
    </row>
    <row r="732" spans="1:7">
      <c r="A732" s="40" t="s">
        <v>108</v>
      </c>
      <c r="B732" s="41" t="s">
        <v>656</v>
      </c>
      <c r="C732" s="40" t="s">
        <v>209</v>
      </c>
      <c r="D732" s="42">
        <v>90.77</v>
      </c>
      <c r="E732" s="40" t="s">
        <v>657</v>
      </c>
      <c r="F732" s="41" t="s">
        <v>375</v>
      </c>
      <c r="G732" s="40" t="s">
        <v>1243</v>
      </c>
    </row>
    <row r="733" spans="1:7" ht="24">
      <c r="A733" s="40" t="s">
        <v>108</v>
      </c>
      <c r="B733" s="41" t="s">
        <v>656</v>
      </c>
      <c r="C733" s="40" t="s">
        <v>209</v>
      </c>
      <c r="D733" s="42">
        <v>34.950000000000003</v>
      </c>
      <c r="E733" s="40" t="s">
        <v>662</v>
      </c>
      <c r="F733" s="41" t="s">
        <v>375</v>
      </c>
      <c r="G733" s="40" t="s">
        <v>1244</v>
      </c>
    </row>
    <row r="734" spans="1:7" ht="24">
      <c r="A734" s="40" t="s">
        <v>108</v>
      </c>
      <c r="B734" s="41" t="s">
        <v>656</v>
      </c>
      <c r="C734" s="40" t="s">
        <v>209</v>
      </c>
      <c r="D734" s="42">
        <v>68.2</v>
      </c>
      <c r="E734" s="40" t="s">
        <v>662</v>
      </c>
      <c r="F734" s="41" t="s">
        <v>375</v>
      </c>
      <c r="G734" s="40" t="s">
        <v>1245</v>
      </c>
    </row>
    <row r="735" spans="1:7" ht="24">
      <c r="A735" s="40" t="s">
        <v>108</v>
      </c>
      <c r="B735" s="41" t="s">
        <v>656</v>
      </c>
      <c r="C735" s="40" t="s">
        <v>209</v>
      </c>
      <c r="D735" s="42">
        <v>291.60000000000002</v>
      </c>
      <c r="E735" s="40" t="s">
        <v>662</v>
      </c>
      <c r="F735" s="41" t="s">
        <v>456</v>
      </c>
      <c r="G735" s="40" t="s">
        <v>1246</v>
      </c>
    </row>
    <row r="736" spans="1:7" ht="24">
      <c r="A736" s="40" t="s">
        <v>108</v>
      </c>
      <c r="B736" s="41" t="s">
        <v>656</v>
      </c>
      <c r="C736" s="40" t="s">
        <v>209</v>
      </c>
      <c r="D736" s="42">
        <v>171.2</v>
      </c>
      <c r="E736" s="40" t="s">
        <v>662</v>
      </c>
      <c r="F736" s="41" t="s">
        <v>456</v>
      </c>
      <c r="G736" s="40" t="s">
        <v>1247</v>
      </c>
    </row>
    <row r="737" spans="1:7" ht="24">
      <c r="A737" s="40" t="s">
        <v>108</v>
      </c>
      <c r="B737" s="41" t="s">
        <v>656</v>
      </c>
      <c r="C737" s="40" t="s">
        <v>209</v>
      </c>
      <c r="D737" s="42">
        <v>40.24</v>
      </c>
      <c r="E737" s="40" t="s">
        <v>662</v>
      </c>
      <c r="F737" s="41" t="s">
        <v>456</v>
      </c>
      <c r="G737" s="40" t="s">
        <v>1248</v>
      </c>
    </row>
    <row r="738" spans="1:7" ht="24">
      <c r="A738" s="40" t="s">
        <v>108</v>
      </c>
      <c r="B738" s="41" t="s">
        <v>712</v>
      </c>
      <c r="C738" s="40" t="s">
        <v>209</v>
      </c>
      <c r="D738" s="42">
        <v>38.659999999999997</v>
      </c>
      <c r="E738" s="40" t="s">
        <v>969</v>
      </c>
      <c r="F738" s="41" t="s">
        <v>110</v>
      </c>
      <c r="G738" s="40" t="s">
        <v>1249</v>
      </c>
    </row>
    <row r="739" spans="1:7" ht="24">
      <c r="A739" s="40" t="s">
        <v>108</v>
      </c>
      <c r="B739" s="41" t="s">
        <v>716</v>
      </c>
      <c r="C739" s="40" t="s">
        <v>209</v>
      </c>
      <c r="D739" s="42">
        <v>-16.2</v>
      </c>
      <c r="E739" s="40" t="s">
        <v>717</v>
      </c>
      <c r="F739" s="41" t="s">
        <v>456</v>
      </c>
      <c r="G739" s="40" t="s">
        <v>1250</v>
      </c>
    </row>
    <row r="740" spans="1:7" ht="24">
      <c r="A740" s="40" t="s">
        <v>108</v>
      </c>
      <c r="B740" s="41" t="s">
        <v>716</v>
      </c>
      <c r="C740" s="40" t="s">
        <v>209</v>
      </c>
      <c r="D740" s="42">
        <v>16.2</v>
      </c>
      <c r="E740" s="40" t="s">
        <v>717</v>
      </c>
      <c r="F740" s="41" t="s">
        <v>456</v>
      </c>
      <c r="G740" s="40" t="s">
        <v>1251</v>
      </c>
    </row>
    <row r="741" spans="1:7" ht="24">
      <c r="A741" s="40" t="s">
        <v>108</v>
      </c>
      <c r="B741" s="41" t="s">
        <v>716</v>
      </c>
      <c r="C741" s="40" t="s">
        <v>209</v>
      </c>
      <c r="D741" s="42">
        <v>161.19999999999999</v>
      </c>
      <c r="E741" s="40" t="s">
        <v>999</v>
      </c>
      <c r="F741" s="41" t="s">
        <v>456</v>
      </c>
      <c r="G741" s="40" t="s">
        <v>1252</v>
      </c>
    </row>
    <row r="742" spans="1:7" ht="24">
      <c r="A742" s="40" t="s">
        <v>108</v>
      </c>
      <c r="B742" s="41" t="s">
        <v>680</v>
      </c>
      <c r="C742" s="40" t="s">
        <v>209</v>
      </c>
      <c r="D742" s="42">
        <v>-2615.2800000000002</v>
      </c>
      <c r="E742" s="40" t="s">
        <v>843</v>
      </c>
      <c r="F742" s="41" t="s">
        <v>110</v>
      </c>
      <c r="G742" s="40" t="s">
        <v>1253</v>
      </c>
    </row>
    <row r="743" spans="1:7" ht="24">
      <c r="A743" s="40" t="s">
        <v>108</v>
      </c>
      <c r="B743" s="41" t="s">
        <v>680</v>
      </c>
      <c r="C743" s="40" t="s">
        <v>209</v>
      </c>
      <c r="D743" s="42">
        <v>-754</v>
      </c>
      <c r="E743" s="40" t="s">
        <v>1254</v>
      </c>
      <c r="F743" s="41" t="s">
        <v>110</v>
      </c>
      <c r="G743" s="40" t="s">
        <v>1253</v>
      </c>
    </row>
    <row r="744" spans="1:7" ht="24">
      <c r="A744" s="40" t="s">
        <v>108</v>
      </c>
      <c r="B744" s="41" t="s">
        <v>686</v>
      </c>
      <c r="C744" s="40" t="s">
        <v>209</v>
      </c>
      <c r="D744" s="42">
        <v>12</v>
      </c>
      <c r="E744" s="40" t="s">
        <v>687</v>
      </c>
      <c r="F744" s="41" t="s">
        <v>375</v>
      </c>
      <c r="G744" s="40" t="s">
        <v>1255</v>
      </c>
    </row>
    <row r="745" spans="1:7" ht="24">
      <c r="A745" s="40" t="s">
        <v>108</v>
      </c>
      <c r="B745" s="41" t="s">
        <v>808</v>
      </c>
      <c r="C745" s="40" t="s">
        <v>209</v>
      </c>
      <c r="D745" s="42">
        <v>152</v>
      </c>
      <c r="E745" s="40" t="s">
        <v>809</v>
      </c>
      <c r="F745" s="41" t="s">
        <v>411</v>
      </c>
      <c r="G745" s="40" t="s">
        <v>1256</v>
      </c>
    </row>
    <row r="746" spans="1:7">
      <c r="A746" s="40" t="s">
        <v>258</v>
      </c>
      <c r="B746" s="41" t="s">
        <v>643</v>
      </c>
      <c r="C746" s="40" t="s">
        <v>209</v>
      </c>
      <c r="D746" s="42">
        <v>49.7</v>
      </c>
      <c r="E746" s="40" t="s">
        <v>644</v>
      </c>
      <c r="F746" s="41" t="s">
        <v>257</v>
      </c>
      <c r="G746" s="40"/>
    </row>
    <row r="747" spans="1:7">
      <c r="A747" s="40" t="s">
        <v>258</v>
      </c>
      <c r="B747" s="41" t="s">
        <v>643</v>
      </c>
      <c r="C747" s="40" t="s">
        <v>209</v>
      </c>
      <c r="D747" s="42">
        <v>43.65</v>
      </c>
      <c r="E747" s="40" t="s">
        <v>767</v>
      </c>
      <c r="F747" s="41" t="s">
        <v>257</v>
      </c>
      <c r="G747" s="40" t="s">
        <v>1257</v>
      </c>
    </row>
    <row r="748" spans="1:7">
      <c r="A748" s="40" t="s">
        <v>258</v>
      </c>
      <c r="B748" s="41" t="s">
        <v>643</v>
      </c>
      <c r="C748" s="40" t="s">
        <v>209</v>
      </c>
      <c r="D748" s="42">
        <v>7.27</v>
      </c>
      <c r="E748" s="40" t="s">
        <v>767</v>
      </c>
      <c r="F748" s="41" t="s">
        <v>257</v>
      </c>
      <c r="G748" s="40" t="s">
        <v>1258</v>
      </c>
    </row>
    <row r="749" spans="1:7">
      <c r="A749" s="40" t="s">
        <v>258</v>
      </c>
      <c r="B749" s="41" t="s">
        <v>643</v>
      </c>
      <c r="C749" s="40" t="s">
        <v>209</v>
      </c>
      <c r="D749" s="42">
        <v>-54.45</v>
      </c>
      <c r="E749" s="40" t="s">
        <v>767</v>
      </c>
      <c r="F749" s="41" t="s">
        <v>257</v>
      </c>
      <c r="G749" s="40" t="s">
        <v>1259</v>
      </c>
    </row>
    <row r="750" spans="1:7">
      <c r="A750" s="40" t="s">
        <v>258</v>
      </c>
      <c r="B750" s="41" t="s">
        <v>643</v>
      </c>
      <c r="C750" s="40" t="s">
        <v>209</v>
      </c>
      <c r="D750" s="42">
        <v>7.27</v>
      </c>
      <c r="E750" s="40" t="s">
        <v>767</v>
      </c>
      <c r="F750" s="41" t="s">
        <v>257</v>
      </c>
      <c r="G750" s="40" t="s">
        <v>1260</v>
      </c>
    </row>
    <row r="751" spans="1:7">
      <c r="A751" s="40" t="s">
        <v>258</v>
      </c>
      <c r="B751" s="41" t="s">
        <v>643</v>
      </c>
      <c r="C751" s="40" t="s">
        <v>209</v>
      </c>
      <c r="D751" s="42">
        <v>-43.57</v>
      </c>
      <c r="E751" s="40" t="s">
        <v>645</v>
      </c>
      <c r="F751" s="41" t="s">
        <v>257</v>
      </c>
      <c r="G751" s="40" t="s">
        <v>1261</v>
      </c>
    </row>
    <row r="752" spans="1:7">
      <c r="A752" s="40" t="s">
        <v>258</v>
      </c>
      <c r="B752" s="41" t="s">
        <v>643</v>
      </c>
      <c r="C752" s="40" t="s">
        <v>209</v>
      </c>
      <c r="D752" s="42">
        <v>205.94</v>
      </c>
      <c r="E752" s="40" t="s">
        <v>647</v>
      </c>
      <c r="F752" s="41" t="s">
        <v>257</v>
      </c>
      <c r="G752" s="40" t="s">
        <v>1258</v>
      </c>
    </row>
    <row r="753" spans="1:7">
      <c r="A753" s="40" t="s">
        <v>258</v>
      </c>
      <c r="B753" s="41" t="s">
        <v>643</v>
      </c>
      <c r="C753" s="40" t="s">
        <v>209</v>
      </c>
      <c r="D753" s="42">
        <v>24.62</v>
      </c>
      <c r="E753" s="40" t="s">
        <v>645</v>
      </c>
      <c r="F753" s="41" t="s">
        <v>328</v>
      </c>
      <c r="G753" s="40" t="s">
        <v>1262</v>
      </c>
    </row>
    <row r="754" spans="1:7">
      <c r="A754" s="40" t="s">
        <v>258</v>
      </c>
      <c r="B754" s="41" t="s">
        <v>643</v>
      </c>
      <c r="C754" s="40" t="s">
        <v>209</v>
      </c>
      <c r="D754" s="42">
        <v>-110.59</v>
      </c>
      <c r="E754" s="40" t="s">
        <v>645</v>
      </c>
      <c r="F754" s="41" t="s">
        <v>328</v>
      </c>
      <c r="G754" s="40" t="s">
        <v>1263</v>
      </c>
    </row>
    <row r="755" spans="1:7">
      <c r="A755" s="40" t="s">
        <v>258</v>
      </c>
      <c r="B755" s="41" t="s">
        <v>643</v>
      </c>
      <c r="C755" s="40" t="s">
        <v>209</v>
      </c>
      <c r="D755" s="42">
        <v>462.24</v>
      </c>
      <c r="E755" s="40" t="s">
        <v>647</v>
      </c>
      <c r="F755" s="41" t="s">
        <v>328</v>
      </c>
      <c r="G755" s="40" t="s">
        <v>1264</v>
      </c>
    </row>
    <row r="756" spans="1:7">
      <c r="A756" s="40" t="s">
        <v>258</v>
      </c>
      <c r="B756" s="41" t="s">
        <v>643</v>
      </c>
      <c r="C756" s="40" t="s">
        <v>209</v>
      </c>
      <c r="D756" s="42">
        <v>13.5</v>
      </c>
      <c r="E756" s="40" t="s">
        <v>647</v>
      </c>
      <c r="F756" s="41" t="s">
        <v>328</v>
      </c>
      <c r="G756" s="40" t="s">
        <v>1265</v>
      </c>
    </row>
    <row r="757" spans="1:7">
      <c r="A757" s="40" t="s">
        <v>258</v>
      </c>
      <c r="B757" s="41" t="s">
        <v>643</v>
      </c>
      <c r="C757" s="40" t="s">
        <v>209</v>
      </c>
      <c r="D757" s="42">
        <v>197.85</v>
      </c>
      <c r="E757" s="40" t="s">
        <v>647</v>
      </c>
      <c r="F757" s="41" t="s">
        <v>328</v>
      </c>
      <c r="G757" s="40" t="s">
        <v>1266</v>
      </c>
    </row>
    <row r="758" spans="1:7">
      <c r="A758" s="40" t="s">
        <v>258</v>
      </c>
      <c r="B758" s="41" t="s">
        <v>643</v>
      </c>
      <c r="C758" s="40" t="s">
        <v>209</v>
      </c>
      <c r="D758" s="42">
        <v>31.51</v>
      </c>
      <c r="E758" s="40" t="s">
        <v>644</v>
      </c>
      <c r="F758" s="41" t="s">
        <v>1267</v>
      </c>
      <c r="G758" s="40"/>
    </row>
    <row r="759" spans="1:7">
      <c r="A759" s="40" t="s">
        <v>258</v>
      </c>
      <c r="B759" s="41" t="s">
        <v>643</v>
      </c>
      <c r="C759" s="40" t="s">
        <v>209</v>
      </c>
      <c r="D759" s="42">
        <v>26.87</v>
      </c>
      <c r="E759" s="40" t="s">
        <v>644</v>
      </c>
      <c r="F759" s="41" t="s">
        <v>1267</v>
      </c>
      <c r="G759" s="40"/>
    </row>
    <row r="760" spans="1:7">
      <c r="A760" s="40" t="s">
        <v>258</v>
      </c>
      <c r="B760" s="41" t="s">
        <v>643</v>
      </c>
      <c r="C760" s="40" t="s">
        <v>209</v>
      </c>
      <c r="D760" s="42">
        <v>300.49</v>
      </c>
      <c r="E760" s="40" t="s">
        <v>645</v>
      </c>
      <c r="F760" s="41" t="s">
        <v>1267</v>
      </c>
      <c r="G760" s="40" t="s">
        <v>1268</v>
      </c>
    </row>
    <row r="761" spans="1:7">
      <c r="A761" s="40" t="s">
        <v>258</v>
      </c>
      <c r="B761" s="41" t="s">
        <v>643</v>
      </c>
      <c r="C761" s="40" t="s">
        <v>209</v>
      </c>
      <c r="D761" s="42">
        <v>20</v>
      </c>
      <c r="E761" s="40" t="s">
        <v>1007</v>
      </c>
      <c r="F761" s="41" t="s">
        <v>1267</v>
      </c>
      <c r="G761" s="40" t="s">
        <v>1269</v>
      </c>
    </row>
    <row r="762" spans="1:7">
      <c r="A762" s="40" t="s">
        <v>258</v>
      </c>
      <c r="B762" s="41" t="s">
        <v>643</v>
      </c>
      <c r="C762" s="40" t="s">
        <v>209</v>
      </c>
      <c r="D762" s="42">
        <v>44.67</v>
      </c>
      <c r="E762" s="40" t="s">
        <v>644</v>
      </c>
      <c r="F762" s="41" t="s">
        <v>433</v>
      </c>
      <c r="G762" s="40"/>
    </row>
    <row r="763" spans="1:7">
      <c r="A763" s="40" t="s">
        <v>258</v>
      </c>
      <c r="B763" s="41" t="s">
        <v>643</v>
      </c>
      <c r="C763" s="40" t="s">
        <v>209</v>
      </c>
      <c r="D763" s="42">
        <v>26.34</v>
      </c>
      <c r="E763" s="40" t="s">
        <v>647</v>
      </c>
      <c r="F763" s="41" t="s">
        <v>433</v>
      </c>
      <c r="G763" s="40" t="s">
        <v>1270</v>
      </c>
    </row>
    <row r="764" spans="1:7">
      <c r="A764" s="40" t="s">
        <v>258</v>
      </c>
      <c r="B764" s="41" t="s">
        <v>643</v>
      </c>
      <c r="C764" s="40" t="s">
        <v>209</v>
      </c>
      <c r="D764" s="42">
        <v>83.11</v>
      </c>
      <c r="E764" s="40" t="s">
        <v>644</v>
      </c>
      <c r="F764" s="41" t="s">
        <v>441</v>
      </c>
      <c r="G764" s="40"/>
    </row>
    <row r="765" spans="1:7">
      <c r="A765" s="40" t="s">
        <v>258</v>
      </c>
      <c r="B765" s="41" t="s">
        <v>643</v>
      </c>
      <c r="C765" s="40" t="s">
        <v>209</v>
      </c>
      <c r="D765" s="42">
        <v>144.25</v>
      </c>
      <c r="E765" s="40" t="s">
        <v>644</v>
      </c>
      <c r="F765" s="41" t="s">
        <v>441</v>
      </c>
      <c r="G765" s="40"/>
    </row>
    <row r="766" spans="1:7">
      <c r="A766" s="40" t="s">
        <v>258</v>
      </c>
      <c r="B766" s="41" t="s">
        <v>643</v>
      </c>
      <c r="C766" s="40" t="s">
        <v>209</v>
      </c>
      <c r="D766" s="42">
        <v>71.98</v>
      </c>
      <c r="E766" s="40" t="s">
        <v>645</v>
      </c>
      <c r="F766" s="41" t="s">
        <v>441</v>
      </c>
      <c r="G766" s="40" t="s">
        <v>1271</v>
      </c>
    </row>
    <row r="767" spans="1:7">
      <c r="A767" s="40" t="s">
        <v>258</v>
      </c>
      <c r="B767" s="41" t="s">
        <v>656</v>
      </c>
      <c r="C767" s="40" t="s">
        <v>209</v>
      </c>
      <c r="D767" s="42">
        <v>1913.84</v>
      </c>
      <c r="E767" s="40" t="s">
        <v>664</v>
      </c>
      <c r="F767" s="41" t="s">
        <v>257</v>
      </c>
      <c r="G767" s="40"/>
    </row>
    <row r="768" spans="1:7" ht="24">
      <c r="A768" s="40" t="s">
        <v>258</v>
      </c>
      <c r="B768" s="41" t="s">
        <v>656</v>
      </c>
      <c r="C768" s="40" t="s">
        <v>209</v>
      </c>
      <c r="D768" s="42">
        <v>181.16</v>
      </c>
      <c r="E768" s="40" t="s">
        <v>662</v>
      </c>
      <c r="F768" s="41" t="s">
        <v>257</v>
      </c>
      <c r="G768" s="40" t="s">
        <v>1272</v>
      </c>
    </row>
    <row r="769" spans="1:7" ht="24">
      <c r="A769" s="40" t="s">
        <v>258</v>
      </c>
      <c r="B769" s="41" t="s">
        <v>656</v>
      </c>
      <c r="C769" s="40" t="s">
        <v>209</v>
      </c>
      <c r="D769" s="42">
        <v>147.09</v>
      </c>
      <c r="E769" s="40" t="s">
        <v>662</v>
      </c>
      <c r="F769" s="41" t="s">
        <v>257</v>
      </c>
      <c r="G769" s="40" t="s">
        <v>1273</v>
      </c>
    </row>
    <row r="770" spans="1:7" ht="24">
      <c r="A770" s="40" t="s">
        <v>258</v>
      </c>
      <c r="B770" s="41" t="s">
        <v>656</v>
      </c>
      <c r="C770" s="40" t="s">
        <v>209</v>
      </c>
      <c r="D770" s="42">
        <v>386</v>
      </c>
      <c r="E770" s="40" t="s">
        <v>662</v>
      </c>
      <c r="F770" s="41" t="s">
        <v>257</v>
      </c>
      <c r="G770" s="40" t="s">
        <v>1274</v>
      </c>
    </row>
    <row r="771" spans="1:7" ht="24">
      <c r="A771" s="40" t="s">
        <v>258</v>
      </c>
      <c r="B771" s="41" t="s">
        <v>656</v>
      </c>
      <c r="C771" s="40" t="s">
        <v>209</v>
      </c>
      <c r="D771" s="42">
        <v>27.76</v>
      </c>
      <c r="E771" s="40" t="s">
        <v>662</v>
      </c>
      <c r="F771" s="41" t="s">
        <v>257</v>
      </c>
      <c r="G771" s="40" t="s">
        <v>1275</v>
      </c>
    </row>
    <row r="772" spans="1:7" ht="24">
      <c r="A772" s="40" t="s">
        <v>258</v>
      </c>
      <c r="B772" s="41" t="s">
        <v>656</v>
      </c>
      <c r="C772" s="40" t="s">
        <v>209</v>
      </c>
      <c r="D772" s="42">
        <v>131.34</v>
      </c>
      <c r="E772" s="40" t="s">
        <v>662</v>
      </c>
      <c r="F772" s="41" t="s">
        <v>257</v>
      </c>
      <c r="G772" s="40" t="s">
        <v>1276</v>
      </c>
    </row>
    <row r="773" spans="1:7" ht="24">
      <c r="A773" s="40" t="s">
        <v>258</v>
      </c>
      <c r="B773" s="41" t="s">
        <v>656</v>
      </c>
      <c r="C773" s="40" t="s">
        <v>209</v>
      </c>
      <c r="D773" s="42">
        <v>-131.34</v>
      </c>
      <c r="E773" s="40" t="s">
        <v>662</v>
      </c>
      <c r="F773" s="41" t="s">
        <v>257</v>
      </c>
      <c r="G773" s="40" t="s">
        <v>1276</v>
      </c>
    </row>
    <row r="774" spans="1:7">
      <c r="A774" s="40" t="s">
        <v>258</v>
      </c>
      <c r="B774" s="41" t="s">
        <v>656</v>
      </c>
      <c r="C774" s="40" t="s">
        <v>209</v>
      </c>
      <c r="D774" s="42">
        <v>79.8</v>
      </c>
      <c r="E774" s="40" t="s">
        <v>657</v>
      </c>
      <c r="F774" s="41" t="s">
        <v>328</v>
      </c>
      <c r="G774" s="40" t="s">
        <v>1277</v>
      </c>
    </row>
    <row r="775" spans="1:7">
      <c r="A775" s="40" t="s">
        <v>258</v>
      </c>
      <c r="B775" s="41" t="s">
        <v>656</v>
      </c>
      <c r="C775" s="40" t="s">
        <v>209</v>
      </c>
      <c r="D775" s="42">
        <v>120.96</v>
      </c>
      <c r="E775" s="40" t="s">
        <v>657</v>
      </c>
      <c r="F775" s="41" t="s">
        <v>328</v>
      </c>
      <c r="G775" s="40" t="s">
        <v>1278</v>
      </c>
    </row>
    <row r="776" spans="1:7">
      <c r="A776" s="40" t="s">
        <v>258</v>
      </c>
      <c r="B776" s="41" t="s">
        <v>656</v>
      </c>
      <c r="C776" s="40" t="s">
        <v>209</v>
      </c>
      <c r="D776" s="42">
        <v>43</v>
      </c>
      <c r="E776" s="40" t="s">
        <v>657</v>
      </c>
      <c r="F776" s="41" t="s">
        <v>328</v>
      </c>
      <c r="G776" s="40" t="s">
        <v>1279</v>
      </c>
    </row>
    <row r="777" spans="1:7">
      <c r="A777" s="40" t="s">
        <v>258</v>
      </c>
      <c r="B777" s="41" t="s">
        <v>656</v>
      </c>
      <c r="C777" s="40" t="s">
        <v>209</v>
      </c>
      <c r="D777" s="42">
        <v>3.48</v>
      </c>
      <c r="E777" s="40" t="s">
        <v>657</v>
      </c>
      <c r="F777" s="41" t="s">
        <v>328</v>
      </c>
      <c r="G777" s="40" t="s">
        <v>1280</v>
      </c>
    </row>
    <row r="778" spans="1:7">
      <c r="A778" s="40" t="s">
        <v>258</v>
      </c>
      <c r="B778" s="41" t="s">
        <v>656</v>
      </c>
      <c r="C778" s="40" t="s">
        <v>209</v>
      </c>
      <c r="D778" s="42">
        <v>114</v>
      </c>
      <c r="E778" s="40" t="s">
        <v>657</v>
      </c>
      <c r="F778" s="41" t="s">
        <v>328</v>
      </c>
      <c r="G778" s="40" t="s">
        <v>1281</v>
      </c>
    </row>
    <row r="779" spans="1:7">
      <c r="A779" s="40" t="s">
        <v>258</v>
      </c>
      <c r="B779" s="41" t="s">
        <v>656</v>
      </c>
      <c r="C779" s="40" t="s">
        <v>209</v>
      </c>
      <c r="D779" s="42">
        <v>41.25</v>
      </c>
      <c r="E779" s="40" t="s">
        <v>657</v>
      </c>
      <c r="F779" s="41" t="s">
        <v>328</v>
      </c>
      <c r="G779" s="40" t="s">
        <v>1282</v>
      </c>
    </row>
    <row r="780" spans="1:7" ht="24">
      <c r="A780" s="40" t="s">
        <v>258</v>
      </c>
      <c r="B780" s="41" t="s">
        <v>656</v>
      </c>
      <c r="C780" s="40" t="s">
        <v>209</v>
      </c>
      <c r="D780" s="42">
        <v>45.93</v>
      </c>
      <c r="E780" s="40" t="s">
        <v>662</v>
      </c>
      <c r="F780" s="41" t="s">
        <v>328</v>
      </c>
      <c r="G780" s="40" t="s">
        <v>1283</v>
      </c>
    </row>
    <row r="781" spans="1:7" ht="24">
      <c r="A781" s="40" t="s">
        <v>258</v>
      </c>
      <c r="B781" s="41" t="s">
        <v>656</v>
      </c>
      <c r="C781" s="40" t="s">
        <v>209</v>
      </c>
      <c r="D781" s="42">
        <v>1807.23</v>
      </c>
      <c r="E781" s="40" t="s">
        <v>662</v>
      </c>
      <c r="F781" s="41" t="s">
        <v>328</v>
      </c>
      <c r="G781" s="40" t="s">
        <v>1284</v>
      </c>
    </row>
    <row r="782" spans="1:7" ht="24">
      <c r="A782" s="40" t="s">
        <v>258</v>
      </c>
      <c r="B782" s="41" t="s">
        <v>656</v>
      </c>
      <c r="C782" s="40" t="s">
        <v>209</v>
      </c>
      <c r="D782" s="42">
        <v>106.52</v>
      </c>
      <c r="E782" s="40" t="s">
        <v>662</v>
      </c>
      <c r="F782" s="41" t="s">
        <v>328</v>
      </c>
      <c r="G782" s="40" t="s">
        <v>1285</v>
      </c>
    </row>
    <row r="783" spans="1:7" ht="24">
      <c r="A783" s="40" t="s">
        <v>258</v>
      </c>
      <c r="B783" s="41" t="s">
        <v>656</v>
      </c>
      <c r="C783" s="40" t="s">
        <v>209</v>
      </c>
      <c r="D783" s="42">
        <v>67.38</v>
      </c>
      <c r="E783" s="40" t="s">
        <v>662</v>
      </c>
      <c r="F783" s="41" t="s">
        <v>328</v>
      </c>
      <c r="G783" s="40" t="s">
        <v>1286</v>
      </c>
    </row>
    <row r="784" spans="1:7" ht="24">
      <c r="A784" s="40" t="s">
        <v>258</v>
      </c>
      <c r="B784" s="41" t="s">
        <v>656</v>
      </c>
      <c r="C784" s="40" t="s">
        <v>209</v>
      </c>
      <c r="D784" s="42">
        <v>14.75</v>
      </c>
      <c r="E784" s="40" t="s">
        <v>662</v>
      </c>
      <c r="F784" s="41" t="s">
        <v>328</v>
      </c>
      <c r="G784" s="40" t="s">
        <v>1287</v>
      </c>
    </row>
    <row r="785" spans="1:7">
      <c r="A785" s="40" t="s">
        <v>258</v>
      </c>
      <c r="B785" s="41" t="s">
        <v>656</v>
      </c>
      <c r="C785" s="40" t="s">
        <v>209</v>
      </c>
      <c r="D785" s="42">
        <v>1.31</v>
      </c>
      <c r="E785" s="40" t="s">
        <v>675</v>
      </c>
      <c r="F785" s="41" t="s">
        <v>1267</v>
      </c>
      <c r="G785" s="40" t="s">
        <v>1288</v>
      </c>
    </row>
    <row r="786" spans="1:7">
      <c r="A786" s="40" t="s">
        <v>258</v>
      </c>
      <c r="B786" s="41" t="s">
        <v>656</v>
      </c>
      <c r="C786" s="40" t="s">
        <v>209</v>
      </c>
      <c r="D786" s="42">
        <v>29.92</v>
      </c>
      <c r="E786" s="40" t="s">
        <v>657</v>
      </c>
      <c r="F786" s="41" t="s">
        <v>1267</v>
      </c>
      <c r="G786" s="40" t="s">
        <v>1288</v>
      </c>
    </row>
    <row r="787" spans="1:7">
      <c r="A787" s="40" t="s">
        <v>258</v>
      </c>
      <c r="B787" s="41" t="s">
        <v>656</v>
      </c>
      <c r="C787" s="40" t="s">
        <v>209</v>
      </c>
      <c r="D787" s="42">
        <v>219.3</v>
      </c>
      <c r="E787" s="40" t="s">
        <v>657</v>
      </c>
      <c r="F787" s="41" t="s">
        <v>1267</v>
      </c>
      <c r="G787" s="40" t="s">
        <v>1289</v>
      </c>
    </row>
    <row r="788" spans="1:7" ht="24">
      <c r="A788" s="40" t="s">
        <v>258</v>
      </c>
      <c r="B788" s="41" t="s">
        <v>656</v>
      </c>
      <c r="C788" s="40" t="s">
        <v>209</v>
      </c>
      <c r="D788" s="42">
        <v>553.5</v>
      </c>
      <c r="E788" s="40" t="s">
        <v>662</v>
      </c>
      <c r="F788" s="41" t="s">
        <v>1267</v>
      </c>
      <c r="G788" s="40" t="s">
        <v>1290</v>
      </c>
    </row>
    <row r="789" spans="1:7" ht="24">
      <c r="A789" s="40" t="s">
        <v>258</v>
      </c>
      <c r="B789" s="41" t="s">
        <v>656</v>
      </c>
      <c r="C789" s="40" t="s">
        <v>209</v>
      </c>
      <c r="D789" s="42">
        <v>17.23</v>
      </c>
      <c r="E789" s="40" t="s">
        <v>662</v>
      </c>
      <c r="F789" s="41" t="s">
        <v>1267</v>
      </c>
      <c r="G789" s="40" t="s">
        <v>1291</v>
      </c>
    </row>
    <row r="790" spans="1:7" ht="24">
      <c r="A790" s="40" t="s">
        <v>258</v>
      </c>
      <c r="B790" s="41" t="s">
        <v>656</v>
      </c>
      <c r="C790" s="40" t="s">
        <v>209</v>
      </c>
      <c r="D790" s="42">
        <v>202.13</v>
      </c>
      <c r="E790" s="40" t="s">
        <v>662</v>
      </c>
      <c r="F790" s="41" t="s">
        <v>1267</v>
      </c>
      <c r="G790" s="40" t="s">
        <v>1292</v>
      </c>
    </row>
    <row r="791" spans="1:7" ht="24">
      <c r="A791" s="40" t="s">
        <v>258</v>
      </c>
      <c r="B791" s="41" t="s">
        <v>656</v>
      </c>
      <c r="C791" s="40" t="s">
        <v>209</v>
      </c>
      <c r="D791" s="42">
        <v>14.75</v>
      </c>
      <c r="E791" s="40" t="s">
        <v>662</v>
      </c>
      <c r="F791" s="41" t="s">
        <v>1267</v>
      </c>
      <c r="G791" s="40" t="s">
        <v>1293</v>
      </c>
    </row>
    <row r="792" spans="1:7">
      <c r="A792" s="40" t="s">
        <v>258</v>
      </c>
      <c r="B792" s="41" t="s">
        <v>656</v>
      </c>
      <c r="C792" s="40" t="s">
        <v>209</v>
      </c>
      <c r="D792" s="42">
        <v>54.4</v>
      </c>
      <c r="E792" s="40" t="s">
        <v>664</v>
      </c>
      <c r="F792" s="41" t="s">
        <v>433</v>
      </c>
      <c r="G792" s="40"/>
    </row>
    <row r="793" spans="1:7">
      <c r="A793" s="40" t="s">
        <v>258</v>
      </c>
      <c r="B793" s="41" t="s">
        <v>656</v>
      </c>
      <c r="C793" s="40" t="s">
        <v>209</v>
      </c>
      <c r="D793" s="42">
        <v>334.82</v>
      </c>
      <c r="E793" s="40" t="s">
        <v>657</v>
      </c>
      <c r="F793" s="41" t="s">
        <v>433</v>
      </c>
      <c r="G793" s="40" t="s">
        <v>1294</v>
      </c>
    </row>
    <row r="794" spans="1:7" ht="24">
      <c r="A794" s="40" t="s">
        <v>258</v>
      </c>
      <c r="B794" s="41" t="s">
        <v>656</v>
      </c>
      <c r="C794" s="40" t="s">
        <v>209</v>
      </c>
      <c r="D794" s="42">
        <v>1158</v>
      </c>
      <c r="E794" s="40" t="s">
        <v>662</v>
      </c>
      <c r="F794" s="41" t="s">
        <v>433</v>
      </c>
      <c r="G794" s="40" t="s">
        <v>1295</v>
      </c>
    </row>
    <row r="795" spans="1:7" ht="24">
      <c r="A795" s="40" t="s">
        <v>258</v>
      </c>
      <c r="B795" s="41" t="s">
        <v>656</v>
      </c>
      <c r="C795" s="40" t="s">
        <v>209</v>
      </c>
      <c r="D795" s="42">
        <v>21</v>
      </c>
      <c r="E795" s="40" t="s">
        <v>662</v>
      </c>
      <c r="F795" s="41" t="s">
        <v>433</v>
      </c>
      <c r="G795" s="40" t="s">
        <v>1296</v>
      </c>
    </row>
    <row r="796" spans="1:7" ht="24">
      <c r="A796" s="40" t="s">
        <v>258</v>
      </c>
      <c r="B796" s="41" t="s">
        <v>656</v>
      </c>
      <c r="C796" s="40" t="s">
        <v>209</v>
      </c>
      <c r="D796" s="42">
        <v>161.05000000000001</v>
      </c>
      <c r="E796" s="40" t="s">
        <v>662</v>
      </c>
      <c r="F796" s="41" t="s">
        <v>433</v>
      </c>
      <c r="G796" s="40" t="s">
        <v>1297</v>
      </c>
    </row>
    <row r="797" spans="1:7" ht="24">
      <c r="A797" s="40" t="s">
        <v>258</v>
      </c>
      <c r="B797" s="41" t="s">
        <v>656</v>
      </c>
      <c r="C797" s="40" t="s">
        <v>209</v>
      </c>
      <c r="D797" s="42">
        <v>101.06</v>
      </c>
      <c r="E797" s="40" t="s">
        <v>662</v>
      </c>
      <c r="F797" s="41" t="s">
        <v>433</v>
      </c>
      <c r="G797" s="40" t="s">
        <v>1298</v>
      </c>
    </row>
    <row r="798" spans="1:7" ht="24">
      <c r="A798" s="40" t="s">
        <v>258</v>
      </c>
      <c r="B798" s="41" t="s">
        <v>656</v>
      </c>
      <c r="C798" s="40" t="s">
        <v>209</v>
      </c>
      <c r="D798" s="42">
        <v>14.75</v>
      </c>
      <c r="E798" s="40" t="s">
        <v>662</v>
      </c>
      <c r="F798" s="41" t="s">
        <v>433</v>
      </c>
      <c r="G798" s="40" t="s">
        <v>1299</v>
      </c>
    </row>
    <row r="799" spans="1:7">
      <c r="A799" s="40" t="s">
        <v>258</v>
      </c>
      <c r="B799" s="41" t="s">
        <v>656</v>
      </c>
      <c r="C799" s="40" t="s">
        <v>209</v>
      </c>
      <c r="D799" s="42">
        <v>1174.5</v>
      </c>
      <c r="E799" s="40" t="s">
        <v>664</v>
      </c>
      <c r="F799" s="41" t="s">
        <v>441</v>
      </c>
      <c r="G799" s="40"/>
    </row>
    <row r="800" spans="1:7">
      <c r="A800" s="40" t="s">
        <v>258</v>
      </c>
      <c r="B800" s="41" t="s">
        <v>656</v>
      </c>
      <c r="C800" s="40" t="s">
        <v>209</v>
      </c>
      <c r="D800" s="42">
        <v>27.33</v>
      </c>
      <c r="E800" s="40" t="s">
        <v>657</v>
      </c>
      <c r="F800" s="41" t="s">
        <v>441</v>
      </c>
      <c r="G800" s="40" t="s">
        <v>1300</v>
      </c>
    </row>
    <row r="801" spans="1:7">
      <c r="A801" s="40" t="s">
        <v>258</v>
      </c>
      <c r="B801" s="41" t="s">
        <v>656</v>
      </c>
      <c r="C801" s="40" t="s">
        <v>209</v>
      </c>
      <c r="D801" s="42">
        <v>67.5</v>
      </c>
      <c r="E801" s="40" t="s">
        <v>657</v>
      </c>
      <c r="F801" s="41" t="s">
        <v>441</v>
      </c>
      <c r="G801" s="40" t="s">
        <v>1301</v>
      </c>
    </row>
    <row r="802" spans="1:7">
      <c r="A802" s="40" t="s">
        <v>258</v>
      </c>
      <c r="B802" s="41" t="s">
        <v>656</v>
      </c>
      <c r="C802" s="40" t="s">
        <v>209</v>
      </c>
      <c r="D802" s="42">
        <v>3.47</v>
      </c>
      <c r="E802" s="40" t="s">
        <v>657</v>
      </c>
      <c r="F802" s="41" t="s">
        <v>441</v>
      </c>
      <c r="G802" s="40" t="s">
        <v>1302</v>
      </c>
    </row>
    <row r="803" spans="1:7" ht="24">
      <c r="A803" s="40" t="s">
        <v>258</v>
      </c>
      <c r="B803" s="41" t="s">
        <v>656</v>
      </c>
      <c r="C803" s="40" t="s">
        <v>209</v>
      </c>
      <c r="D803" s="42">
        <v>1158</v>
      </c>
      <c r="E803" s="40" t="s">
        <v>662</v>
      </c>
      <c r="F803" s="41" t="s">
        <v>441</v>
      </c>
      <c r="G803" s="40" t="s">
        <v>1303</v>
      </c>
    </row>
    <row r="804" spans="1:7" ht="24">
      <c r="A804" s="40" t="s">
        <v>258</v>
      </c>
      <c r="B804" s="41" t="s">
        <v>656</v>
      </c>
      <c r="C804" s="40" t="s">
        <v>209</v>
      </c>
      <c r="D804" s="42">
        <v>39.32</v>
      </c>
      <c r="E804" s="40" t="s">
        <v>662</v>
      </c>
      <c r="F804" s="41" t="s">
        <v>441</v>
      </c>
      <c r="G804" s="40" t="s">
        <v>1304</v>
      </c>
    </row>
    <row r="805" spans="1:7" ht="24">
      <c r="A805" s="40" t="s">
        <v>258</v>
      </c>
      <c r="B805" s="41" t="s">
        <v>656</v>
      </c>
      <c r="C805" s="40" t="s">
        <v>209</v>
      </c>
      <c r="D805" s="42">
        <v>50.7</v>
      </c>
      <c r="E805" s="40" t="s">
        <v>662</v>
      </c>
      <c r="F805" s="41" t="s">
        <v>441</v>
      </c>
      <c r="G805" s="40" t="s">
        <v>1305</v>
      </c>
    </row>
    <row r="806" spans="1:7" ht="24">
      <c r="A806" s="40" t="s">
        <v>258</v>
      </c>
      <c r="B806" s="41" t="s">
        <v>656</v>
      </c>
      <c r="C806" s="40" t="s">
        <v>209</v>
      </c>
      <c r="D806" s="42">
        <v>53.9</v>
      </c>
      <c r="E806" s="40" t="s">
        <v>662</v>
      </c>
      <c r="F806" s="41" t="s">
        <v>441</v>
      </c>
      <c r="G806" s="40" t="s">
        <v>1306</v>
      </c>
    </row>
    <row r="807" spans="1:7" ht="24">
      <c r="A807" s="40" t="s">
        <v>258</v>
      </c>
      <c r="B807" s="41" t="s">
        <v>656</v>
      </c>
      <c r="C807" s="40" t="s">
        <v>209</v>
      </c>
      <c r="D807" s="42">
        <v>110</v>
      </c>
      <c r="E807" s="40" t="s">
        <v>662</v>
      </c>
      <c r="F807" s="41" t="s">
        <v>441</v>
      </c>
      <c r="G807" s="40" t="s">
        <v>1307</v>
      </c>
    </row>
    <row r="808" spans="1:7" ht="24">
      <c r="A808" s="40" t="s">
        <v>258</v>
      </c>
      <c r="B808" s="41" t="s">
        <v>656</v>
      </c>
      <c r="C808" s="40" t="s">
        <v>209</v>
      </c>
      <c r="D808" s="42">
        <v>98.7</v>
      </c>
      <c r="E808" s="40" t="s">
        <v>662</v>
      </c>
      <c r="F808" s="41" t="s">
        <v>441</v>
      </c>
      <c r="G808" s="40" t="s">
        <v>1308</v>
      </c>
    </row>
    <row r="809" spans="1:7">
      <c r="A809" s="40" t="s">
        <v>258</v>
      </c>
      <c r="B809" s="41" t="s">
        <v>703</v>
      </c>
      <c r="C809" s="40" t="s">
        <v>209</v>
      </c>
      <c r="D809" s="42">
        <v>796.2</v>
      </c>
      <c r="E809" s="40" t="s">
        <v>904</v>
      </c>
      <c r="F809" s="41" t="s">
        <v>328</v>
      </c>
      <c r="G809" s="40" t="s">
        <v>1309</v>
      </c>
    </row>
    <row r="810" spans="1:7">
      <c r="A810" s="40" t="s">
        <v>258</v>
      </c>
      <c r="B810" s="41" t="s">
        <v>703</v>
      </c>
      <c r="C810" s="40" t="s">
        <v>209</v>
      </c>
      <c r="D810" s="42">
        <v>-796.2</v>
      </c>
      <c r="E810" s="40" t="s">
        <v>904</v>
      </c>
      <c r="F810" s="41" t="s">
        <v>1267</v>
      </c>
      <c r="G810" s="40" t="s">
        <v>1309</v>
      </c>
    </row>
    <row r="811" spans="1:7" ht="24">
      <c r="A811" s="40" t="s">
        <v>258</v>
      </c>
      <c r="B811" s="41" t="s">
        <v>706</v>
      </c>
      <c r="C811" s="40" t="s">
        <v>209</v>
      </c>
      <c r="D811" s="42">
        <v>-381.04</v>
      </c>
      <c r="E811" s="40" t="s">
        <v>800</v>
      </c>
      <c r="F811" s="41" t="s">
        <v>441</v>
      </c>
      <c r="G811" s="40" t="s">
        <v>1310</v>
      </c>
    </row>
    <row r="812" spans="1:7" ht="24">
      <c r="A812" s="40" t="s">
        <v>258</v>
      </c>
      <c r="B812" s="41" t="s">
        <v>706</v>
      </c>
      <c r="C812" s="40" t="s">
        <v>209</v>
      </c>
      <c r="D812" s="42">
        <v>381.04</v>
      </c>
      <c r="E812" s="40" t="s">
        <v>800</v>
      </c>
      <c r="F812" s="41" t="s">
        <v>441</v>
      </c>
      <c r="G812" s="40" t="s">
        <v>1310</v>
      </c>
    </row>
    <row r="813" spans="1:7" ht="24">
      <c r="A813" s="40" t="s">
        <v>258</v>
      </c>
      <c r="B813" s="41" t="s">
        <v>680</v>
      </c>
      <c r="C813" s="40" t="s">
        <v>209</v>
      </c>
      <c r="D813" s="42">
        <v>206.25</v>
      </c>
      <c r="E813" s="40" t="s">
        <v>1311</v>
      </c>
      <c r="F813" s="41" t="s">
        <v>433</v>
      </c>
      <c r="G813" s="40" t="s">
        <v>1312</v>
      </c>
    </row>
    <row r="814" spans="1:7">
      <c r="A814" s="40" t="s">
        <v>114</v>
      </c>
      <c r="B814" s="41" t="s">
        <v>643</v>
      </c>
      <c r="C814" s="40" t="s">
        <v>209</v>
      </c>
      <c r="D814" s="42">
        <v>8.14</v>
      </c>
      <c r="E814" s="40" t="s">
        <v>644</v>
      </c>
      <c r="F814" s="41" t="s">
        <v>244</v>
      </c>
      <c r="G814" s="40"/>
    </row>
    <row r="815" spans="1:7">
      <c r="A815" s="40" t="s">
        <v>114</v>
      </c>
      <c r="B815" s="41" t="s">
        <v>643</v>
      </c>
      <c r="C815" s="40" t="s">
        <v>209</v>
      </c>
      <c r="D815" s="42">
        <v>94.39</v>
      </c>
      <c r="E815" s="40" t="s">
        <v>645</v>
      </c>
      <c r="F815" s="41" t="s">
        <v>244</v>
      </c>
      <c r="G815" s="40" t="s">
        <v>1313</v>
      </c>
    </row>
    <row r="816" spans="1:7">
      <c r="A816" s="40" t="s">
        <v>114</v>
      </c>
      <c r="B816" s="41" t="s">
        <v>643</v>
      </c>
      <c r="C816" s="40" t="s">
        <v>209</v>
      </c>
      <c r="D816" s="42">
        <v>26.9</v>
      </c>
      <c r="E816" s="40" t="s">
        <v>647</v>
      </c>
      <c r="F816" s="41" t="s">
        <v>244</v>
      </c>
      <c r="G816" s="40" t="s">
        <v>1314</v>
      </c>
    </row>
    <row r="817" spans="1:7">
      <c r="A817" s="40" t="s">
        <v>114</v>
      </c>
      <c r="B817" s="41" t="s">
        <v>643</v>
      </c>
      <c r="C817" s="40" t="s">
        <v>209</v>
      </c>
      <c r="D817" s="42">
        <v>125.76</v>
      </c>
      <c r="E817" s="40" t="s">
        <v>644</v>
      </c>
      <c r="F817" s="41" t="s">
        <v>116</v>
      </c>
      <c r="G817" s="40"/>
    </row>
    <row r="818" spans="1:7">
      <c r="A818" s="40" t="s">
        <v>114</v>
      </c>
      <c r="B818" s="41" t="s">
        <v>643</v>
      </c>
      <c r="C818" s="40" t="s">
        <v>209</v>
      </c>
      <c r="D818" s="42">
        <v>25.09</v>
      </c>
      <c r="E818" s="40" t="s">
        <v>645</v>
      </c>
      <c r="F818" s="41" t="s">
        <v>116</v>
      </c>
      <c r="G818" s="40" t="s">
        <v>1315</v>
      </c>
    </row>
    <row r="819" spans="1:7">
      <c r="A819" s="40" t="s">
        <v>114</v>
      </c>
      <c r="B819" s="41" t="s">
        <v>643</v>
      </c>
      <c r="C819" s="40" t="s">
        <v>209</v>
      </c>
      <c r="D819" s="42">
        <v>51.57</v>
      </c>
      <c r="E819" s="40" t="s">
        <v>644</v>
      </c>
      <c r="F819" s="41" t="s">
        <v>369</v>
      </c>
      <c r="G819" s="40"/>
    </row>
    <row r="820" spans="1:7">
      <c r="A820" s="40" t="s">
        <v>114</v>
      </c>
      <c r="B820" s="41" t="s">
        <v>643</v>
      </c>
      <c r="C820" s="40" t="s">
        <v>209</v>
      </c>
      <c r="D820" s="42">
        <v>-94.48</v>
      </c>
      <c r="E820" s="40" t="s">
        <v>645</v>
      </c>
      <c r="F820" s="41" t="s">
        <v>369</v>
      </c>
      <c r="G820" s="40" t="s">
        <v>1316</v>
      </c>
    </row>
    <row r="821" spans="1:7">
      <c r="A821" s="40" t="s">
        <v>114</v>
      </c>
      <c r="B821" s="41" t="s">
        <v>643</v>
      </c>
      <c r="C821" s="40" t="s">
        <v>209</v>
      </c>
      <c r="D821" s="42">
        <v>292.95</v>
      </c>
      <c r="E821" s="40" t="s">
        <v>647</v>
      </c>
      <c r="F821" s="41" t="s">
        <v>369</v>
      </c>
      <c r="G821" s="40" t="s">
        <v>1317</v>
      </c>
    </row>
    <row r="822" spans="1:7">
      <c r="A822" s="40" t="s">
        <v>114</v>
      </c>
      <c r="B822" s="41" t="s">
        <v>643</v>
      </c>
      <c r="C822" s="40" t="s">
        <v>209</v>
      </c>
      <c r="D822" s="42">
        <v>3.58</v>
      </c>
      <c r="E822" s="40" t="s">
        <v>644</v>
      </c>
      <c r="F822" s="41" t="s">
        <v>120</v>
      </c>
      <c r="G822" s="40"/>
    </row>
    <row r="823" spans="1:7">
      <c r="A823" s="40" t="s">
        <v>114</v>
      </c>
      <c r="B823" s="41" t="s">
        <v>643</v>
      </c>
      <c r="C823" s="40" t="s">
        <v>209</v>
      </c>
      <c r="D823" s="42">
        <v>39.369999999999997</v>
      </c>
      <c r="E823" s="40" t="s">
        <v>644</v>
      </c>
      <c r="F823" s="41" t="s">
        <v>120</v>
      </c>
      <c r="G823" s="40"/>
    </row>
    <row r="824" spans="1:7">
      <c r="A824" s="40" t="s">
        <v>114</v>
      </c>
      <c r="B824" s="41" t="s">
        <v>643</v>
      </c>
      <c r="C824" s="40" t="s">
        <v>209</v>
      </c>
      <c r="D824" s="42">
        <v>48.44</v>
      </c>
      <c r="E824" s="40" t="s">
        <v>644</v>
      </c>
      <c r="F824" s="41" t="s">
        <v>122</v>
      </c>
      <c r="G824" s="40"/>
    </row>
    <row r="825" spans="1:7">
      <c r="A825" s="40" t="s">
        <v>114</v>
      </c>
      <c r="B825" s="41" t="s">
        <v>643</v>
      </c>
      <c r="C825" s="40" t="s">
        <v>209</v>
      </c>
      <c r="D825" s="42">
        <v>58.38</v>
      </c>
      <c r="E825" s="40" t="s">
        <v>644</v>
      </c>
      <c r="F825" s="41" t="s">
        <v>122</v>
      </c>
      <c r="G825" s="40"/>
    </row>
    <row r="826" spans="1:7">
      <c r="A826" s="40" t="s">
        <v>114</v>
      </c>
      <c r="B826" s="41" t="s">
        <v>656</v>
      </c>
      <c r="C826" s="40" t="s">
        <v>209</v>
      </c>
      <c r="D826" s="42">
        <v>440.96</v>
      </c>
      <c r="E826" s="40" t="s">
        <v>664</v>
      </c>
      <c r="F826" s="41" t="s">
        <v>244</v>
      </c>
      <c r="G826" s="40"/>
    </row>
    <row r="827" spans="1:7">
      <c r="A827" s="40" t="s">
        <v>114</v>
      </c>
      <c r="B827" s="41" t="s">
        <v>656</v>
      </c>
      <c r="C827" s="40" t="s">
        <v>209</v>
      </c>
      <c r="D827" s="42">
        <v>278.39999999999998</v>
      </c>
      <c r="E827" s="40" t="s">
        <v>657</v>
      </c>
      <c r="F827" s="41" t="s">
        <v>244</v>
      </c>
      <c r="G827" s="40" t="s">
        <v>1318</v>
      </c>
    </row>
    <row r="828" spans="1:7">
      <c r="A828" s="40" t="s">
        <v>114</v>
      </c>
      <c r="B828" s="41" t="s">
        <v>656</v>
      </c>
      <c r="C828" s="40" t="s">
        <v>209</v>
      </c>
      <c r="D828" s="42">
        <v>1160</v>
      </c>
      <c r="E828" s="40" t="s">
        <v>740</v>
      </c>
      <c r="F828" s="41" t="s">
        <v>244</v>
      </c>
      <c r="G828" s="40" t="s">
        <v>1319</v>
      </c>
    </row>
    <row r="829" spans="1:7">
      <c r="A829" s="40" t="s">
        <v>114</v>
      </c>
      <c r="B829" s="41" t="s">
        <v>656</v>
      </c>
      <c r="C829" s="40" t="s">
        <v>209</v>
      </c>
      <c r="D829" s="42">
        <v>2.62</v>
      </c>
      <c r="E829" s="40" t="s">
        <v>664</v>
      </c>
      <c r="F829" s="41" t="s">
        <v>116</v>
      </c>
      <c r="G829" s="40"/>
    </row>
    <row r="830" spans="1:7">
      <c r="A830" s="40" t="s">
        <v>114</v>
      </c>
      <c r="B830" s="41" t="s">
        <v>656</v>
      </c>
      <c r="C830" s="40" t="s">
        <v>209</v>
      </c>
      <c r="D830" s="42">
        <v>171.19</v>
      </c>
      <c r="E830" s="40" t="s">
        <v>657</v>
      </c>
      <c r="F830" s="41" t="s">
        <v>116</v>
      </c>
      <c r="G830" s="40" t="s">
        <v>1320</v>
      </c>
    </row>
    <row r="831" spans="1:7">
      <c r="A831" s="40" t="s">
        <v>114</v>
      </c>
      <c r="B831" s="41" t="s">
        <v>656</v>
      </c>
      <c r="C831" s="40" t="s">
        <v>209</v>
      </c>
      <c r="D831" s="42">
        <v>757.69</v>
      </c>
      <c r="E831" s="40" t="s">
        <v>664</v>
      </c>
      <c r="F831" s="41" t="s">
        <v>120</v>
      </c>
      <c r="G831" s="40"/>
    </row>
    <row r="832" spans="1:7">
      <c r="A832" s="40" t="s">
        <v>114</v>
      </c>
      <c r="B832" s="41" t="s">
        <v>656</v>
      </c>
      <c r="C832" s="40" t="s">
        <v>209</v>
      </c>
      <c r="D832" s="42">
        <v>23.36</v>
      </c>
      <c r="E832" s="40" t="s">
        <v>657</v>
      </c>
      <c r="F832" s="41" t="s">
        <v>120</v>
      </c>
      <c r="G832" s="40" t="s">
        <v>1321</v>
      </c>
    </row>
    <row r="833" spans="1:7">
      <c r="A833" s="40" t="s">
        <v>114</v>
      </c>
      <c r="B833" s="41" t="s">
        <v>656</v>
      </c>
      <c r="C833" s="40" t="s">
        <v>209</v>
      </c>
      <c r="D833" s="42">
        <v>259.07</v>
      </c>
      <c r="E833" s="40" t="s">
        <v>657</v>
      </c>
      <c r="F833" s="41" t="s">
        <v>120</v>
      </c>
      <c r="G833" s="40" t="s">
        <v>1322</v>
      </c>
    </row>
    <row r="834" spans="1:7">
      <c r="A834" s="40" t="s">
        <v>114</v>
      </c>
      <c r="B834" s="41" t="s">
        <v>656</v>
      </c>
      <c r="C834" s="40" t="s">
        <v>209</v>
      </c>
      <c r="D834" s="42">
        <v>73.92</v>
      </c>
      <c r="E834" s="40" t="s">
        <v>664</v>
      </c>
      <c r="F834" s="41" t="s">
        <v>122</v>
      </c>
      <c r="G834" s="40"/>
    </row>
    <row r="835" spans="1:7">
      <c r="A835" s="40" t="s">
        <v>114</v>
      </c>
      <c r="B835" s="41" t="s">
        <v>656</v>
      </c>
      <c r="C835" s="40" t="s">
        <v>209</v>
      </c>
      <c r="D835" s="42">
        <v>721.19</v>
      </c>
      <c r="E835" s="40" t="s">
        <v>657</v>
      </c>
      <c r="F835" s="41" t="s">
        <v>122</v>
      </c>
      <c r="G835" s="40" t="s">
        <v>1323</v>
      </c>
    </row>
    <row r="836" spans="1:7" ht="24">
      <c r="A836" s="40" t="s">
        <v>114</v>
      </c>
      <c r="B836" s="41" t="s">
        <v>712</v>
      </c>
      <c r="C836" s="40" t="s">
        <v>209</v>
      </c>
      <c r="D836" s="42">
        <v>1160</v>
      </c>
      <c r="E836" s="40" t="s">
        <v>1324</v>
      </c>
      <c r="F836" s="41" t="s">
        <v>244</v>
      </c>
      <c r="G836" s="40" t="s">
        <v>1325</v>
      </c>
    </row>
    <row r="837" spans="1:7" ht="24">
      <c r="A837" s="40" t="s">
        <v>114</v>
      </c>
      <c r="B837" s="41" t="s">
        <v>716</v>
      </c>
      <c r="C837" s="40" t="s">
        <v>209</v>
      </c>
      <c r="D837" s="42">
        <v>9.68</v>
      </c>
      <c r="E837" s="40" t="s">
        <v>717</v>
      </c>
      <c r="F837" s="41" t="s">
        <v>120</v>
      </c>
      <c r="G837" s="40" t="s">
        <v>1326</v>
      </c>
    </row>
    <row r="838" spans="1:7" ht="24">
      <c r="A838" s="40" t="s">
        <v>114</v>
      </c>
      <c r="B838" s="41" t="s">
        <v>680</v>
      </c>
      <c r="C838" s="40" t="s">
        <v>209</v>
      </c>
      <c r="D838" s="42">
        <v>1703.49</v>
      </c>
      <c r="E838" s="40" t="s">
        <v>681</v>
      </c>
      <c r="F838" s="41" t="s">
        <v>116</v>
      </c>
      <c r="G838" s="40" t="s">
        <v>1327</v>
      </c>
    </row>
    <row r="839" spans="1:7" ht="24">
      <c r="A839" s="40" t="s">
        <v>114</v>
      </c>
      <c r="B839" s="41" t="s">
        <v>680</v>
      </c>
      <c r="C839" s="40" t="s">
        <v>209</v>
      </c>
      <c r="D839" s="42">
        <v>167.22</v>
      </c>
      <c r="E839" s="40" t="s">
        <v>681</v>
      </c>
      <c r="F839" s="41" t="s">
        <v>116</v>
      </c>
      <c r="G839" s="40" t="s">
        <v>1328</v>
      </c>
    </row>
    <row r="840" spans="1:7" ht="24">
      <c r="A840" s="40" t="s">
        <v>114</v>
      </c>
      <c r="B840" s="41" t="s">
        <v>680</v>
      </c>
      <c r="C840" s="40" t="s">
        <v>209</v>
      </c>
      <c r="D840" s="42">
        <v>-1703.49</v>
      </c>
      <c r="E840" s="40" t="s">
        <v>681</v>
      </c>
      <c r="F840" s="41" t="s">
        <v>369</v>
      </c>
      <c r="G840" s="40" t="s">
        <v>1327</v>
      </c>
    </row>
    <row r="841" spans="1:7" ht="24">
      <c r="A841" s="40" t="s">
        <v>114</v>
      </c>
      <c r="B841" s="41" t="s">
        <v>686</v>
      </c>
      <c r="C841" s="40" t="s">
        <v>209</v>
      </c>
      <c r="D841" s="42">
        <v>-14</v>
      </c>
      <c r="E841" s="40" t="s">
        <v>687</v>
      </c>
      <c r="F841" s="41" t="s">
        <v>116</v>
      </c>
      <c r="G841" s="40" t="s">
        <v>1329</v>
      </c>
    </row>
    <row r="842" spans="1:7">
      <c r="A842" s="40" t="s">
        <v>133</v>
      </c>
      <c r="B842" s="41" t="s">
        <v>643</v>
      </c>
      <c r="C842" s="40" t="s">
        <v>209</v>
      </c>
      <c r="D842" s="42">
        <v>235.12</v>
      </c>
      <c r="E842" s="40" t="s">
        <v>644</v>
      </c>
      <c r="F842" s="41" t="s">
        <v>265</v>
      </c>
      <c r="G842" s="40"/>
    </row>
    <row r="843" spans="1:7">
      <c r="A843" s="40" t="s">
        <v>133</v>
      </c>
      <c r="B843" s="41" t="s">
        <v>643</v>
      </c>
      <c r="C843" s="40" t="s">
        <v>209</v>
      </c>
      <c r="D843" s="42">
        <v>55.42</v>
      </c>
      <c r="E843" s="40" t="s">
        <v>647</v>
      </c>
      <c r="F843" s="41" t="s">
        <v>265</v>
      </c>
      <c r="G843" s="40" t="s">
        <v>1330</v>
      </c>
    </row>
    <row r="844" spans="1:7">
      <c r="A844" s="40" t="s">
        <v>133</v>
      </c>
      <c r="B844" s="41" t="s">
        <v>643</v>
      </c>
      <c r="C844" s="40" t="s">
        <v>209</v>
      </c>
      <c r="D844" s="42">
        <v>-29.1</v>
      </c>
      <c r="E844" s="40" t="s">
        <v>647</v>
      </c>
      <c r="F844" s="41" t="s">
        <v>265</v>
      </c>
      <c r="G844" s="40" t="s">
        <v>1331</v>
      </c>
    </row>
    <row r="845" spans="1:7">
      <c r="A845" s="40" t="s">
        <v>133</v>
      </c>
      <c r="B845" s="41" t="s">
        <v>643</v>
      </c>
      <c r="C845" s="40" t="s">
        <v>209</v>
      </c>
      <c r="D845" s="42">
        <v>-36.36</v>
      </c>
      <c r="E845" s="40" t="s">
        <v>645</v>
      </c>
      <c r="F845" s="41" t="s">
        <v>135</v>
      </c>
      <c r="G845" s="40" t="s">
        <v>1332</v>
      </c>
    </row>
    <row r="846" spans="1:7">
      <c r="A846" s="40" t="s">
        <v>133</v>
      </c>
      <c r="B846" s="41" t="s">
        <v>643</v>
      </c>
      <c r="C846" s="40" t="s">
        <v>209</v>
      </c>
      <c r="D846" s="42">
        <v>34.479999999999997</v>
      </c>
      <c r="E846" s="40" t="s">
        <v>645</v>
      </c>
      <c r="F846" s="41" t="s">
        <v>135</v>
      </c>
      <c r="G846" s="40" t="s">
        <v>1332</v>
      </c>
    </row>
    <row r="847" spans="1:7">
      <c r="A847" s="40" t="s">
        <v>133</v>
      </c>
      <c r="B847" s="41" t="s">
        <v>643</v>
      </c>
      <c r="C847" s="40" t="s">
        <v>209</v>
      </c>
      <c r="D847" s="42">
        <v>-85.89</v>
      </c>
      <c r="E847" s="40" t="s">
        <v>645</v>
      </c>
      <c r="F847" s="41" t="s">
        <v>135</v>
      </c>
      <c r="G847" s="40" t="s">
        <v>1333</v>
      </c>
    </row>
    <row r="848" spans="1:7">
      <c r="A848" s="40" t="s">
        <v>133</v>
      </c>
      <c r="B848" s="41" t="s">
        <v>643</v>
      </c>
      <c r="C848" s="40" t="s">
        <v>209</v>
      </c>
      <c r="D848" s="42">
        <v>55.43</v>
      </c>
      <c r="E848" s="40" t="s">
        <v>647</v>
      </c>
      <c r="F848" s="41" t="s">
        <v>135</v>
      </c>
      <c r="G848" s="40" t="s">
        <v>1334</v>
      </c>
    </row>
    <row r="849" spans="1:7">
      <c r="A849" s="40" t="s">
        <v>133</v>
      </c>
      <c r="B849" s="41" t="s">
        <v>643</v>
      </c>
      <c r="C849" s="40" t="s">
        <v>209</v>
      </c>
      <c r="D849" s="42">
        <v>-55.43</v>
      </c>
      <c r="E849" s="40" t="s">
        <v>647</v>
      </c>
      <c r="F849" s="41" t="s">
        <v>135</v>
      </c>
      <c r="G849" s="40" t="s">
        <v>1334</v>
      </c>
    </row>
    <row r="850" spans="1:7">
      <c r="A850" s="40" t="s">
        <v>133</v>
      </c>
      <c r="B850" s="41" t="s">
        <v>643</v>
      </c>
      <c r="C850" s="40" t="s">
        <v>209</v>
      </c>
      <c r="D850" s="42">
        <v>47.26</v>
      </c>
      <c r="E850" s="40" t="s">
        <v>644</v>
      </c>
      <c r="F850" s="41" t="s">
        <v>487</v>
      </c>
      <c r="G850" s="40"/>
    </row>
    <row r="851" spans="1:7">
      <c r="A851" s="40" t="s">
        <v>133</v>
      </c>
      <c r="B851" s="41" t="s">
        <v>643</v>
      </c>
      <c r="C851" s="40" t="s">
        <v>209</v>
      </c>
      <c r="D851" s="42">
        <v>85.86</v>
      </c>
      <c r="E851" s="40" t="s">
        <v>645</v>
      </c>
      <c r="F851" s="41" t="s">
        <v>312</v>
      </c>
      <c r="G851" s="40" t="s">
        <v>1333</v>
      </c>
    </row>
    <row r="852" spans="1:7">
      <c r="A852" s="40" t="s">
        <v>133</v>
      </c>
      <c r="B852" s="41" t="s">
        <v>643</v>
      </c>
      <c r="C852" s="40" t="s">
        <v>209</v>
      </c>
      <c r="D852" s="42">
        <v>50.35</v>
      </c>
      <c r="E852" s="40" t="s">
        <v>1007</v>
      </c>
      <c r="F852" s="41" t="s">
        <v>312</v>
      </c>
      <c r="G852" s="40" t="s">
        <v>1335</v>
      </c>
    </row>
    <row r="853" spans="1:7">
      <c r="A853" s="40" t="s">
        <v>133</v>
      </c>
      <c r="B853" s="41" t="s">
        <v>643</v>
      </c>
      <c r="C853" s="40" t="s">
        <v>209</v>
      </c>
      <c r="D853" s="42">
        <v>166.32</v>
      </c>
      <c r="E853" s="40" t="s">
        <v>647</v>
      </c>
      <c r="F853" s="41" t="s">
        <v>312</v>
      </c>
      <c r="G853" s="40" t="s">
        <v>1336</v>
      </c>
    </row>
    <row r="854" spans="1:7">
      <c r="A854" s="40" t="s">
        <v>133</v>
      </c>
      <c r="B854" s="41" t="s">
        <v>643</v>
      </c>
      <c r="C854" s="40" t="s">
        <v>209</v>
      </c>
      <c r="D854" s="42">
        <v>-235.49</v>
      </c>
      <c r="E854" s="40" t="s">
        <v>647</v>
      </c>
      <c r="F854" s="41" t="s">
        <v>312</v>
      </c>
      <c r="G854" s="40" t="s">
        <v>1337</v>
      </c>
    </row>
    <row r="855" spans="1:7">
      <c r="A855" s="40" t="s">
        <v>133</v>
      </c>
      <c r="B855" s="41" t="s">
        <v>643</v>
      </c>
      <c r="C855" s="40" t="s">
        <v>209</v>
      </c>
      <c r="D855" s="42">
        <v>43.97</v>
      </c>
      <c r="E855" s="40" t="s">
        <v>644</v>
      </c>
      <c r="F855" s="41" t="s">
        <v>413</v>
      </c>
      <c r="G855" s="40"/>
    </row>
    <row r="856" spans="1:7">
      <c r="A856" s="40" t="s">
        <v>133</v>
      </c>
      <c r="B856" s="41" t="s">
        <v>643</v>
      </c>
      <c r="C856" s="40" t="s">
        <v>209</v>
      </c>
      <c r="D856" s="42">
        <v>-2543.04</v>
      </c>
      <c r="E856" s="40" t="s">
        <v>645</v>
      </c>
      <c r="F856" s="41" t="s">
        <v>413</v>
      </c>
      <c r="G856" s="40" t="s">
        <v>1338</v>
      </c>
    </row>
    <row r="857" spans="1:7">
      <c r="A857" s="40" t="s">
        <v>133</v>
      </c>
      <c r="B857" s="41" t="s">
        <v>643</v>
      </c>
      <c r="C857" s="40" t="s">
        <v>209</v>
      </c>
      <c r="D857" s="42">
        <v>2543.04</v>
      </c>
      <c r="E857" s="40" t="s">
        <v>645</v>
      </c>
      <c r="F857" s="41" t="s">
        <v>413</v>
      </c>
      <c r="G857" s="40" t="s">
        <v>1338</v>
      </c>
    </row>
    <row r="858" spans="1:7">
      <c r="A858" s="40" t="s">
        <v>133</v>
      </c>
      <c r="B858" s="41" t="s">
        <v>656</v>
      </c>
      <c r="C858" s="40" t="s">
        <v>209</v>
      </c>
      <c r="D858" s="42">
        <v>1322.04</v>
      </c>
      <c r="E858" s="40" t="s">
        <v>664</v>
      </c>
      <c r="F858" s="41" t="s">
        <v>265</v>
      </c>
      <c r="G858" s="40"/>
    </row>
    <row r="859" spans="1:7" ht="24">
      <c r="A859" s="40" t="s">
        <v>133</v>
      </c>
      <c r="B859" s="41" t="s">
        <v>656</v>
      </c>
      <c r="C859" s="40" t="s">
        <v>209</v>
      </c>
      <c r="D859" s="42">
        <v>376.7</v>
      </c>
      <c r="E859" s="40" t="s">
        <v>662</v>
      </c>
      <c r="F859" s="41" t="s">
        <v>265</v>
      </c>
      <c r="G859" s="40" t="s">
        <v>1339</v>
      </c>
    </row>
    <row r="860" spans="1:7" ht="24">
      <c r="A860" s="40" t="s">
        <v>133</v>
      </c>
      <c r="B860" s="41" t="s">
        <v>656</v>
      </c>
      <c r="C860" s="40" t="s">
        <v>209</v>
      </c>
      <c r="D860" s="42">
        <v>8.43</v>
      </c>
      <c r="E860" s="40" t="s">
        <v>662</v>
      </c>
      <c r="F860" s="41" t="s">
        <v>265</v>
      </c>
      <c r="G860" s="40" t="s">
        <v>1340</v>
      </c>
    </row>
    <row r="861" spans="1:7" ht="24">
      <c r="A861" s="40" t="s">
        <v>133</v>
      </c>
      <c r="B861" s="41" t="s">
        <v>656</v>
      </c>
      <c r="C861" s="40" t="s">
        <v>209</v>
      </c>
      <c r="D861" s="42">
        <v>28.8</v>
      </c>
      <c r="E861" s="40" t="s">
        <v>662</v>
      </c>
      <c r="F861" s="41" t="s">
        <v>265</v>
      </c>
      <c r="G861" s="40" t="s">
        <v>1340</v>
      </c>
    </row>
    <row r="862" spans="1:7">
      <c r="A862" s="40" t="s">
        <v>133</v>
      </c>
      <c r="B862" s="41" t="s">
        <v>656</v>
      </c>
      <c r="C862" s="40" t="s">
        <v>209</v>
      </c>
      <c r="D862" s="42">
        <v>-0.57999999999999996</v>
      </c>
      <c r="E862" s="40" t="s">
        <v>675</v>
      </c>
      <c r="F862" s="41" t="s">
        <v>135</v>
      </c>
      <c r="G862" s="40" t="s">
        <v>1341</v>
      </c>
    </row>
    <row r="863" spans="1:7" ht="24">
      <c r="A863" s="40" t="s">
        <v>133</v>
      </c>
      <c r="B863" s="41" t="s">
        <v>656</v>
      </c>
      <c r="C863" s="40" t="s">
        <v>209</v>
      </c>
      <c r="D863" s="42">
        <v>230.71</v>
      </c>
      <c r="E863" s="40" t="s">
        <v>662</v>
      </c>
      <c r="F863" s="41" t="s">
        <v>135</v>
      </c>
      <c r="G863" s="40" t="s">
        <v>1342</v>
      </c>
    </row>
    <row r="864" spans="1:7" ht="24">
      <c r="A864" s="40" t="s">
        <v>133</v>
      </c>
      <c r="B864" s="41" t="s">
        <v>656</v>
      </c>
      <c r="C864" s="40" t="s">
        <v>209</v>
      </c>
      <c r="D864" s="42">
        <v>118.5</v>
      </c>
      <c r="E864" s="40" t="s">
        <v>662</v>
      </c>
      <c r="F864" s="41" t="s">
        <v>135</v>
      </c>
      <c r="G864" s="40" t="s">
        <v>1343</v>
      </c>
    </row>
    <row r="865" spans="1:7" ht="24">
      <c r="A865" s="40" t="s">
        <v>133</v>
      </c>
      <c r="B865" s="41" t="s">
        <v>656</v>
      </c>
      <c r="C865" s="40" t="s">
        <v>209</v>
      </c>
      <c r="D865" s="42">
        <v>-374.4</v>
      </c>
      <c r="E865" s="40" t="s">
        <v>662</v>
      </c>
      <c r="F865" s="41" t="s">
        <v>135</v>
      </c>
      <c r="G865" s="40" t="s">
        <v>1344</v>
      </c>
    </row>
    <row r="866" spans="1:7" ht="24">
      <c r="A866" s="40" t="s">
        <v>133</v>
      </c>
      <c r="B866" s="41" t="s">
        <v>656</v>
      </c>
      <c r="C866" s="40" t="s">
        <v>209</v>
      </c>
      <c r="D866" s="42">
        <v>76.5</v>
      </c>
      <c r="E866" s="40" t="s">
        <v>662</v>
      </c>
      <c r="F866" s="41" t="s">
        <v>135</v>
      </c>
      <c r="G866" s="40" t="s">
        <v>1345</v>
      </c>
    </row>
    <row r="867" spans="1:7">
      <c r="A867" s="40" t="s">
        <v>133</v>
      </c>
      <c r="B867" s="41" t="s">
        <v>656</v>
      </c>
      <c r="C867" s="40" t="s">
        <v>209</v>
      </c>
      <c r="D867" s="42">
        <v>320.05</v>
      </c>
      <c r="E867" s="40" t="s">
        <v>664</v>
      </c>
      <c r="F867" s="41" t="s">
        <v>487</v>
      </c>
      <c r="G867" s="40"/>
    </row>
    <row r="868" spans="1:7">
      <c r="A868" s="40" t="s">
        <v>133</v>
      </c>
      <c r="B868" s="41" t="s">
        <v>656</v>
      </c>
      <c r="C868" s="40" t="s">
        <v>209</v>
      </c>
      <c r="D868" s="42">
        <v>20.81</v>
      </c>
      <c r="E868" s="40" t="s">
        <v>675</v>
      </c>
      <c r="F868" s="41" t="s">
        <v>487</v>
      </c>
      <c r="G868" s="40" t="s">
        <v>1346</v>
      </c>
    </row>
    <row r="869" spans="1:7">
      <c r="A869" s="40" t="s">
        <v>133</v>
      </c>
      <c r="B869" s="41" t="s">
        <v>656</v>
      </c>
      <c r="C869" s="40" t="s">
        <v>209</v>
      </c>
      <c r="D869" s="42">
        <v>-20.81</v>
      </c>
      <c r="E869" s="40" t="s">
        <v>675</v>
      </c>
      <c r="F869" s="41" t="s">
        <v>487</v>
      </c>
      <c r="G869" s="40" t="s">
        <v>1346</v>
      </c>
    </row>
    <row r="870" spans="1:7">
      <c r="A870" s="40" t="s">
        <v>133</v>
      </c>
      <c r="B870" s="41" t="s">
        <v>656</v>
      </c>
      <c r="C870" s="40" t="s">
        <v>209</v>
      </c>
      <c r="D870" s="42">
        <v>34</v>
      </c>
      <c r="E870" s="40" t="s">
        <v>657</v>
      </c>
      <c r="F870" s="41" t="s">
        <v>487</v>
      </c>
      <c r="G870" s="40" t="s">
        <v>1347</v>
      </c>
    </row>
    <row r="871" spans="1:7" ht="24">
      <c r="A871" s="40" t="s">
        <v>133</v>
      </c>
      <c r="B871" s="41" t="s">
        <v>656</v>
      </c>
      <c r="C871" s="40" t="s">
        <v>209</v>
      </c>
      <c r="D871" s="42">
        <v>14.25</v>
      </c>
      <c r="E871" s="40" t="s">
        <v>662</v>
      </c>
      <c r="F871" s="41" t="s">
        <v>487</v>
      </c>
      <c r="G871" s="40" t="s">
        <v>1348</v>
      </c>
    </row>
    <row r="872" spans="1:7" ht="24">
      <c r="A872" s="40" t="s">
        <v>133</v>
      </c>
      <c r="B872" s="41" t="s">
        <v>656</v>
      </c>
      <c r="C872" s="40" t="s">
        <v>209</v>
      </c>
      <c r="D872" s="42">
        <v>-40.81</v>
      </c>
      <c r="E872" s="40" t="s">
        <v>662</v>
      </c>
      <c r="F872" s="41" t="s">
        <v>487</v>
      </c>
      <c r="G872" s="40" t="s">
        <v>1349</v>
      </c>
    </row>
    <row r="873" spans="1:7" ht="24">
      <c r="A873" s="40" t="s">
        <v>133</v>
      </c>
      <c r="B873" s="41" t="s">
        <v>656</v>
      </c>
      <c r="C873" s="40" t="s">
        <v>209</v>
      </c>
      <c r="D873" s="42">
        <v>-76.56</v>
      </c>
      <c r="E873" s="40" t="s">
        <v>662</v>
      </c>
      <c r="F873" s="41" t="s">
        <v>487</v>
      </c>
      <c r="G873" s="40" t="s">
        <v>1350</v>
      </c>
    </row>
    <row r="874" spans="1:7" ht="24">
      <c r="A874" s="40" t="s">
        <v>133</v>
      </c>
      <c r="B874" s="41" t="s">
        <v>656</v>
      </c>
      <c r="C874" s="40" t="s">
        <v>209</v>
      </c>
      <c r="D874" s="42">
        <v>25.82</v>
      </c>
      <c r="E874" s="40" t="s">
        <v>662</v>
      </c>
      <c r="F874" s="41" t="s">
        <v>487</v>
      </c>
      <c r="G874" s="40" t="s">
        <v>1346</v>
      </c>
    </row>
    <row r="875" spans="1:7" ht="24">
      <c r="A875" s="40" t="s">
        <v>133</v>
      </c>
      <c r="B875" s="41" t="s">
        <v>656</v>
      </c>
      <c r="C875" s="40" t="s">
        <v>209</v>
      </c>
      <c r="D875" s="42">
        <v>71.94</v>
      </c>
      <c r="E875" s="40" t="s">
        <v>662</v>
      </c>
      <c r="F875" s="41" t="s">
        <v>487</v>
      </c>
      <c r="G875" s="40" t="s">
        <v>1351</v>
      </c>
    </row>
    <row r="876" spans="1:7">
      <c r="A876" s="40" t="s">
        <v>133</v>
      </c>
      <c r="B876" s="41" t="s">
        <v>656</v>
      </c>
      <c r="C876" s="40" t="s">
        <v>209</v>
      </c>
      <c r="D876" s="42">
        <v>49.75</v>
      </c>
      <c r="E876" s="40" t="s">
        <v>657</v>
      </c>
      <c r="F876" s="41" t="s">
        <v>312</v>
      </c>
      <c r="G876" s="40" t="s">
        <v>1352</v>
      </c>
    </row>
    <row r="877" spans="1:7" ht="24">
      <c r="A877" s="40" t="s">
        <v>133</v>
      </c>
      <c r="B877" s="41" t="s">
        <v>656</v>
      </c>
      <c r="C877" s="40" t="s">
        <v>209</v>
      </c>
      <c r="D877" s="42">
        <v>-230.1</v>
      </c>
      <c r="E877" s="40" t="s">
        <v>662</v>
      </c>
      <c r="F877" s="41" t="s">
        <v>312</v>
      </c>
      <c r="G877" s="40" t="s">
        <v>1342</v>
      </c>
    </row>
    <row r="878" spans="1:7" ht="24">
      <c r="A878" s="40" t="s">
        <v>133</v>
      </c>
      <c r="B878" s="41" t="s">
        <v>656</v>
      </c>
      <c r="C878" s="40" t="s">
        <v>209</v>
      </c>
      <c r="D878" s="42">
        <v>212</v>
      </c>
      <c r="E878" s="40" t="s">
        <v>662</v>
      </c>
      <c r="F878" s="41" t="s">
        <v>312</v>
      </c>
      <c r="G878" s="40" t="s">
        <v>1353</v>
      </c>
    </row>
    <row r="879" spans="1:7" ht="24">
      <c r="A879" s="40" t="s">
        <v>133</v>
      </c>
      <c r="B879" s="41" t="s">
        <v>656</v>
      </c>
      <c r="C879" s="40" t="s">
        <v>209</v>
      </c>
      <c r="D879" s="42">
        <v>-118.5</v>
      </c>
      <c r="E879" s="40" t="s">
        <v>662</v>
      </c>
      <c r="F879" s="41" t="s">
        <v>312</v>
      </c>
      <c r="G879" s="40" t="s">
        <v>1343</v>
      </c>
    </row>
    <row r="880" spans="1:7" ht="24">
      <c r="A880" s="40" t="s">
        <v>133</v>
      </c>
      <c r="B880" s="41" t="s">
        <v>656</v>
      </c>
      <c r="C880" s="40" t="s">
        <v>209</v>
      </c>
      <c r="D880" s="42">
        <v>119.97</v>
      </c>
      <c r="E880" s="40" t="s">
        <v>662</v>
      </c>
      <c r="F880" s="41" t="s">
        <v>312</v>
      </c>
      <c r="G880" s="40" t="s">
        <v>1354</v>
      </c>
    </row>
    <row r="881" spans="1:7" ht="24">
      <c r="A881" s="40" t="s">
        <v>133</v>
      </c>
      <c r="B881" s="41" t="s">
        <v>656</v>
      </c>
      <c r="C881" s="40" t="s">
        <v>209</v>
      </c>
      <c r="D881" s="42">
        <v>-51.97</v>
      </c>
      <c r="E881" s="40" t="s">
        <v>662</v>
      </c>
      <c r="F881" s="41" t="s">
        <v>413</v>
      </c>
      <c r="G881" s="40" t="s">
        <v>1355</v>
      </c>
    </row>
    <row r="882" spans="1:7" ht="24">
      <c r="A882" s="40" t="s">
        <v>133</v>
      </c>
      <c r="B882" s="41" t="s">
        <v>656</v>
      </c>
      <c r="C882" s="40" t="s">
        <v>209</v>
      </c>
      <c r="D882" s="42">
        <v>192</v>
      </c>
      <c r="E882" s="40" t="s">
        <v>662</v>
      </c>
      <c r="F882" s="41" t="s">
        <v>413</v>
      </c>
      <c r="G882" s="40" t="s">
        <v>1356</v>
      </c>
    </row>
    <row r="883" spans="1:7" ht="24">
      <c r="A883" s="40" t="s">
        <v>133</v>
      </c>
      <c r="B883" s="41" t="s">
        <v>656</v>
      </c>
      <c r="C883" s="40" t="s">
        <v>209</v>
      </c>
      <c r="D883" s="42">
        <v>-96</v>
      </c>
      <c r="E883" s="40" t="s">
        <v>662</v>
      </c>
      <c r="F883" s="41" t="s">
        <v>413</v>
      </c>
      <c r="G883" s="40" t="s">
        <v>1356</v>
      </c>
    </row>
    <row r="884" spans="1:7" ht="24">
      <c r="A884" s="40" t="s">
        <v>133</v>
      </c>
      <c r="B884" s="41" t="s">
        <v>712</v>
      </c>
      <c r="C884" s="40" t="s">
        <v>209</v>
      </c>
      <c r="D884" s="42">
        <v>136.62</v>
      </c>
      <c r="E884" s="40" t="s">
        <v>969</v>
      </c>
      <c r="F884" s="41" t="s">
        <v>265</v>
      </c>
      <c r="G884" s="40" t="s">
        <v>1357</v>
      </c>
    </row>
    <row r="885" spans="1:7" ht="24">
      <c r="A885" s="40" t="s">
        <v>133</v>
      </c>
      <c r="B885" s="41" t="s">
        <v>712</v>
      </c>
      <c r="C885" s="40" t="s">
        <v>209</v>
      </c>
      <c r="D885" s="42">
        <v>898.38</v>
      </c>
      <c r="E885" s="40" t="s">
        <v>969</v>
      </c>
      <c r="F885" s="41" t="s">
        <v>487</v>
      </c>
      <c r="G885" s="40" t="s">
        <v>1358</v>
      </c>
    </row>
    <row r="886" spans="1:7" ht="24">
      <c r="A886" s="40" t="s">
        <v>133</v>
      </c>
      <c r="B886" s="41" t="s">
        <v>706</v>
      </c>
      <c r="C886" s="40" t="s">
        <v>209</v>
      </c>
      <c r="D886" s="42">
        <v>258</v>
      </c>
      <c r="E886" s="40" t="s">
        <v>707</v>
      </c>
      <c r="F886" s="41" t="s">
        <v>265</v>
      </c>
      <c r="G886" s="40" t="s">
        <v>1357</v>
      </c>
    </row>
    <row r="887" spans="1:7" ht="24">
      <c r="A887" s="40" t="s">
        <v>133</v>
      </c>
      <c r="B887" s="41" t="s">
        <v>716</v>
      </c>
      <c r="C887" s="40" t="s">
        <v>209</v>
      </c>
      <c r="D887" s="42">
        <v>6.36</v>
      </c>
      <c r="E887" s="40" t="s">
        <v>999</v>
      </c>
      <c r="F887" s="41" t="s">
        <v>312</v>
      </c>
      <c r="G887" s="40" t="s">
        <v>1359</v>
      </c>
    </row>
    <row r="888" spans="1:7" ht="24">
      <c r="A888" s="40" t="s">
        <v>133</v>
      </c>
      <c r="B888" s="41" t="s">
        <v>716</v>
      </c>
      <c r="C888" s="40" t="s">
        <v>209</v>
      </c>
      <c r="D888" s="42">
        <v>286.04000000000002</v>
      </c>
      <c r="E888" s="40" t="s">
        <v>717</v>
      </c>
      <c r="F888" s="41" t="s">
        <v>413</v>
      </c>
      <c r="G888" s="40" t="s">
        <v>1360</v>
      </c>
    </row>
    <row r="889" spans="1:7" ht="24">
      <c r="A889" s="40" t="s">
        <v>133</v>
      </c>
      <c r="B889" s="41" t="s">
        <v>716</v>
      </c>
      <c r="C889" s="40" t="s">
        <v>209</v>
      </c>
      <c r="D889" s="42">
        <v>-525.6</v>
      </c>
      <c r="E889" s="40" t="s">
        <v>1361</v>
      </c>
      <c r="F889" s="41" t="s">
        <v>413</v>
      </c>
      <c r="G889" s="40"/>
    </row>
    <row r="890" spans="1:7" ht="24">
      <c r="A890" s="40" t="s">
        <v>133</v>
      </c>
      <c r="B890" s="41" t="s">
        <v>824</v>
      </c>
      <c r="C890" s="40" t="s">
        <v>209</v>
      </c>
      <c r="D890" s="42">
        <v>1000</v>
      </c>
      <c r="E890" s="40" t="s">
        <v>1362</v>
      </c>
      <c r="F890" s="41" t="s">
        <v>135</v>
      </c>
      <c r="G890" s="40" t="s">
        <v>1363</v>
      </c>
    </row>
    <row r="891" spans="1:7" ht="24">
      <c r="A891" s="40" t="s">
        <v>133</v>
      </c>
      <c r="B891" s="41" t="s">
        <v>824</v>
      </c>
      <c r="C891" s="40" t="s">
        <v>209</v>
      </c>
      <c r="D891" s="42">
        <v>-1000</v>
      </c>
      <c r="E891" s="40" t="s">
        <v>1362</v>
      </c>
      <c r="F891" s="41" t="s">
        <v>135</v>
      </c>
      <c r="G891" s="40" t="s">
        <v>1363</v>
      </c>
    </row>
    <row r="892" spans="1:7" ht="24">
      <c r="A892" s="40" t="s">
        <v>133</v>
      </c>
      <c r="B892" s="41" t="s">
        <v>824</v>
      </c>
      <c r="C892" s="40" t="s">
        <v>209</v>
      </c>
      <c r="D892" s="42">
        <v>202.45</v>
      </c>
      <c r="E892" s="40" t="s">
        <v>825</v>
      </c>
      <c r="F892" s="41" t="s">
        <v>487</v>
      </c>
      <c r="G892" s="40" t="s">
        <v>1364</v>
      </c>
    </row>
    <row r="893" spans="1:7" ht="24">
      <c r="A893" s="40" t="s">
        <v>133</v>
      </c>
      <c r="B893" s="41" t="s">
        <v>686</v>
      </c>
      <c r="C893" s="40" t="s">
        <v>209</v>
      </c>
      <c r="D893" s="42">
        <v>-9.99</v>
      </c>
      <c r="E893" s="40" t="s">
        <v>687</v>
      </c>
      <c r="F893" s="41" t="s">
        <v>265</v>
      </c>
      <c r="G893" s="40" t="s">
        <v>1365</v>
      </c>
    </row>
    <row r="894" spans="1:7" ht="24">
      <c r="A894" s="40" t="s">
        <v>133</v>
      </c>
      <c r="B894" s="41" t="s">
        <v>686</v>
      </c>
      <c r="C894" s="40" t="s">
        <v>209</v>
      </c>
      <c r="D894" s="42">
        <v>34.72</v>
      </c>
      <c r="E894" s="40" t="s">
        <v>687</v>
      </c>
      <c r="F894" s="41" t="s">
        <v>135</v>
      </c>
      <c r="G894" s="40" t="s">
        <v>1366</v>
      </c>
    </row>
    <row r="895" spans="1:7">
      <c r="A895" s="40" t="s">
        <v>140</v>
      </c>
      <c r="B895" s="41" t="s">
        <v>643</v>
      </c>
      <c r="C895" s="40" t="s">
        <v>209</v>
      </c>
      <c r="D895" s="42">
        <v>668.71</v>
      </c>
      <c r="E895" s="40" t="s">
        <v>644</v>
      </c>
      <c r="F895" s="41" t="s">
        <v>364</v>
      </c>
      <c r="G895" s="40"/>
    </row>
    <row r="896" spans="1:7">
      <c r="A896" s="40" t="s">
        <v>140</v>
      </c>
      <c r="B896" s="41" t="s">
        <v>643</v>
      </c>
      <c r="C896" s="40" t="s">
        <v>209</v>
      </c>
      <c r="D896" s="42">
        <v>18.73</v>
      </c>
      <c r="E896" s="40" t="s">
        <v>644</v>
      </c>
      <c r="F896" s="41" t="s">
        <v>364</v>
      </c>
      <c r="G896" s="40"/>
    </row>
    <row r="897" spans="1:7">
      <c r="A897" s="40" t="s">
        <v>140</v>
      </c>
      <c r="B897" s="41" t="s">
        <v>643</v>
      </c>
      <c r="C897" s="40" t="s">
        <v>209</v>
      </c>
      <c r="D897" s="42">
        <v>115.33</v>
      </c>
      <c r="E897" s="40" t="s">
        <v>645</v>
      </c>
      <c r="F897" s="41" t="s">
        <v>364</v>
      </c>
      <c r="G897" s="40" t="s">
        <v>1367</v>
      </c>
    </row>
    <row r="898" spans="1:7">
      <c r="A898" s="40" t="s">
        <v>140</v>
      </c>
      <c r="B898" s="41" t="s">
        <v>643</v>
      </c>
      <c r="C898" s="40" t="s">
        <v>209</v>
      </c>
      <c r="D898" s="42">
        <v>-194.28</v>
      </c>
      <c r="E898" s="40" t="s">
        <v>647</v>
      </c>
      <c r="F898" s="41" t="s">
        <v>364</v>
      </c>
      <c r="G898" s="40" t="s">
        <v>1368</v>
      </c>
    </row>
    <row r="899" spans="1:7">
      <c r="A899" s="40" t="s">
        <v>140</v>
      </c>
      <c r="B899" s="41" t="s">
        <v>643</v>
      </c>
      <c r="C899" s="40" t="s">
        <v>209</v>
      </c>
      <c r="D899" s="42">
        <v>47.32</v>
      </c>
      <c r="E899" s="40" t="s">
        <v>647</v>
      </c>
      <c r="F899" s="41" t="s">
        <v>364</v>
      </c>
      <c r="G899" s="40" t="s">
        <v>1369</v>
      </c>
    </row>
    <row r="900" spans="1:7">
      <c r="A900" s="40" t="s">
        <v>140</v>
      </c>
      <c r="B900" s="41" t="s">
        <v>643</v>
      </c>
      <c r="C900" s="40" t="s">
        <v>209</v>
      </c>
      <c r="D900" s="42">
        <v>108</v>
      </c>
      <c r="E900" s="40" t="s">
        <v>645</v>
      </c>
      <c r="F900" s="41" t="s">
        <v>142</v>
      </c>
      <c r="G900" s="40" t="s">
        <v>1370</v>
      </c>
    </row>
    <row r="901" spans="1:7">
      <c r="A901" s="40" t="s">
        <v>140</v>
      </c>
      <c r="B901" s="41" t="s">
        <v>643</v>
      </c>
      <c r="C901" s="40" t="s">
        <v>209</v>
      </c>
      <c r="D901" s="42">
        <v>194.28</v>
      </c>
      <c r="E901" s="40" t="s">
        <v>647</v>
      </c>
      <c r="F901" s="41" t="s">
        <v>142</v>
      </c>
      <c r="G901" s="40" t="s">
        <v>1368</v>
      </c>
    </row>
    <row r="902" spans="1:7">
      <c r="A902" s="40" t="s">
        <v>140</v>
      </c>
      <c r="B902" s="41" t="s">
        <v>643</v>
      </c>
      <c r="C902" s="40" t="s">
        <v>209</v>
      </c>
      <c r="D902" s="42">
        <v>8.15</v>
      </c>
      <c r="E902" s="40" t="s">
        <v>644</v>
      </c>
      <c r="F902" s="41" t="s">
        <v>313</v>
      </c>
      <c r="G902" s="40"/>
    </row>
    <row r="903" spans="1:7">
      <c r="A903" s="40" t="s">
        <v>140</v>
      </c>
      <c r="B903" s="41" t="s">
        <v>643</v>
      </c>
      <c r="C903" s="40" t="s">
        <v>209</v>
      </c>
      <c r="D903" s="42">
        <v>9.3699999999999992</v>
      </c>
      <c r="E903" s="40" t="s">
        <v>644</v>
      </c>
      <c r="F903" s="41" t="s">
        <v>425</v>
      </c>
      <c r="G903" s="40"/>
    </row>
    <row r="904" spans="1:7">
      <c r="A904" s="40" t="s">
        <v>140</v>
      </c>
      <c r="B904" s="41" t="s">
        <v>643</v>
      </c>
      <c r="C904" s="40" t="s">
        <v>209</v>
      </c>
      <c r="D904" s="42">
        <v>7.09</v>
      </c>
      <c r="E904" s="40" t="s">
        <v>644</v>
      </c>
      <c r="F904" s="41" t="s">
        <v>454</v>
      </c>
      <c r="G904" s="40"/>
    </row>
    <row r="905" spans="1:7">
      <c r="A905" s="40" t="s">
        <v>140</v>
      </c>
      <c r="B905" s="41" t="s">
        <v>643</v>
      </c>
      <c r="C905" s="40" t="s">
        <v>209</v>
      </c>
      <c r="D905" s="42">
        <v>15.58</v>
      </c>
      <c r="E905" s="40" t="s">
        <v>645</v>
      </c>
      <c r="F905" s="41" t="s">
        <v>454</v>
      </c>
      <c r="G905" s="40" t="s">
        <v>1371</v>
      </c>
    </row>
    <row r="906" spans="1:7">
      <c r="A906" s="40" t="s">
        <v>140</v>
      </c>
      <c r="B906" s="41" t="s">
        <v>643</v>
      </c>
      <c r="C906" s="40" t="s">
        <v>209</v>
      </c>
      <c r="D906" s="42">
        <v>106.54</v>
      </c>
      <c r="E906" s="40" t="s">
        <v>647</v>
      </c>
      <c r="F906" s="41" t="s">
        <v>454</v>
      </c>
      <c r="G906" s="40" t="s">
        <v>1372</v>
      </c>
    </row>
    <row r="907" spans="1:7">
      <c r="A907" s="40" t="s">
        <v>140</v>
      </c>
      <c r="B907" s="41" t="s">
        <v>656</v>
      </c>
      <c r="C907" s="40" t="s">
        <v>209</v>
      </c>
      <c r="D907" s="42">
        <v>110.9</v>
      </c>
      <c r="E907" s="40" t="s">
        <v>657</v>
      </c>
      <c r="F907" s="41" t="s">
        <v>364</v>
      </c>
      <c r="G907" s="40" t="s">
        <v>1373</v>
      </c>
    </row>
    <row r="908" spans="1:7">
      <c r="A908" s="40" t="s">
        <v>140</v>
      </c>
      <c r="B908" s="41" t="s">
        <v>656</v>
      </c>
      <c r="C908" s="40" t="s">
        <v>209</v>
      </c>
      <c r="D908" s="42">
        <v>28.26</v>
      </c>
      <c r="E908" s="40" t="s">
        <v>657</v>
      </c>
      <c r="F908" s="41" t="s">
        <v>364</v>
      </c>
      <c r="G908" s="40" t="s">
        <v>1374</v>
      </c>
    </row>
    <row r="909" spans="1:7">
      <c r="A909" s="40" t="s">
        <v>140</v>
      </c>
      <c r="B909" s="41" t="s">
        <v>656</v>
      </c>
      <c r="C909" s="40" t="s">
        <v>209</v>
      </c>
      <c r="D909" s="42">
        <v>175.8</v>
      </c>
      <c r="E909" s="40" t="s">
        <v>657</v>
      </c>
      <c r="F909" s="41" t="s">
        <v>364</v>
      </c>
      <c r="G909" s="40" t="s">
        <v>1375</v>
      </c>
    </row>
    <row r="910" spans="1:7" ht="24">
      <c r="A910" s="40" t="s">
        <v>140</v>
      </c>
      <c r="B910" s="41" t="s">
        <v>656</v>
      </c>
      <c r="C910" s="40" t="s">
        <v>209</v>
      </c>
      <c r="D910" s="42">
        <v>-10.7</v>
      </c>
      <c r="E910" s="40" t="s">
        <v>662</v>
      </c>
      <c r="F910" s="41" t="s">
        <v>364</v>
      </c>
      <c r="G910" s="40" t="s">
        <v>1376</v>
      </c>
    </row>
    <row r="911" spans="1:7" ht="24">
      <c r="A911" s="40" t="s">
        <v>140</v>
      </c>
      <c r="B911" s="41" t="s">
        <v>656</v>
      </c>
      <c r="C911" s="40" t="s">
        <v>209</v>
      </c>
      <c r="D911" s="42">
        <v>-794.79</v>
      </c>
      <c r="E911" s="40" t="s">
        <v>662</v>
      </c>
      <c r="F911" s="41" t="s">
        <v>364</v>
      </c>
      <c r="G911" s="40" t="s">
        <v>1377</v>
      </c>
    </row>
    <row r="912" spans="1:7" ht="24">
      <c r="A912" s="40" t="s">
        <v>140</v>
      </c>
      <c r="B912" s="41" t="s">
        <v>656</v>
      </c>
      <c r="C912" s="40" t="s">
        <v>209</v>
      </c>
      <c r="D912" s="42">
        <v>17.25</v>
      </c>
      <c r="E912" s="40" t="s">
        <v>662</v>
      </c>
      <c r="F912" s="41" t="s">
        <v>364</v>
      </c>
      <c r="G912" s="40" t="s">
        <v>1378</v>
      </c>
    </row>
    <row r="913" spans="1:7" ht="24">
      <c r="A913" s="40" t="s">
        <v>140</v>
      </c>
      <c r="B913" s="41" t="s">
        <v>656</v>
      </c>
      <c r="C913" s="40" t="s">
        <v>209</v>
      </c>
      <c r="D913" s="42">
        <v>203.92</v>
      </c>
      <c r="E913" s="40" t="s">
        <v>662</v>
      </c>
      <c r="F913" s="41" t="s">
        <v>364</v>
      </c>
      <c r="G913" s="40" t="s">
        <v>1379</v>
      </c>
    </row>
    <row r="914" spans="1:7">
      <c r="A914" s="40" t="s">
        <v>140</v>
      </c>
      <c r="B914" s="41" t="s">
        <v>656</v>
      </c>
      <c r="C914" s="40" t="s">
        <v>209</v>
      </c>
      <c r="D914" s="42">
        <v>1171.19</v>
      </c>
      <c r="E914" s="40" t="s">
        <v>664</v>
      </c>
      <c r="F914" s="41" t="s">
        <v>142</v>
      </c>
      <c r="G914" s="40"/>
    </row>
    <row r="915" spans="1:7" ht="24">
      <c r="A915" s="40" t="s">
        <v>140</v>
      </c>
      <c r="B915" s="41" t="s">
        <v>656</v>
      </c>
      <c r="C915" s="40" t="s">
        <v>209</v>
      </c>
      <c r="D915" s="42">
        <v>-691.15</v>
      </c>
      <c r="E915" s="40" t="s">
        <v>662</v>
      </c>
      <c r="F915" s="41" t="s">
        <v>142</v>
      </c>
      <c r="G915" s="40" t="s">
        <v>1380</v>
      </c>
    </row>
    <row r="916" spans="1:7" ht="24">
      <c r="A916" s="40" t="s">
        <v>140</v>
      </c>
      <c r="B916" s="41" t="s">
        <v>656</v>
      </c>
      <c r="C916" s="40" t="s">
        <v>209</v>
      </c>
      <c r="D916" s="42">
        <v>-55.43</v>
      </c>
      <c r="E916" s="40" t="s">
        <v>662</v>
      </c>
      <c r="F916" s="41" t="s">
        <v>142</v>
      </c>
      <c r="G916" s="40" t="s">
        <v>1381</v>
      </c>
    </row>
    <row r="917" spans="1:7" ht="24">
      <c r="A917" s="40" t="s">
        <v>140</v>
      </c>
      <c r="B917" s="41" t="s">
        <v>656</v>
      </c>
      <c r="C917" s="40" t="s">
        <v>209</v>
      </c>
      <c r="D917" s="42">
        <v>23.33</v>
      </c>
      <c r="E917" s="40" t="s">
        <v>662</v>
      </c>
      <c r="F917" s="41" t="s">
        <v>142</v>
      </c>
      <c r="G917" s="40" t="s">
        <v>1382</v>
      </c>
    </row>
    <row r="918" spans="1:7" ht="24">
      <c r="A918" s="40" t="s">
        <v>140</v>
      </c>
      <c r="B918" s="41" t="s">
        <v>656</v>
      </c>
      <c r="C918" s="40" t="s">
        <v>209</v>
      </c>
      <c r="D918" s="42">
        <v>374.62</v>
      </c>
      <c r="E918" s="40" t="s">
        <v>662</v>
      </c>
      <c r="F918" s="41" t="s">
        <v>142</v>
      </c>
      <c r="G918" s="40" t="s">
        <v>1383</v>
      </c>
    </row>
    <row r="919" spans="1:7" ht="24">
      <c r="A919" s="40" t="s">
        <v>140</v>
      </c>
      <c r="B919" s="41" t="s">
        <v>656</v>
      </c>
      <c r="C919" s="40" t="s">
        <v>209</v>
      </c>
      <c r="D919" s="42">
        <v>23.33</v>
      </c>
      <c r="E919" s="40" t="s">
        <v>662</v>
      </c>
      <c r="F919" s="41" t="s">
        <v>142</v>
      </c>
      <c r="G919" s="40" t="s">
        <v>1384</v>
      </c>
    </row>
    <row r="920" spans="1:7">
      <c r="A920" s="40" t="s">
        <v>140</v>
      </c>
      <c r="B920" s="41" t="s">
        <v>656</v>
      </c>
      <c r="C920" s="40" t="s">
        <v>209</v>
      </c>
      <c r="D920" s="42">
        <v>43.45</v>
      </c>
      <c r="E920" s="40" t="s">
        <v>657</v>
      </c>
      <c r="F920" s="41" t="s">
        <v>313</v>
      </c>
      <c r="G920" s="40" t="s">
        <v>1385</v>
      </c>
    </row>
    <row r="921" spans="1:7">
      <c r="A921" s="40" t="s">
        <v>140</v>
      </c>
      <c r="B921" s="41" t="s">
        <v>656</v>
      </c>
      <c r="C921" s="40" t="s">
        <v>209</v>
      </c>
      <c r="D921" s="42">
        <v>5.84</v>
      </c>
      <c r="E921" s="40" t="s">
        <v>657</v>
      </c>
      <c r="F921" s="41" t="s">
        <v>313</v>
      </c>
      <c r="G921" s="40" t="s">
        <v>1386</v>
      </c>
    </row>
    <row r="922" spans="1:7" ht="24">
      <c r="A922" s="40" t="s">
        <v>140</v>
      </c>
      <c r="B922" s="41" t="s">
        <v>656</v>
      </c>
      <c r="C922" s="40" t="s">
        <v>209</v>
      </c>
      <c r="D922" s="42">
        <v>-603.59</v>
      </c>
      <c r="E922" s="40" t="s">
        <v>662</v>
      </c>
      <c r="F922" s="41" t="s">
        <v>313</v>
      </c>
      <c r="G922" s="40" t="s">
        <v>1387</v>
      </c>
    </row>
    <row r="923" spans="1:7" ht="24">
      <c r="A923" s="40" t="s">
        <v>140</v>
      </c>
      <c r="B923" s="41" t="s">
        <v>656</v>
      </c>
      <c r="C923" s="40" t="s">
        <v>209</v>
      </c>
      <c r="D923" s="42">
        <v>78.5</v>
      </c>
      <c r="E923" s="40" t="s">
        <v>662</v>
      </c>
      <c r="F923" s="41" t="s">
        <v>313</v>
      </c>
      <c r="G923" s="40" t="s">
        <v>1388</v>
      </c>
    </row>
    <row r="924" spans="1:7">
      <c r="A924" s="40" t="s">
        <v>140</v>
      </c>
      <c r="B924" s="41" t="s">
        <v>656</v>
      </c>
      <c r="C924" s="40" t="s">
        <v>209</v>
      </c>
      <c r="D924" s="42">
        <v>244.31</v>
      </c>
      <c r="E924" s="40" t="s">
        <v>664</v>
      </c>
      <c r="F924" s="41" t="s">
        <v>425</v>
      </c>
      <c r="G924" s="40"/>
    </row>
    <row r="925" spans="1:7">
      <c r="A925" s="40" t="s">
        <v>140</v>
      </c>
      <c r="B925" s="41" t="s">
        <v>656</v>
      </c>
      <c r="C925" s="40" t="s">
        <v>209</v>
      </c>
      <c r="D925" s="42">
        <v>-175.8</v>
      </c>
      <c r="E925" s="40" t="s">
        <v>657</v>
      </c>
      <c r="F925" s="41" t="s">
        <v>425</v>
      </c>
      <c r="G925" s="40" t="s">
        <v>1375</v>
      </c>
    </row>
    <row r="926" spans="1:7">
      <c r="A926" s="40" t="s">
        <v>140</v>
      </c>
      <c r="B926" s="41" t="s">
        <v>656</v>
      </c>
      <c r="C926" s="40" t="s">
        <v>209</v>
      </c>
      <c r="D926" s="42">
        <v>45</v>
      </c>
      <c r="E926" s="40" t="s">
        <v>657</v>
      </c>
      <c r="F926" s="41" t="s">
        <v>425</v>
      </c>
      <c r="G926" s="40" t="s">
        <v>1389</v>
      </c>
    </row>
    <row r="927" spans="1:7" ht="24">
      <c r="A927" s="40" t="s">
        <v>140</v>
      </c>
      <c r="B927" s="41" t="s">
        <v>656</v>
      </c>
      <c r="C927" s="40" t="s">
        <v>209</v>
      </c>
      <c r="D927" s="42">
        <v>212.68</v>
      </c>
      <c r="E927" s="40" t="s">
        <v>662</v>
      </c>
      <c r="F927" s="41" t="s">
        <v>425</v>
      </c>
      <c r="G927" s="40" t="s">
        <v>1390</v>
      </c>
    </row>
    <row r="928" spans="1:7" ht="24">
      <c r="A928" s="40" t="s">
        <v>140</v>
      </c>
      <c r="B928" s="41" t="s">
        <v>656</v>
      </c>
      <c r="C928" s="40" t="s">
        <v>209</v>
      </c>
      <c r="D928" s="42">
        <v>274.08</v>
      </c>
      <c r="E928" s="40" t="s">
        <v>662</v>
      </c>
      <c r="F928" s="41" t="s">
        <v>425</v>
      </c>
      <c r="G928" s="40" t="s">
        <v>1391</v>
      </c>
    </row>
    <row r="929" spans="1:7">
      <c r="A929" s="40" t="s">
        <v>140</v>
      </c>
      <c r="B929" s="41" t="s">
        <v>656</v>
      </c>
      <c r="C929" s="40" t="s">
        <v>209</v>
      </c>
      <c r="D929" s="42">
        <v>293.02</v>
      </c>
      <c r="E929" s="40" t="s">
        <v>664</v>
      </c>
      <c r="F929" s="41" t="s">
        <v>454</v>
      </c>
      <c r="G929" s="40"/>
    </row>
    <row r="930" spans="1:7" ht="24">
      <c r="A930" s="40" t="s">
        <v>140</v>
      </c>
      <c r="B930" s="41" t="s">
        <v>656</v>
      </c>
      <c r="C930" s="40" t="s">
        <v>209</v>
      </c>
      <c r="D930" s="42">
        <v>1612.1</v>
      </c>
      <c r="E930" s="40" t="s">
        <v>662</v>
      </c>
      <c r="F930" s="41" t="s">
        <v>454</v>
      </c>
      <c r="G930" s="40" t="s">
        <v>1392</v>
      </c>
    </row>
    <row r="931" spans="1:7" ht="24">
      <c r="A931" s="40" t="s">
        <v>140</v>
      </c>
      <c r="B931" s="41" t="s">
        <v>656</v>
      </c>
      <c r="C931" s="40" t="s">
        <v>209</v>
      </c>
      <c r="D931" s="42">
        <v>17.25</v>
      </c>
      <c r="E931" s="40" t="s">
        <v>662</v>
      </c>
      <c r="F931" s="41" t="s">
        <v>454</v>
      </c>
      <c r="G931" s="40" t="s">
        <v>1393</v>
      </c>
    </row>
    <row r="932" spans="1:7" ht="24">
      <c r="A932" s="40" t="s">
        <v>140</v>
      </c>
      <c r="B932" s="41" t="s">
        <v>656</v>
      </c>
      <c r="C932" s="40" t="s">
        <v>209</v>
      </c>
      <c r="D932" s="42">
        <v>86.58</v>
      </c>
      <c r="E932" s="40" t="s">
        <v>662</v>
      </c>
      <c r="F932" s="41" t="s">
        <v>454</v>
      </c>
      <c r="G932" s="40" t="s">
        <v>1394</v>
      </c>
    </row>
    <row r="933" spans="1:7" ht="24">
      <c r="A933" s="40" t="s">
        <v>140</v>
      </c>
      <c r="B933" s="41" t="s">
        <v>656</v>
      </c>
      <c r="C933" s="40" t="s">
        <v>209</v>
      </c>
      <c r="D933" s="42">
        <v>125.81</v>
      </c>
      <c r="E933" s="40" t="s">
        <v>662</v>
      </c>
      <c r="F933" s="41" t="s">
        <v>454</v>
      </c>
      <c r="G933" s="40" t="s">
        <v>1395</v>
      </c>
    </row>
    <row r="934" spans="1:7" ht="24">
      <c r="A934" s="40" t="s">
        <v>140</v>
      </c>
      <c r="B934" s="41" t="s">
        <v>1218</v>
      </c>
      <c r="C934" s="40" t="s">
        <v>209</v>
      </c>
      <c r="D934" s="42">
        <v>1480</v>
      </c>
      <c r="E934" s="40" t="s">
        <v>1396</v>
      </c>
      <c r="F934" s="41" t="s">
        <v>364</v>
      </c>
      <c r="G934" s="40" t="s">
        <v>1397</v>
      </c>
    </row>
    <row r="935" spans="1:7" ht="24">
      <c r="A935" s="40" t="s">
        <v>140</v>
      </c>
      <c r="B935" s="41" t="s">
        <v>706</v>
      </c>
      <c r="C935" s="40" t="s">
        <v>209</v>
      </c>
      <c r="D935" s="42">
        <v>98.8</v>
      </c>
      <c r="E935" s="40" t="s">
        <v>800</v>
      </c>
      <c r="F935" s="41" t="s">
        <v>364</v>
      </c>
      <c r="G935" s="40" t="s">
        <v>1398</v>
      </c>
    </row>
    <row r="936" spans="1:7" ht="24">
      <c r="A936" s="40" t="s">
        <v>140</v>
      </c>
      <c r="B936" s="41" t="s">
        <v>678</v>
      </c>
      <c r="C936" s="40" t="s">
        <v>209</v>
      </c>
      <c r="D936" s="42">
        <v>62.64</v>
      </c>
      <c r="E936" s="40" t="s">
        <v>679</v>
      </c>
      <c r="F936" s="41" t="s">
        <v>425</v>
      </c>
      <c r="G936" s="40" t="s">
        <v>1399</v>
      </c>
    </row>
    <row r="937" spans="1:7" ht="24">
      <c r="A937" s="40" t="s">
        <v>140</v>
      </c>
      <c r="B937" s="41" t="s">
        <v>678</v>
      </c>
      <c r="C937" s="40" t="s">
        <v>209</v>
      </c>
      <c r="D937" s="42">
        <v>60.72</v>
      </c>
      <c r="E937" s="40" t="s">
        <v>715</v>
      </c>
      <c r="F937" s="41" t="s">
        <v>454</v>
      </c>
      <c r="G937" s="40" t="s">
        <v>1400</v>
      </c>
    </row>
    <row r="938" spans="1:7" ht="24">
      <c r="A938" s="40" t="s">
        <v>140</v>
      </c>
      <c r="B938" s="41" t="s">
        <v>716</v>
      </c>
      <c r="C938" s="40" t="s">
        <v>209</v>
      </c>
      <c r="D938" s="42">
        <v>-46.2</v>
      </c>
      <c r="E938" s="40" t="s">
        <v>999</v>
      </c>
      <c r="F938" s="41" t="s">
        <v>425</v>
      </c>
      <c r="G938" s="40" t="s">
        <v>1401</v>
      </c>
    </row>
    <row r="939" spans="1:7" ht="24">
      <c r="A939" s="40" t="s">
        <v>140</v>
      </c>
      <c r="B939" s="41" t="s">
        <v>716</v>
      </c>
      <c r="C939" s="40" t="s">
        <v>209</v>
      </c>
      <c r="D939" s="42">
        <v>525.6</v>
      </c>
      <c r="E939" s="40" t="s">
        <v>1361</v>
      </c>
      <c r="F939" s="41" t="s">
        <v>425</v>
      </c>
      <c r="G939" s="40"/>
    </row>
    <row r="940" spans="1:7" ht="24">
      <c r="A940" s="40" t="s">
        <v>140</v>
      </c>
      <c r="B940" s="41" t="s">
        <v>683</v>
      </c>
      <c r="C940" s="40" t="s">
        <v>209</v>
      </c>
      <c r="D940" s="42">
        <v>1519</v>
      </c>
      <c r="E940" s="40" t="s">
        <v>1402</v>
      </c>
      <c r="F940" s="41" t="s">
        <v>425</v>
      </c>
      <c r="G940" s="40"/>
    </row>
    <row r="941" spans="1:7" ht="24">
      <c r="A941" s="40" t="s">
        <v>140</v>
      </c>
      <c r="B941" s="41" t="s">
        <v>686</v>
      </c>
      <c r="C941" s="40" t="s">
        <v>209</v>
      </c>
      <c r="D941" s="42">
        <v>16</v>
      </c>
      <c r="E941" s="40" t="s">
        <v>687</v>
      </c>
      <c r="F941" s="41" t="s">
        <v>364</v>
      </c>
      <c r="G941" s="40" t="s">
        <v>1403</v>
      </c>
    </row>
    <row r="942" spans="1:7">
      <c r="A942" s="40" t="s">
        <v>300</v>
      </c>
      <c r="B942" s="41" t="s">
        <v>643</v>
      </c>
      <c r="C942" s="40" t="s">
        <v>209</v>
      </c>
      <c r="D942" s="42">
        <v>142.56</v>
      </c>
      <c r="E942" s="40" t="s">
        <v>644</v>
      </c>
      <c r="F942" s="41" t="s">
        <v>536</v>
      </c>
      <c r="G942" s="40"/>
    </row>
    <row r="943" spans="1:7">
      <c r="A943" s="40" t="s">
        <v>300</v>
      </c>
      <c r="B943" s="41" t="s">
        <v>643</v>
      </c>
      <c r="C943" s="40" t="s">
        <v>209</v>
      </c>
      <c r="D943" s="42">
        <v>19.07</v>
      </c>
      <c r="E943" s="40" t="s">
        <v>644</v>
      </c>
      <c r="F943" s="41" t="s">
        <v>536</v>
      </c>
      <c r="G943" s="40"/>
    </row>
    <row r="944" spans="1:7">
      <c r="A944" s="40" t="s">
        <v>300</v>
      </c>
      <c r="B944" s="41" t="s">
        <v>643</v>
      </c>
      <c r="C944" s="40" t="s">
        <v>209</v>
      </c>
      <c r="D944" s="42">
        <v>178.34</v>
      </c>
      <c r="E944" s="40" t="s">
        <v>767</v>
      </c>
      <c r="F944" s="41" t="s">
        <v>536</v>
      </c>
      <c r="G944" s="40" t="s">
        <v>1404</v>
      </c>
    </row>
    <row r="945" spans="1:7">
      <c r="A945" s="40" t="s">
        <v>300</v>
      </c>
      <c r="B945" s="41" t="s">
        <v>643</v>
      </c>
      <c r="C945" s="40" t="s">
        <v>209</v>
      </c>
      <c r="D945" s="42">
        <v>36.15</v>
      </c>
      <c r="E945" s="40" t="s">
        <v>644</v>
      </c>
      <c r="F945" s="41" t="s">
        <v>1405</v>
      </c>
      <c r="G945" s="40"/>
    </row>
    <row r="946" spans="1:7">
      <c r="A946" s="40" t="s">
        <v>300</v>
      </c>
      <c r="B946" s="41" t="s">
        <v>643</v>
      </c>
      <c r="C946" s="40" t="s">
        <v>209</v>
      </c>
      <c r="D946" s="42">
        <v>0.63</v>
      </c>
      <c r="E946" s="40" t="s">
        <v>644</v>
      </c>
      <c r="F946" s="41" t="s">
        <v>429</v>
      </c>
      <c r="G946" s="40"/>
    </row>
    <row r="947" spans="1:7">
      <c r="A947" s="40" t="s">
        <v>300</v>
      </c>
      <c r="B947" s="41" t="s">
        <v>643</v>
      </c>
      <c r="C947" s="40" t="s">
        <v>209</v>
      </c>
      <c r="D947" s="42">
        <v>33.07</v>
      </c>
      <c r="E947" s="40" t="s">
        <v>644</v>
      </c>
      <c r="F947" s="41" t="s">
        <v>429</v>
      </c>
      <c r="G947" s="40"/>
    </row>
    <row r="948" spans="1:7">
      <c r="A948" s="40" t="s">
        <v>300</v>
      </c>
      <c r="B948" s="41" t="s">
        <v>643</v>
      </c>
      <c r="C948" s="40" t="s">
        <v>209</v>
      </c>
      <c r="D948" s="42">
        <v>175.23</v>
      </c>
      <c r="E948" s="40" t="s">
        <v>645</v>
      </c>
      <c r="F948" s="41" t="s">
        <v>429</v>
      </c>
      <c r="G948" s="40" t="s">
        <v>1406</v>
      </c>
    </row>
    <row r="949" spans="1:7">
      <c r="A949" s="40" t="s">
        <v>300</v>
      </c>
      <c r="B949" s="41" t="s">
        <v>643</v>
      </c>
      <c r="C949" s="40" t="s">
        <v>209</v>
      </c>
      <c r="D949" s="42">
        <v>184.44</v>
      </c>
      <c r="E949" s="40" t="s">
        <v>645</v>
      </c>
      <c r="F949" s="41" t="s">
        <v>429</v>
      </c>
      <c r="G949" s="40" t="s">
        <v>1407</v>
      </c>
    </row>
    <row r="950" spans="1:7">
      <c r="A950" s="40" t="s">
        <v>300</v>
      </c>
      <c r="B950" s="41" t="s">
        <v>643</v>
      </c>
      <c r="C950" s="40" t="s">
        <v>209</v>
      </c>
      <c r="D950" s="42">
        <v>256.94</v>
      </c>
      <c r="E950" s="40" t="s">
        <v>1007</v>
      </c>
      <c r="F950" s="41" t="s">
        <v>429</v>
      </c>
      <c r="G950" s="40" t="s">
        <v>1408</v>
      </c>
    </row>
    <row r="951" spans="1:7" ht="24">
      <c r="A951" s="40" t="s">
        <v>300</v>
      </c>
      <c r="B951" s="41" t="s">
        <v>735</v>
      </c>
      <c r="C951" s="40" t="s">
        <v>209</v>
      </c>
      <c r="D951" s="42">
        <v>111.4</v>
      </c>
      <c r="E951" s="40" t="s">
        <v>736</v>
      </c>
      <c r="F951" s="41" t="s">
        <v>536</v>
      </c>
      <c r="G951" s="40" t="s">
        <v>1409</v>
      </c>
    </row>
    <row r="952" spans="1:7">
      <c r="A952" s="40" t="s">
        <v>300</v>
      </c>
      <c r="B952" s="41" t="s">
        <v>656</v>
      </c>
      <c r="C952" s="40" t="s">
        <v>209</v>
      </c>
      <c r="D952" s="42">
        <v>242.39</v>
      </c>
      <c r="E952" s="40" t="s">
        <v>664</v>
      </c>
      <c r="F952" s="41" t="s">
        <v>536</v>
      </c>
      <c r="G952" s="40"/>
    </row>
    <row r="953" spans="1:7">
      <c r="A953" s="40" t="s">
        <v>300</v>
      </c>
      <c r="B953" s="41" t="s">
        <v>656</v>
      </c>
      <c r="C953" s="40" t="s">
        <v>209</v>
      </c>
      <c r="D953" s="42">
        <v>11.24</v>
      </c>
      <c r="E953" s="40" t="s">
        <v>664</v>
      </c>
      <c r="F953" s="41" t="s">
        <v>536</v>
      </c>
      <c r="G953" s="40"/>
    </row>
    <row r="954" spans="1:7">
      <c r="A954" s="40" t="s">
        <v>300</v>
      </c>
      <c r="B954" s="41" t="s">
        <v>656</v>
      </c>
      <c r="C954" s="40" t="s">
        <v>209</v>
      </c>
      <c r="D954" s="42">
        <v>-1.35</v>
      </c>
      <c r="E954" s="40" t="s">
        <v>675</v>
      </c>
      <c r="F954" s="41" t="s">
        <v>536</v>
      </c>
      <c r="G954" s="40" t="s">
        <v>1410</v>
      </c>
    </row>
    <row r="955" spans="1:7">
      <c r="A955" s="40" t="s">
        <v>300</v>
      </c>
      <c r="B955" s="41" t="s">
        <v>656</v>
      </c>
      <c r="C955" s="40" t="s">
        <v>209</v>
      </c>
      <c r="D955" s="42">
        <v>-48.8</v>
      </c>
      <c r="E955" s="40" t="s">
        <v>675</v>
      </c>
      <c r="F955" s="41" t="s">
        <v>536</v>
      </c>
      <c r="G955" s="40" t="s">
        <v>1404</v>
      </c>
    </row>
    <row r="956" spans="1:7">
      <c r="A956" s="40" t="s">
        <v>300</v>
      </c>
      <c r="B956" s="41" t="s">
        <v>656</v>
      </c>
      <c r="C956" s="40" t="s">
        <v>209</v>
      </c>
      <c r="D956" s="42">
        <v>1729.96</v>
      </c>
      <c r="E956" s="40" t="s">
        <v>657</v>
      </c>
      <c r="F956" s="41" t="s">
        <v>536</v>
      </c>
      <c r="G956" s="40" t="s">
        <v>1411</v>
      </c>
    </row>
    <row r="957" spans="1:7">
      <c r="A957" s="40" t="s">
        <v>300</v>
      </c>
      <c r="B957" s="41" t="s">
        <v>656</v>
      </c>
      <c r="C957" s="40" t="s">
        <v>209</v>
      </c>
      <c r="D957" s="42">
        <v>48.94</v>
      </c>
      <c r="E957" s="40" t="s">
        <v>657</v>
      </c>
      <c r="F957" s="41" t="s">
        <v>536</v>
      </c>
      <c r="G957" s="40" t="s">
        <v>1412</v>
      </c>
    </row>
    <row r="958" spans="1:7" ht="24">
      <c r="A958" s="40" t="s">
        <v>300</v>
      </c>
      <c r="B958" s="41" t="s">
        <v>656</v>
      </c>
      <c r="C958" s="40" t="s">
        <v>209</v>
      </c>
      <c r="D958" s="42">
        <v>20.16</v>
      </c>
      <c r="E958" s="40" t="s">
        <v>662</v>
      </c>
      <c r="F958" s="41" t="s">
        <v>536</v>
      </c>
      <c r="G958" s="40" t="s">
        <v>1410</v>
      </c>
    </row>
    <row r="959" spans="1:7">
      <c r="A959" s="40" t="s">
        <v>300</v>
      </c>
      <c r="B959" s="41" t="s">
        <v>656</v>
      </c>
      <c r="C959" s="40" t="s">
        <v>209</v>
      </c>
      <c r="D959" s="42">
        <v>58.96</v>
      </c>
      <c r="E959" s="40" t="s">
        <v>664</v>
      </c>
      <c r="F959" s="41" t="s">
        <v>1405</v>
      </c>
      <c r="G959" s="40"/>
    </row>
    <row r="960" spans="1:7">
      <c r="A960" s="40" t="s">
        <v>300</v>
      </c>
      <c r="B960" s="41" t="s">
        <v>656</v>
      </c>
      <c r="C960" s="40" t="s">
        <v>209</v>
      </c>
      <c r="D960" s="42">
        <v>6.27</v>
      </c>
      <c r="E960" s="40" t="s">
        <v>675</v>
      </c>
      <c r="F960" s="41" t="s">
        <v>1405</v>
      </c>
      <c r="G960" s="40" t="s">
        <v>1413</v>
      </c>
    </row>
    <row r="961" spans="1:7">
      <c r="A961" s="40" t="s">
        <v>300</v>
      </c>
      <c r="B961" s="41" t="s">
        <v>656</v>
      </c>
      <c r="C961" s="40" t="s">
        <v>209</v>
      </c>
      <c r="D961" s="42">
        <v>202.9</v>
      </c>
      <c r="E961" s="40" t="s">
        <v>657</v>
      </c>
      <c r="F961" s="41" t="s">
        <v>1405</v>
      </c>
      <c r="G961" s="40" t="s">
        <v>1414</v>
      </c>
    </row>
    <row r="962" spans="1:7">
      <c r="A962" s="40" t="s">
        <v>300</v>
      </c>
      <c r="B962" s="41" t="s">
        <v>656</v>
      </c>
      <c r="C962" s="40" t="s">
        <v>209</v>
      </c>
      <c r="D962" s="42">
        <v>-202.9</v>
      </c>
      <c r="E962" s="40" t="s">
        <v>657</v>
      </c>
      <c r="F962" s="41" t="s">
        <v>429</v>
      </c>
      <c r="G962" s="40" t="s">
        <v>1414</v>
      </c>
    </row>
    <row r="963" spans="1:7">
      <c r="A963" s="40" t="s">
        <v>300</v>
      </c>
      <c r="B963" s="41" t="s">
        <v>656</v>
      </c>
      <c r="C963" s="40" t="s">
        <v>209</v>
      </c>
      <c r="D963" s="42">
        <v>52.69</v>
      </c>
      <c r="E963" s="40" t="s">
        <v>657</v>
      </c>
      <c r="F963" s="41" t="s">
        <v>429</v>
      </c>
      <c r="G963" s="40" t="s">
        <v>1415</v>
      </c>
    </row>
    <row r="964" spans="1:7">
      <c r="A964" s="40" t="s">
        <v>300</v>
      </c>
      <c r="B964" s="41" t="s">
        <v>656</v>
      </c>
      <c r="C964" s="40" t="s">
        <v>209</v>
      </c>
      <c r="D964" s="42">
        <v>163.47999999999999</v>
      </c>
      <c r="E964" s="40" t="s">
        <v>657</v>
      </c>
      <c r="F964" s="41" t="s">
        <v>429</v>
      </c>
      <c r="G964" s="40" t="s">
        <v>1416</v>
      </c>
    </row>
    <row r="965" spans="1:7" ht="24">
      <c r="A965" s="40" t="s">
        <v>300</v>
      </c>
      <c r="B965" s="41" t="s">
        <v>656</v>
      </c>
      <c r="C965" s="40" t="s">
        <v>209</v>
      </c>
      <c r="D965" s="42">
        <v>28.19</v>
      </c>
      <c r="E965" s="40" t="s">
        <v>662</v>
      </c>
      <c r="F965" s="41" t="s">
        <v>429</v>
      </c>
      <c r="G965" s="40" t="s">
        <v>1417</v>
      </c>
    </row>
    <row r="966" spans="1:7" ht="24">
      <c r="A966" s="40" t="s">
        <v>300</v>
      </c>
      <c r="B966" s="41" t="s">
        <v>656</v>
      </c>
      <c r="C966" s="40" t="s">
        <v>209</v>
      </c>
      <c r="D966" s="42">
        <v>12.67</v>
      </c>
      <c r="E966" s="40" t="s">
        <v>662</v>
      </c>
      <c r="F966" s="41" t="s">
        <v>429</v>
      </c>
      <c r="G966" s="40" t="s">
        <v>1418</v>
      </c>
    </row>
    <row r="967" spans="1:7" ht="24">
      <c r="A967" s="40" t="s">
        <v>300</v>
      </c>
      <c r="B967" s="41" t="s">
        <v>712</v>
      </c>
      <c r="C967" s="40" t="s">
        <v>209</v>
      </c>
      <c r="D967" s="42">
        <v>48.96</v>
      </c>
      <c r="E967" s="40" t="s">
        <v>969</v>
      </c>
      <c r="F967" s="41" t="s">
        <v>429</v>
      </c>
      <c r="G967" s="40" t="s">
        <v>1419</v>
      </c>
    </row>
    <row r="968" spans="1:7" ht="24">
      <c r="A968" s="40" t="s">
        <v>300</v>
      </c>
      <c r="B968" s="41" t="s">
        <v>678</v>
      </c>
      <c r="C968" s="40" t="s">
        <v>209</v>
      </c>
      <c r="D968" s="42">
        <v>394.46</v>
      </c>
      <c r="E968" s="40" t="s">
        <v>715</v>
      </c>
      <c r="F968" s="41" t="s">
        <v>1405</v>
      </c>
      <c r="G968" s="40" t="s">
        <v>1420</v>
      </c>
    </row>
    <row r="969" spans="1:7" ht="24">
      <c r="A969" s="40" t="s">
        <v>300</v>
      </c>
      <c r="B969" s="41" t="s">
        <v>678</v>
      </c>
      <c r="C969" s="40" t="s">
        <v>209</v>
      </c>
      <c r="D969" s="42">
        <v>777.86</v>
      </c>
      <c r="E969" s="40" t="s">
        <v>715</v>
      </c>
      <c r="F969" s="41" t="s">
        <v>1405</v>
      </c>
      <c r="G969" s="40" t="s">
        <v>1421</v>
      </c>
    </row>
    <row r="970" spans="1:7" ht="24">
      <c r="A970" s="40" t="s">
        <v>300</v>
      </c>
      <c r="B970" s="41" t="s">
        <v>678</v>
      </c>
      <c r="C970" s="40" t="s">
        <v>209</v>
      </c>
      <c r="D970" s="42">
        <v>-777.86</v>
      </c>
      <c r="E970" s="40" t="s">
        <v>715</v>
      </c>
      <c r="F970" s="41" t="s">
        <v>429</v>
      </c>
      <c r="G970" s="40" t="s">
        <v>1421</v>
      </c>
    </row>
    <row r="971" spans="1:7" ht="24">
      <c r="A971" s="40" t="s">
        <v>300</v>
      </c>
      <c r="B971" s="41" t="s">
        <v>678</v>
      </c>
      <c r="C971" s="40" t="s">
        <v>209</v>
      </c>
      <c r="D971" s="42">
        <v>186</v>
      </c>
      <c r="E971" s="40" t="s">
        <v>679</v>
      </c>
      <c r="F971" s="41" t="s">
        <v>429</v>
      </c>
      <c r="G971" s="40" t="s">
        <v>1419</v>
      </c>
    </row>
    <row r="972" spans="1:7" ht="24">
      <c r="A972" s="40" t="s">
        <v>300</v>
      </c>
      <c r="B972" s="41" t="s">
        <v>678</v>
      </c>
      <c r="C972" s="40" t="s">
        <v>209</v>
      </c>
      <c r="D972" s="42">
        <v>-2545.5500000000002</v>
      </c>
      <c r="E972" s="40" t="s">
        <v>679</v>
      </c>
      <c r="F972" s="41" t="s">
        <v>429</v>
      </c>
      <c r="G972" s="40" t="s">
        <v>1422</v>
      </c>
    </row>
    <row r="973" spans="1:7" ht="24">
      <c r="A973" s="40" t="s">
        <v>300</v>
      </c>
      <c r="B973" s="41" t="s">
        <v>716</v>
      </c>
      <c r="C973" s="40" t="s">
        <v>209</v>
      </c>
      <c r="D973" s="42">
        <v>547.6</v>
      </c>
      <c r="E973" s="40" t="s">
        <v>717</v>
      </c>
      <c r="F973" s="41" t="s">
        <v>1405</v>
      </c>
      <c r="G973" s="40" t="s">
        <v>1420</v>
      </c>
    </row>
    <row r="974" spans="1:7" ht="24">
      <c r="A974" s="40" t="s">
        <v>300</v>
      </c>
      <c r="B974" s="41" t="s">
        <v>1423</v>
      </c>
      <c r="C974" s="40" t="s">
        <v>209</v>
      </c>
      <c r="D974" s="42">
        <v>-1608</v>
      </c>
      <c r="E974" s="40" t="s">
        <v>1424</v>
      </c>
      <c r="F974" s="41" t="s">
        <v>429</v>
      </c>
      <c r="G974" s="40" t="s">
        <v>1422</v>
      </c>
    </row>
    <row r="975" spans="1:7" ht="24">
      <c r="A975" s="40" t="s">
        <v>300</v>
      </c>
      <c r="B975" s="41" t="s">
        <v>686</v>
      </c>
      <c r="C975" s="40" t="s">
        <v>209</v>
      </c>
      <c r="D975" s="42">
        <v>62.25</v>
      </c>
      <c r="E975" s="40" t="s">
        <v>687</v>
      </c>
      <c r="F975" s="41" t="s">
        <v>536</v>
      </c>
      <c r="G975" s="40" t="s">
        <v>1425</v>
      </c>
    </row>
    <row r="976" spans="1:7" ht="24">
      <c r="A976" s="40" t="s">
        <v>300</v>
      </c>
      <c r="B976" s="41" t="s">
        <v>808</v>
      </c>
      <c r="C976" s="40" t="s">
        <v>209</v>
      </c>
      <c r="D976" s="42">
        <v>-569.25</v>
      </c>
      <c r="E976" s="40" t="s">
        <v>809</v>
      </c>
      <c r="F976" s="41" t="s">
        <v>429</v>
      </c>
      <c r="G976" s="40" t="s">
        <v>1422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
  <sheetViews>
    <sheetView workbookViewId="0">
      <selection activeCell="C3" sqref="C3"/>
    </sheetView>
  </sheetViews>
  <sheetFormatPr defaultRowHeight="15"/>
  <cols>
    <col min="1" max="1" width="7" style="39" customWidth="1"/>
    <col min="2" max="2" width="22" style="39" customWidth="1"/>
    <col min="3" max="3" width="13.7109375" style="39" customWidth="1"/>
    <col min="4" max="4" width="0" style="39" hidden="1" customWidth="1"/>
    <col min="5" max="5" width="10.28515625" style="39" customWidth="1"/>
    <col min="6" max="6" width="27" style="39" customWidth="1"/>
    <col min="7" max="7" width="0" style="39" hidden="1" customWidth="1"/>
    <col min="8" max="8" width="22.85546875" style="39" customWidth="1"/>
    <col min="9" max="9" width="11.28515625" style="39" customWidth="1"/>
    <col min="10" max="10" width="16.140625" style="39" customWidth="1"/>
    <col min="11" max="11" width="24.28515625" style="39" customWidth="1"/>
    <col min="12" max="12" width="1.5703125" style="39" customWidth="1"/>
    <col min="13" max="16384" width="9.140625" style="39"/>
  </cols>
  <sheetData>
    <row r="1" spans="1:17" ht="42" customHeight="1">
      <c r="A1" s="96" t="s">
        <v>1832</v>
      </c>
      <c r="B1" s="97"/>
      <c r="C1" s="97"/>
      <c r="D1" s="97"/>
      <c r="E1" s="97"/>
      <c r="F1" s="97"/>
      <c r="J1" s="98" t="s">
        <v>1833</v>
      </c>
      <c r="K1" s="97"/>
      <c r="O1" s="51" t="s">
        <v>1858</v>
      </c>
    </row>
    <row r="2" spans="1:17">
      <c r="O2" s="39" t="s">
        <v>18</v>
      </c>
    </row>
    <row r="3" spans="1:17">
      <c r="A3" s="99" t="s">
        <v>1834</v>
      </c>
      <c r="B3" s="100"/>
      <c r="C3" s="43">
        <v>19952.939999999999</v>
      </c>
      <c r="P3" s="39" t="s">
        <v>19</v>
      </c>
    </row>
    <row r="4" spans="1:17">
      <c r="A4" s="99" t="s">
        <v>1835</v>
      </c>
      <c r="B4" s="100"/>
      <c r="C4" s="43">
        <v>19952.939999999999</v>
      </c>
      <c r="P4" s="39" t="s">
        <v>20</v>
      </c>
    </row>
    <row r="5" spans="1:17">
      <c r="P5" s="39" t="s">
        <v>21</v>
      </c>
    </row>
    <row r="6" spans="1:17" ht="22.5">
      <c r="A6" s="37" t="s">
        <v>639</v>
      </c>
      <c r="B6" s="37" t="s">
        <v>1836</v>
      </c>
      <c r="C6" s="38" t="s">
        <v>63</v>
      </c>
      <c r="E6" s="37" t="s">
        <v>640</v>
      </c>
      <c r="F6" s="37" t="s">
        <v>1837</v>
      </c>
      <c r="H6" s="37" t="s">
        <v>1838</v>
      </c>
      <c r="I6" s="38" t="s">
        <v>641</v>
      </c>
      <c r="J6" s="38" t="s">
        <v>642</v>
      </c>
      <c r="K6" s="37" t="s">
        <v>1839</v>
      </c>
      <c r="P6" s="39" t="s">
        <v>1859</v>
      </c>
    </row>
    <row r="7" spans="1:17">
      <c r="A7" s="40" t="s">
        <v>270</v>
      </c>
      <c r="B7" s="40" t="s">
        <v>271</v>
      </c>
      <c r="C7" s="41" t="s">
        <v>539</v>
      </c>
      <c r="E7" s="40" t="s">
        <v>656</v>
      </c>
      <c r="F7" s="40" t="s">
        <v>1840</v>
      </c>
      <c r="H7" s="40" t="s">
        <v>1841</v>
      </c>
      <c r="I7" s="44">
        <v>6084</v>
      </c>
      <c r="J7" s="41" t="s">
        <v>1842</v>
      </c>
      <c r="K7" s="45" t="s">
        <v>1843</v>
      </c>
      <c r="P7" s="39" t="s">
        <v>1860</v>
      </c>
    </row>
    <row r="8" spans="1:17" ht="24">
      <c r="A8" s="40" t="s">
        <v>240</v>
      </c>
      <c r="B8" s="40" t="s">
        <v>241</v>
      </c>
      <c r="C8" s="41" t="s">
        <v>1089</v>
      </c>
      <c r="E8" s="40" t="s">
        <v>643</v>
      </c>
      <c r="F8" s="40" t="s">
        <v>1844</v>
      </c>
      <c r="H8" s="40" t="s">
        <v>1841</v>
      </c>
      <c r="I8" s="44">
        <v>96.48</v>
      </c>
      <c r="J8" s="41" t="s">
        <v>1845</v>
      </c>
      <c r="K8" s="45" t="s">
        <v>1846</v>
      </c>
      <c r="P8" s="39" t="s">
        <v>1861</v>
      </c>
    </row>
    <row r="9" spans="1:17">
      <c r="A9" s="40" t="s">
        <v>279</v>
      </c>
      <c r="B9" s="40" t="s">
        <v>280</v>
      </c>
      <c r="C9" s="41" t="s">
        <v>1139</v>
      </c>
      <c r="E9" s="40" t="s">
        <v>1426</v>
      </c>
      <c r="F9" s="40" t="s">
        <v>1847</v>
      </c>
      <c r="H9" s="40" t="s">
        <v>1841</v>
      </c>
      <c r="I9" s="44">
        <v>4022.46</v>
      </c>
      <c r="J9" s="41"/>
      <c r="K9" s="45" t="s">
        <v>1848</v>
      </c>
      <c r="P9" s="39" t="s">
        <v>1862</v>
      </c>
    </row>
    <row r="10" spans="1:17">
      <c r="A10" s="40" t="s">
        <v>279</v>
      </c>
      <c r="B10" s="40" t="s">
        <v>280</v>
      </c>
      <c r="C10" s="41" t="s">
        <v>1140</v>
      </c>
      <c r="E10" s="40" t="s">
        <v>824</v>
      </c>
      <c r="F10" s="40" t="s">
        <v>1849</v>
      </c>
      <c r="H10" s="40" t="s">
        <v>1841</v>
      </c>
      <c r="I10" s="44">
        <v>5080</v>
      </c>
      <c r="J10" s="41" t="s">
        <v>1850</v>
      </c>
      <c r="K10" s="45" t="s">
        <v>1851</v>
      </c>
      <c r="P10" s="39" t="s">
        <v>25</v>
      </c>
    </row>
    <row r="11" spans="1:17" ht="24">
      <c r="A11" s="40" t="s">
        <v>114</v>
      </c>
      <c r="B11" s="40" t="s">
        <v>115</v>
      </c>
      <c r="C11" s="41" t="s">
        <v>244</v>
      </c>
      <c r="E11" s="40" t="s">
        <v>686</v>
      </c>
      <c r="F11" s="40" t="s">
        <v>1852</v>
      </c>
      <c r="H11" s="40" t="s">
        <v>1853</v>
      </c>
      <c r="I11" s="44">
        <v>170</v>
      </c>
      <c r="J11" s="41" t="s">
        <v>1785</v>
      </c>
      <c r="K11" s="45" t="s">
        <v>1854</v>
      </c>
      <c r="P11" s="39" t="s">
        <v>1863</v>
      </c>
    </row>
    <row r="12" spans="1:17" ht="24">
      <c r="A12" s="40" t="s">
        <v>133</v>
      </c>
      <c r="B12" s="40" t="s">
        <v>134</v>
      </c>
      <c r="C12" s="41" t="s">
        <v>312</v>
      </c>
      <c r="E12" s="40" t="s">
        <v>1449</v>
      </c>
      <c r="F12" s="40" t="s">
        <v>1855</v>
      </c>
      <c r="H12" s="40" t="s">
        <v>1853</v>
      </c>
      <c r="I12" s="44">
        <v>4500</v>
      </c>
      <c r="J12" s="41" t="s">
        <v>1856</v>
      </c>
      <c r="K12" s="45" t="s">
        <v>1857</v>
      </c>
      <c r="P12" s="39" t="s">
        <v>1864</v>
      </c>
    </row>
    <row r="13" spans="1:17">
      <c r="A13" s="46" t="s">
        <v>209</v>
      </c>
      <c r="B13" s="46" t="s">
        <v>209</v>
      </c>
      <c r="C13" s="46" t="s">
        <v>209</v>
      </c>
      <c r="E13" s="46" t="s">
        <v>209</v>
      </c>
      <c r="F13" s="46" t="s">
        <v>209</v>
      </c>
      <c r="H13" s="47" t="s">
        <v>1835</v>
      </c>
      <c r="I13" s="48">
        <v>19952.939999999999</v>
      </c>
      <c r="J13" s="49" t="s">
        <v>209</v>
      </c>
      <c r="K13" s="50" t="s">
        <v>209</v>
      </c>
      <c r="P13" s="39" t="s">
        <v>1865</v>
      </c>
    </row>
    <row r="14" spans="1:17">
      <c r="P14" s="39" t="s">
        <v>1866</v>
      </c>
    </row>
    <row r="15" spans="1:17">
      <c r="P15" s="39" t="s">
        <v>1867</v>
      </c>
      <c r="Q15" s="39" t="s">
        <v>1868</v>
      </c>
    </row>
    <row r="16" spans="1:17">
      <c r="O16" s="39" t="s">
        <v>26</v>
      </c>
    </row>
    <row r="17" spans="15:16">
      <c r="P17" s="39" t="s">
        <v>1869</v>
      </c>
    </row>
    <row r="18" spans="15:16">
      <c r="P18" s="39" t="s">
        <v>1870</v>
      </c>
    </row>
    <row r="19" spans="15:16">
      <c r="P19" s="39" t="s">
        <v>1871</v>
      </c>
    </row>
    <row r="20" spans="15:16">
      <c r="P20" s="39" t="s">
        <v>1872</v>
      </c>
    </row>
    <row r="21" spans="15:16">
      <c r="P21" s="39" t="s">
        <v>1873</v>
      </c>
    </row>
    <row r="22" spans="15:16">
      <c r="P22" s="39" t="s">
        <v>171</v>
      </c>
    </row>
    <row r="23" spans="15:16">
      <c r="P23" s="39" t="s">
        <v>1874</v>
      </c>
    </row>
    <row r="24" spans="15:16">
      <c r="P24" s="39" t="s">
        <v>1875</v>
      </c>
    </row>
    <row r="25" spans="15:16">
      <c r="P25" s="39" t="s">
        <v>1876</v>
      </c>
    </row>
    <row r="26" spans="15:16">
      <c r="P26" s="39" t="s">
        <v>170</v>
      </c>
    </row>
    <row r="27" spans="15:16">
      <c r="O27" s="39" t="s">
        <v>32</v>
      </c>
    </row>
    <row r="28" spans="15:16">
      <c r="P28" s="39" t="s">
        <v>1877</v>
      </c>
    </row>
    <row r="29" spans="15:16">
      <c r="P29" s="39" t="s">
        <v>1878</v>
      </c>
    </row>
    <row r="30" spans="15:16">
      <c r="P30" s="39" t="s">
        <v>1879</v>
      </c>
    </row>
    <row r="31" spans="15:16">
      <c r="P31" s="39" t="s">
        <v>1880</v>
      </c>
    </row>
    <row r="32" spans="15:16">
      <c r="P32" s="39" t="s">
        <v>1881</v>
      </c>
    </row>
    <row r="33" spans="15:20">
      <c r="P33" s="39" t="s">
        <v>1882</v>
      </c>
    </row>
    <row r="34" spans="15:20">
      <c r="P34" s="39" t="s">
        <v>1883</v>
      </c>
    </row>
    <row r="35" spans="15:20">
      <c r="P35" s="39" t="s">
        <v>1884</v>
      </c>
    </row>
    <row r="36" spans="15:20">
      <c r="P36" s="39" t="s">
        <v>1885</v>
      </c>
    </row>
    <row r="37" spans="15:20">
      <c r="P37" s="39" t="s">
        <v>1886</v>
      </c>
    </row>
    <row r="38" spans="15:20">
      <c r="P38" s="39" t="s">
        <v>1887</v>
      </c>
    </row>
    <row r="39" spans="15:20">
      <c r="P39" s="39" t="s">
        <v>181</v>
      </c>
    </row>
    <row r="40" spans="15:20">
      <c r="P40" s="39" t="s">
        <v>1888</v>
      </c>
    </row>
    <row r="41" spans="15:20">
      <c r="T41" s="39" t="s">
        <v>1889</v>
      </c>
    </row>
    <row r="42" spans="15:20">
      <c r="P42" s="39" t="s">
        <v>1890</v>
      </c>
    </row>
    <row r="43" spans="15:20">
      <c r="P43" s="39" t="s">
        <v>1891</v>
      </c>
    </row>
    <row r="44" spans="15:20">
      <c r="P44" s="39" t="s">
        <v>1892</v>
      </c>
    </row>
    <row r="45" spans="15:20">
      <c r="P45" s="39" t="s">
        <v>1893</v>
      </c>
    </row>
    <row r="46" spans="15:20">
      <c r="O46" s="39" t="s">
        <v>44</v>
      </c>
    </row>
    <row r="47" spans="15:20">
      <c r="P47" s="39" t="s">
        <v>45</v>
      </c>
    </row>
    <row r="48" spans="15:20">
      <c r="P48" s="39" t="s">
        <v>46</v>
      </c>
    </row>
    <row r="49" spans="15:17">
      <c r="P49" s="39" t="s">
        <v>47</v>
      </c>
    </row>
    <row r="50" spans="15:17">
      <c r="P50" s="39" t="s">
        <v>1894</v>
      </c>
    </row>
    <row r="51" spans="15:17">
      <c r="P51" s="39" t="s">
        <v>1895</v>
      </c>
    </row>
    <row r="52" spans="15:17">
      <c r="P52" s="39" t="s">
        <v>1896</v>
      </c>
    </row>
    <row r="53" spans="15:17">
      <c r="P53" s="39" t="s">
        <v>51</v>
      </c>
    </row>
    <row r="54" spans="15:17">
      <c r="P54" s="39" t="s">
        <v>50</v>
      </c>
    </row>
    <row r="55" spans="15:17">
      <c r="P55" s="39" t="s">
        <v>1897</v>
      </c>
    </row>
    <row r="56" spans="15:17">
      <c r="P56" s="39" t="s">
        <v>1898</v>
      </c>
    </row>
    <row r="57" spans="15:17">
      <c r="P57" s="39" t="s">
        <v>1899</v>
      </c>
      <c r="Q57" s="39" t="s">
        <v>1900</v>
      </c>
    </row>
    <row r="58" spans="15:17">
      <c r="P58" s="39" t="s">
        <v>1901</v>
      </c>
    </row>
    <row r="59" spans="15:17">
      <c r="O59" s="39" t="s">
        <v>1902</v>
      </c>
    </row>
    <row r="60" spans="15:17">
      <c r="P60" s="39" t="s">
        <v>1903</v>
      </c>
    </row>
    <row r="61" spans="15:17">
      <c r="O61" s="39" t="s">
        <v>203</v>
      </c>
    </row>
    <row r="62" spans="15:17">
      <c r="P62" s="39" t="s">
        <v>53</v>
      </c>
    </row>
    <row r="63" spans="15:17">
      <c r="P63" s="39" t="s">
        <v>1904</v>
      </c>
    </row>
  </sheetData>
  <mergeCells count="4">
    <mergeCell ref="A1:F1"/>
    <mergeCell ref="J1:K1"/>
    <mergeCell ref="A3:B3"/>
    <mergeCell ref="A4:B4"/>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Summary</vt:lpstr>
      <vt:lpstr>CST034 Example and SQL</vt:lpstr>
      <vt:lpstr>CST034 Job Example and SQL</vt:lpstr>
      <vt:lpstr>CST038 Example and SQL</vt:lpstr>
      <vt:lpstr>CST038 JE Example and SQL</vt:lpstr>
      <vt:lpstr>CST043 IV Example</vt:lpstr>
      <vt:lpstr>CST043 IV Allocated Example</vt:lpstr>
      <vt:lpstr>CST043 IV Direct Example</vt:lpstr>
      <vt:lpstr>CST045 Backup</vt:lpstr>
      <vt:lpstr>CST045 JE</vt:lpstr>
      <vt:lpstr>Deferred Inventory - RJ007</vt:lpstr>
      <vt:lpstr>Notes</vt:lpstr>
      <vt:lpstr>Summary!Print_Area</vt:lpstr>
    </vt:vector>
  </TitlesOfParts>
  <Company>Carnival Cruise Lines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Savelyev, Sergiy (CCL)</dc:creator>
  <cp:lastModifiedBy>Savelyev, Sergiy (CCL)</cp:lastModifiedBy>
  <cp:lastPrinted>2019-02-22T13:40:47Z</cp:lastPrinted>
  <dcterms:created xsi:type="dcterms:W3CDTF">2019-01-28T21:09:59Z</dcterms:created>
  <dcterms:modified xsi:type="dcterms:W3CDTF">2019-02-22T13:48:54Z</dcterms:modified>
</cp:coreProperties>
</file>