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Sheet1!$A$1:$C$1000</definedName>
  </definedNames>
  <calcPr/>
</workbook>
</file>

<file path=xl/sharedStrings.xml><?xml version="1.0" encoding="utf-8"?>
<sst xmlns="http://schemas.openxmlformats.org/spreadsheetml/2006/main" count="643" uniqueCount="613">
  <si>
    <t>words</t>
  </si>
  <si>
    <t>meaning</t>
  </si>
  <si>
    <t>opposite</t>
  </si>
  <si>
    <t>Check for word:</t>
  </si>
  <si>
    <t>ægi</t>
  </si>
  <si>
    <t>very, or really</t>
  </si>
  <si>
    <t>Contains?</t>
  </si>
  <si>
    <t>æner</t>
  </si>
  <si>
    <t>early</t>
  </si>
  <si>
    <t>dolfar</t>
  </si>
  <si>
    <t>Search:</t>
  </si>
  <si>
    <t>bright</t>
  </si>
  <si>
    <t>æt</t>
  </si>
  <si>
    <t>out, or out of</t>
  </si>
  <si>
    <t>af</t>
  </si>
  <si>
    <t>off</t>
  </si>
  <si>
    <t>afa</t>
  </si>
  <si>
    <t>refers to a group the speaker is in. equivalent to us, and we.</t>
  </si>
  <si>
    <t>ag</t>
  </si>
  <si>
    <t>about something, or the properties of</t>
  </si>
  <si>
    <t>aht</t>
  </si>
  <si>
    <t>eight</t>
  </si>
  <si>
    <t>ald</t>
  </si>
  <si>
    <t>something, or someone that is old</t>
  </si>
  <si>
    <t>hæner</t>
  </si>
  <si>
    <t>algbod</t>
  </si>
  <si>
    <t>1. a problem
2. trouble</t>
  </si>
  <si>
    <t>alglo</t>
  </si>
  <si>
    <t>away</t>
  </si>
  <si>
    <t>alp</t>
  </si>
  <si>
    <t>come here</t>
  </si>
  <si>
    <t>ap</t>
  </si>
  <si>
    <t>for</t>
  </si>
  <si>
    <t>arandas</t>
  </si>
  <si>
    <t>the moon</t>
  </si>
  <si>
    <t>arfjor</t>
  </si>
  <si>
    <t>1. one's fears
2. being afraid of somethivg</t>
  </si>
  <si>
    <t>argedr</t>
  </si>
  <si>
    <t>magenta</t>
  </si>
  <si>
    <t>atag</t>
  </si>
  <si>
    <t>brown</t>
  </si>
  <si>
    <t>atr</t>
  </si>
  <si>
    <t>to go, move, place or put</t>
  </si>
  <si>
    <t>azalûil</t>
  </si>
  <si>
    <t>an animal</t>
  </si>
  <si>
    <t>azamurk</t>
  </si>
  <si>
    <t>a monster, or an unknown creature</t>
  </si>
  <si>
    <t>azarvæk</t>
  </si>
  <si>
    <t>the sun</t>
  </si>
  <si>
    <t>azened</t>
  </si>
  <si>
    <t>an luxurious inn, or hotel</t>
  </si>
  <si>
    <t>azom</t>
  </si>
  <si>
    <t>equivalent to fire</t>
  </si>
  <si>
    <t>azugor</t>
  </si>
  <si>
    <t>1. norvunic name for a ranastar
2. an anthropomorphic animal</t>
  </si>
  <si>
    <t>bag</t>
  </si>
  <si>
    <t>big, vast, massive</t>
  </si>
  <si>
    <t>bagt</t>
  </si>
  <si>
    <t>battle, or any large-scale fight</t>
  </si>
  <si>
    <t>balbeig</t>
  </si>
  <si>
    <t>a fox</t>
  </si>
  <si>
    <t>balfjo</t>
  </si>
  <si>
    <t>to break, crack, or damage an object</t>
  </si>
  <si>
    <t>balfjor</t>
  </si>
  <si>
    <t>to destroy something big</t>
  </si>
  <si>
    <t>balg</t>
  </si>
  <si>
    <t>to succumb, or to die to</t>
  </si>
  <si>
    <t>balp</t>
  </si>
  <si>
    <t>to draw</t>
  </si>
  <si>
    <t>basla</t>
  </si>
  <si>
    <t>to let, allow, permit, tolerate, or bear something</t>
  </si>
  <si>
    <t>pûkrol</t>
  </si>
  <si>
    <t>bavgat</t>
  </si>
  <si>
    <t>1. a bastard
2. a mischievous, or naughty person</t>
  </si>
  <si>
    <t>beig</t>
  </si>
  <si>
    <t>a domestivated dog</t>
  </si>
  <si>
    <t>blogvir</t>
  </si>
  <si>
    <t>around</t>
  </si>
  <si>
    <t>bof</t>
  </si>
  <si>
    <t>1. to touch, or feel
2. feeling, emotion, theme, or taste</t>
  </si>
  <si>
    <t>bosneim</t>
  </si>
  <si>
    <t>a city</t>
  </si>
  <si>
    <t>burig</t>
  </si>
  <si>
    <t>the cause of, or reason of</t>
  </si>
  <si>
    <t>bûvt</t>
  </si>
  <si>
    <t>to be curious, or adventurous</t>
  </si>
  <si>
    <t>bûvtol</t>
  </si>
  <si>
    <t>one's interest in something</t>
  </si>
  <si>
    <t>byr</t>
  </si>
  <si>
    <t>bear</t>
  </si>
  <si>
    <t>dæl</t>
  </si>
  <si>
    <t>but, still, or yet</t>
  </si>
  <si>
    <t>dæn</t>
  </si>
  <si>
    <t>able to do something</t>
  </si>
  <si>
    <t>dagnul</t>
  </si>
  <si>
    <t>1. power, or strength
2. being strong</t>
  </si>
  <si>
    <t>dal</t>
  </si>
  <si>
    <t>equivalent to day</t>
  </si>
  <si>
    <t>dalf</t>
  </si>
  <si>
    <t>to remove, take off, or doff attire</t>
  </si>
  <si>
    <t>daln</t>
  </si>
  <si>
    <t>to wear, put on, or don attire</t>
  </si>
  <si>
    <t>dalvnin</t>
  </si>
  <si>
    <t>wearing an attire</t>
  </si>
  <si>
    <t>dan</t>
  </si>
  <si>
    <t>one's son</t>
  </si>
  <si>
    <t>dank</t>
  </si>
  <si>
    <t>to dance</t>
  </si>
  <si>
    <t>dargol</t>
  </si>
  <si>
    <t>1. black
2. a place being dark</t>
  </si>
  <si>
    <t>dav</t>
  </si>
  <si>
    <t>run, walk quickly</t>
  </si>
  <si>
    <t>davu</t>
  </si>
  <si>
    <t>to go pass something/someone in progress</t>
  </si>
  <si>
    <t>der</t>
  </si>
  <si>
    <t>refers to a group. equivalent to they, them and their.</t>
  </si>
  <si>
    <t>dev</t>
  </si>
  <si>
    <t>to walk</t>
  </si>
  <si>
    <t>dit</t>
  </si>
  <si>
    <t>to stab, stick in, insert, pierce or penetrate</t>
  </si>
  <si>
    <t>div</t>
  </si>
  <si>
    <t>or</t>
  </si>
  <si>
    <t>dol</t>
  </si>
  <si>
    <t>a village, or a town</t>
  </si>
  <si>
    <t>late</t>
  </si>
  <si>
    <t>dov</t>
  </si>
  <si>
    <t>stop an action or process</t>
  </si>
  <si>
    <t>tap</t>
  </si>
  <si>
    <t>dovyrdal</t>
  </si>
  <si>
    <t>the destiny, fate, result, aftermath, or conclusion of something</t>
  </si>
  <si>
    <t>dûl</t>
  </si>
  <si>
    <t>1. enough
2. night</t>
  </si>
  <si>
    <t>dûlne</t>
  </si>
  <si>
    <t>a bean</t>
  </si>
  <si>
    <t>dum</t>
  </si>
  <si>
    <t>equivalent to stupid/dumb</t>
  </si>
  <si>
    <t>duv</t>
  </si>
  <si>
    <t>jump</t>
  </si>
  <si>
    <t>dyr</t>
  </si>
  <si>
    <t>deer</t>
  </si>
  <si>
    <t>dyvot</t>
  </si>
  <si>
    <t>1. used to describe if one has done horribly
2. unskilled at
3. used to describe the situation is going bad</t>
  </si>
  <si>
    <t>jom</t>
  </si>
  <si>
    <t>eg</t>
  </si>
  <si>
    <t>refers to the speaker. equivalent to i, me, and my.</t>
  </si>
  <si>
    <t>eirvan</t>
  </si>
  <si>
    <t>a friend, or ally</t>
  </si>
  <si>
    <t>ened</t>
  </si>
  <si>
    <t>an inn</t>
  </si>
  <si>
    <t>enkar</t>
  </si>
  <si>
    <t>a disease</t>
  </si>
  <si>
    <t>enkord</t>
  </si>
  <si>
    <t>to infect</t>
  </si>
  <si>
    <t>enlûpov</t>
  </si>
  <si>
    <t>1. the knowledge of someone
2. information</t>
  </si>
  <si>
    <t>enlutar</t>
  </si>
  <si>
    <t>to know, or understand, or feel someone's feelings</t>
  </si>
  <si>
    <t>ern</t>
  </si>
  <si>
    <t>in, or into</t>
  </si>
  <si>
    <t>eserig</t>
  </si>
  <si>
    <t>used to describe any type of magic</t>
  </si>
  <si>
    <t>evlar</t>
  </si>
  <si>
    <t>every, or all</t>
  </si>
  <si>
    <t>evtamr</t>
  </si>
  <si>
    <t>always, or everytime</t>
  </si>
  <si>
    <t>navvar</t>
  </si>
  <si>
    <t>ezrig</t>
  </si>
  <si>
    <t>a bug, or insect</t>
  </si>
  <si>
    <t>fal</t>
  </si>
  <si>
    <t>five</t>
  </si>
  <si>
    <t>the sea, ocean, or any giant body of water</t>
  </si>
  <si>
    <t>falsor</t>
  </si>
  <si>
    <t>a mermaid, or siren. literally means 'sea woman'.</t>
  </si>
  <si>
    <t>favr</t>
  </si>
  <si>
    <t>one's father</t>
  </si>
  <si>
    <t>fen</t>
  </si>
  <si>
    <t>to rest</t>
  </si>
  <si>
    <t>ferer</t>
  </si>
  <si>
    <t>a domesticated cat</t>
  </si>
  <si>
    <t>fir</t>
  </si>
  <si>
    <t>four</t>
  </si>
  <si>
    <t>fjol</t>
  </si>
  <si>
    <t>fast, or quick</t>
  </si>
  <si>
    <t>fjolpla</t>
  </si>
  <si>
    <t>used to describe anything used to transport over water</t>
  </si>
  <si>
    <t>fod</t>
  </si>
  <si>
    <t>incorrect, wrong, or false</t>
  </si>
  <si>
    <t>tif</t>
  </si>
  <si>
    <t>folvik</t>
  </si>
  <si>
    <t>to defend, protect, or repel</t>
  </si>
  <si>
    <t>fom</t>
  </si>
  <si>
    <t>1. an unknown amount of
2. something that is random</t>
  </si>
  <si>
    <t>fosgred</t>
  </si>
  <si>
    <t>one's daughter</t>
  </si>
  <si>
    <t>fulg</t>
  </si>
  <si>
    <t>morally evil</t>
  </si>
  <si>
    <t>fur</t>
  </si>
  <si>
    <t>size, scale, or mass of</t>
  </si>
  <si>
    <t>gær plor</t>
  </si>
  <si>
    <t>a pencil. literally means 'wood quill'</t>
  </si>
  <si>
    <t>galar</t>
  </si>
  <si>
    <t>1. to sieze, or captur
2. to take, grab or move forcefully</t>
  </si>
  <si>
    <t>galdr</t>
  </si>
  <si>
    <t>orange (color)</t>
  </si>
  <si>
    <t>galk</t>
  </si>
  <si>
    <t>a duck</t>
  </si>
  <si>
    <t>galrig</t>
  </si>
  <si>
    <t>to attack</t>
  </si>
  <si>
    <t>galv</t>
  </si>
  <si>
    <t>the weight of an object</t>
  </si>
  <si>
    <t>galvir</t>
  </si>
  <si>
    <t>being heavy</t>
  </si>
  <si>
    <t>garv</t>
  </si>
  <si>
    <t>a cart, or wagon</t>
  </si>
  <si>
    <t>gazr</t>
  </si>
  <si>
    <t>to be angry</t>
  </si>
  <si>
    <t>gevtir</t>
  </si>
  <si>
    <t>a storm</t>
  </si>
  <si>
    <t>gidhom</t>
  </si>
  <si>
    <t>a shadow</t>
  </si>
  <si>
    <t>glan</t>
  </si>
  <si>
    <t>1. something that is bright (visually)
2. the shine of something shiny</t>
  </si>
  <si>
    <t>gle</t>
  </si>
  <si>
    <t>to act, do, or make</t>
  </si>
  <si>
    <t>gledul</t>
  </si>
  <si>
    <t>1. to work for
2. to work as
3. job/occupation</t>
  </si>
  <si>
    <t>glid</t>
  </si>
  <si>
    <t>to get, take, gain or recieve</t>
  </si>
  <si>
    <t>glof</t>
  </si>
  <si>
    <t>being fat</t>
  </si>
  <si>
    <t>glyn</t>
  </si>
  <si>
    <t>white</t>
  </si>
  <si>
    <t>gol</t>
  </si>
  <si>
    <t>1. a pole, staff, or scepter.
2. a long rod that is over a meter.</t>
  </si>
  <si>
    <t>gop</t>
  </si>
  <si>
    <t>to grab, or snatch</t>
  </si>
  <si>
    <t>gor</t>
  </si>
  <si>
    <t>a humanoid male</t>
  </si>
  <si>
    <t>gort</t>
  </si>
  <si>
    <t>1. hurt, or injured
2. to hurt</t>
  </si>
  <si>
    <t>gren</t>
  </si>
  <si>
    <t>green</t>
  </si>
  <si>
    <t>gûb</t>
  </si>
  <si>
    <t>a goose</t>
  </si>
  <si>
    <t>gug</t>
  </si>
  <si>
    <t>rude, mean or impolite</t>
  </si>
  <si>
    <t>guld</t>
  </si>
  <si>
    <t>to drink, or consume liquids</t>
  </si>
  <si>
    <t>gund</t>
  </si>
  <si>
    <t>1. physically weak
2. a defensible thing that is weak
3. prone to sickness and disease</t>
  </si>
  <si>
    <t>gundrgi</t>
  </si>
  <si>
    <t>the weakness of something</t>
  </si>
  <si>
    <t>gvolp</t>
  </si>
  <si>
    <t>a group, crowd, or a set (like a lego set)</t>
  </si>
  <si>
    <t>something that is young, or new</t>
  </si>
  <si>
    <t>hær</t>
  </si>
  <si>
    <t>to hear, or listen</t>
  </si>
  <si>
    <t>hæs</t>
  </si>
  <si>
    <t>to see, watch, or look at</t>
  </si>
  <si>
    <t>hagrur</t>
  </si>
  <si>
    <t>to fight</t>
  </si>
  <si>
    <t>hagtol</t>
  </si>
  <si>
    <t>conflict, or war</t>
  </si>
  <si>
    <t>hal</t>
  </si>
  <si>
    <t>a hallway</t>
  </si>
  <si>
    <t>halga</t>
  </si>
  <si>
    <t>hundred</t>
  </si>
  <si>
    <t>haskal</t>
  </si>
  <si>
    <t>thunder/the sound of lightning</t>
  </si>
  <si>
    <t>hat</t>
  </si>
  <si>
    <t>to sit</t>
  </si>
  <si>
    <t>hav</t>
  </si>
  <si>
    <t>future tense. use this before the verb and adverbs.</t>
  </si>
  <si>
    <t>havæges</t>
  </si>
  <si>
    <t>to appear</t>
  </si>
  <si>
    <t>ikæges</t>
  </si>
  <si>
    <t>havaldr</t>
  </si>
  <si>
    <t>a mortal, or someone who can die of age</t>
  </si>
  <si>
    <t>havr</t>
  </si>
  <si>
    <t>to want, or wish</t>
  </si>
  <si>
    <t>heg</t>
  </si>
  <si>
    <t>to eat, or consume solids</t>
  </si>
  <si>
    <t>heim</t>
  </si>
  <si>
    <t>a house, or one's home</t>
  </si>
  <si>
    <t>hel</t>
  </si>
  <si>
    <t>hell</t>
  </si>
  <si>
    <t>helfulg</t>
  </si>
  <si>
    <t>a fiend. literally means 'evil thing from hell'</t>
  </si>
  <si>
    <t>hom</t>
  </si>
  <si>
    <t>the light</t>
  </si>
  <si>
    <t>hov</t>
  </si>
  <si>
    <t>equal, or being the same</t>
  </si>
  <si>
    <t>hruld</t>
  </si>
  <si>
    <t>a wizard</t>
  </si>
  <si>
    <t>huld</t>
  </si>
  <si>
    <t>a horse</t>
  </si>
  <si>
    <t>id</t>
  </si>
  <si>
    <t>if, in case, or on a condition</t>
  </si>
  <si>
    <t>igblab</t>
  </si>
  <si>
    <t>a chicken</t>
  </si>
  <si>
    <t>ik</t>
  </si>
  <si>
    <t>not, or negator</t>
  </si>
  <si>
    <t>to disappear, or vanish</t>
  </si>
  <si>
    <t>impagor</t>
  </si>
  <si>
    <t>a picture, or an image</t>
  </si>
  <si>
    <t>ja</t>
  </si>
  <si>
    <t>yes, as in 'yes, i did'</t>
  </si>
  <si>
    <t>vo</t>
  </si>
  <si>
    <t>jæl</t>
  </si>
  <si>
    <t>1. god
2. a deity</t>
  </si>
  <si>
    <t>jævil</t>
  </si>
  <si>
    <t>being intelligent, smart, or bright (mentally)</t>
  </si>
  <si>
    <t>jævûnil</t>
  </si>
  <si>
    <t>intelligence</t>
  </si>
  <si>
    <t>jaglyd</t>
  </si>
  <si>
    <t>to be born</t>
  </si>
  <si>
    <t>jan</t>
  </si>
  <si>
    <t>on, or onto</t>
  </si>
  <si>
    <t>janva</t>
  </si>
  <si>
    <t>yellow</t>
  </si>
  <si>
    <t>jap</t>
  </si>
  <si>
    <t>1. one's hope
2. to hope for</t>
  </si>
  <si>
    <t>japvir</t>
  </si>
  <si>
    <t>one's despair</t>
  </si>
  <si>
    <t>jeg</t>
  </si>
  <si>
    <t>be, act as</t>
  </si>
  <si>
    <t>1. used to describe if one has done well
2. skilled at
3. used to describe the situation is going well</t>
  </si>
  <si>
    <t>jomsald</t>
  </si>
  <si>
    <t>hello, or hi. translated directly into "good far".</t>
  </si>
  <si>
    <t>jomur</t>
  </si>
  <si>
    <t>morally good</t>
  </si>
  <si>
    <t>jrg</t>
  </si>
  <si>
    <t>1. cattle
2. a bull, or a cow</t>
  </si>
  <si>
    <t>jû</t>
  </si>
  <si>
    <t>rainwater</t>
  </si>
  <si>
    <t>jûmor</t>
  </si>
  <si>
    <t>a king, or a male monarch</t>
  </si>
  <si>
    <t>jûmorlorvet</t>
  </si>
  <si>
    <t>a kingdom. literally means 'kings land'</t>
  </si>
  <si>
    <t>jûr</t>
  </si>
  <si>
    <t>a lord, jarl or earl</t>
  </si>
  <si>
    <t>kirselreg</t>
  </si>
  <si>
    <t>any type of military fortification</t>
  </si>
  <si>
    <t>kirserig</t>
  </si>
  <si>
    <t>a structure where soldiers residue</t>
  </si>
  <si>
    <t>korpæt</t>
  </si>
  <si>
    <t>complete (the adjective, not the verb), or absolute</t>
  </si>
  <si>
    <t>laftaln</t>
  </si>
  <si>
    <t>the most liked; favorite</t>
  </si>
  <si>
    <t>lalvdr</t>
  </si>
  <si>
    <t>a fish</t>
  </si>
  <si>
    <t>lam</t>
  </si>
  <si>
    <t>when, or while</t>
  </si>
  <si>
    <t>lat</t>
  </si>
  <si>
    <t>to like</t>
  </si>
  <si>
    <t>leif</t>
  </si>
  <si>
    <t>beauty</t>
  </si>
  <si>
    <t>leif-ezrig</t>
  </si>
  <si>
    <t>a butterfly. literally means 'beautiful bug'</t>
  </si>
  <si>
    <t>leifhol</t>
  </si>
  <si>
    <t>1. beautiful, or pretty
2. nice to look at</t>
  </si>
  <si>
    <t>len</t>
  </si>
  <si>
    <t>and</t>
  </si>
  <si>
    <t>lis fjolpla</t>
  </si>
  <si>
    <t>a raft. literally means 'small boat'</t>
  </si>
  <si>
    <t>lis huld</t>
  </si>
  <si>
    <t>a pony. literally means 'small horse'</t>
  </si>
  <si>
    <t>lorso</t>
  </si>
  <si>
    <t>many, much, several, or a lot of</t>
  </si>
  <si>
    <t>lorvet</t>
  </si>
  <si>
    <t>1. the ground
2. land, or territory</t>
  </si>
  <si>
    <t>lûdor</t>
  </si>
  <si>
    <t>a horn, or the antlers of an animal</t>
  </si>
  <si>
    <t>lûdor jrg</t>
  </si>
  <si>
    <t>a yak</t>
  </si>
  <si>
    <t>luf</t>
  </si>
  <si>
    <t>left</t>
  </si>
  <si>
    <t>lûglar</t>
  </si>
  <si>
    <t>1. a question
2. to ask a question
3. a problem given by a teacher, mentor or guardian to solve</t>
  </si>
  <si>
    <t>lûil</t>
  </si>
  <si>
    <t>1. life
2. one that is alive, or still living</t>
  </si>
  <si>
    <t>lur</t>
  </si>
  <si>
    <t>1. more
2. more indicator for verbs, adj and adv. example: 'longer!' = 'more long!'</t>
  </si>
  <si>
    <t>lur fjolpla</t>
  </si>
  <si>
    <t>a longboat. literally means 'long boat'</t>
  </si>
  <si>
    <t>lurul</t>
  </si>
  <si>
    <t>to help</t>
  </si>
  <si>
    <t>lutamr</t>
  </si>
  <si>
    <t>the future time, or after</t>
  </si>
  <si>
    <t>lûven</t>
  </si>
  <si>
    <t>equivalent of love</t>
  </si>
  <si>
    <t>mær</t>
  </si>
  <si>
    <t>1. meaning, or the meaning of
2. to mean something</t>
  </si>
  <si>
    <t>maglon</t>
  </si>
  <si>
    <t>million</t>
  </si>
  <si>
    <t>mam</t>
  </si>
  <si>
    <t>one's mother</t>
  </si>
  <si>
    <t>mavjeg</t>
  </si>
  <si>
    <t>maybe, might be, or could be</t>
  </si>
  <si>
    <t>mevol</t>
  </si>
  <si>
    <t>the head of a creature</t>
  </si>
  <si>
    <t>minad</t>
  </si>
  <si>
    <t>1. the mind of someone
2. the thoughts of someone</t>
  </si>
  <si>
    <t>molv</t>
  </si>
  <si>
    <t>a place, or location</t>
  </si>
  <si>
    <t>mûal</t>
  </si>
  <si>
    <t>to kiss</t>
  </si>
  <si>
    <t>mur</t>
  </si>
  <si>
    <t>to be sad, or feeling down</t>
  </si>
  <si>
    <t>murk</t>
  </si>
  <si>
    <t>weird, or twisted</t>
  </si>
  <si>
    <t>navr</t>
  </si>
  <si>
    <t>1. one's name. when asked, the word usually means the full name
2. the name of something</t>
  </si>
  <si>
    <t>never before</t>
  </si>
  <si>
    <t>evtamr, tampût</t>
  </si>
  <si>
    <t>ne</t>
  </si>
  <si>
    <t>refers to a male. equivalent to he, him, and his.</t>
  </si>
  <si>
    <t>nedvir</t>
  </si>
  <si>
    <t>to need, or require</t>
  </si>
  <si>
    <t>nit</t>
  </si>
  <si>
    <t>nine</t>
  </si>
  <si>
    <t>nus</t>
  </si>
  <si>
    <t>blue</t>
  </si>
  <si>
    <t>nyval</t>
  </si>
  <si>
    <t>someone who is crazy, insane, or twisted</t>
  </si>
  <si>
    <t>olbr</t>
  </si>
  <si>
    <t>pink</t>
  </si>
  <si>
    <t>ordun</t>
  </si>
  <si>
    <t>1. to think of
2. to remember, or recall</t>
  </si>
  <si>
    <t>paldun</t>
  </si>
  <si>
    <t>purple, or violet</t>
  </si>
  <si>
    <t>par</t>
  </si>
  <si>
    <t>the present time, or now</t>
  </si>
  <si>
    <t>pargad</t>
  </si>
  <si>
    <t>to hit</t>
  </si>
  <si>
    <t>parri</t>
  </si>
  <si>
    <t>currently</t>
  </si>
  <si>
    <t>povri</t>
  </si>
  <si>
    <t>parvi</t>
  </si>
  <si>
    <t>equivalent to feces, or poop</t>
  </si>
  <si>
    <t>patrnig</t>
  </si>
  <si>
    <t>a painting</t>
  </si>
  <si>
    <t>pav</t>
  </si>
  <si>
    <t>to give, or grant</t>
  </si>
  <si>
    <t>plor</t>
  </si>
  <si>
    <t>a quill</t>
  </si>
  <si>
    <t>plûb</t>
  </si>
  <si>
    <t>a bird</t>
  </si>
  <si>
    <t>polfir</t>
  </si>
  <si>
    <t>1. to worry about
2. to care for someone</t>
  </si>
  <si>
    <t>pov</t>
  </si>
  <si>
    <t>1. the past time, or before
2. previous, or last</t>
  </si>
  <si>
    <t>previously</t>
  </si>
  <si>
    <t>pûk</t>
  </si>
  <si>
    <t>stop</t>
  </si>
  <si>
    <t>to prohibit.</t>
  </si>
  <si>
    <t>ralm</t>
  </si>
  <si>
    <t>a sprout, or shoot of a plant</t>
  </si>
  <si>
    <t>ret</t>
  </si>
  <si>
    <t>a mouse, or a rat</t>
  </si>
  <si>
    <t>rom</t>
  </si>
  <si>
    <t>a room</t>
  </si>
  <si>
    <t>rûdag</t>
  </si>
  <si>
    <t>rules, or law</t>
  </si>
  <si>
    <t>rul</t>
  </si>
  <si>
    <t>to reign, or rule</t>
  </si>
  <si>
    <t>rym</t>
  </si>
  <si>
    <t>right</t>
  </si>
  <si>
    <t>sær</t>
  </si>
  <si>
    <t>here</t>
  </si>
  <si>
    <t>sar</t>
  </si>
  <si>
    <t>sak</t>
  </si>
  <si>
    <t>six</t>
  </si>
  <si>
    <t>sald</t>
  </si>
  <si>
    <t>far, or far away</t>
  </si>
  <si>
    <t>salf</t>
  </si>
  <si>
    <t>the state of health of one's body</t>
  </si>
  <si>
    <t>salfri</t>
  </si>
  <si>
    <t>being healthy</t>
  </si>
  <si>
    <t>there</t>
  </si>
  <si>
    <t>sart</t>
  </si>
  <si>
    <t>grass</t>
  </si>
  <si>
    <t>sartfen</t>
  </si>
  <si>
    <t>a bed</t>
  </si>
  <si>
    <t>sat</t>
  </si>
  <si>
    <t>that, or it</t>
  </si>
  <si>
    <t>savût</t>
  </si>
  <si>
    <t>a ghost, or a spirit</t>
  </si>
  <si>
    <t>sef</t>
  </si>
  <si>
    <t>to thank something</t>
  </si>
  <si>
    <t>seir</t>
  </si>
  <si>
    <t>gray, or grey</t>
  </si>
  <si>
    <t>sel</t>
  </si>
  <si>
    <t>near</t>
  </si>
  <si>
    <t>selgvot</t>
  </si>
  <si>
    <t>used to refer something that has rotten</t>
  </si>
  <si>
    <t>selk</t>
  </si>
  <si>
    <t>to rot</t>
  </si>
  <si>
    <t>sig</t>
  </si>
  <si>
    <t>this</t>
  </si>
  <si>
    <t>sil</t>
  </si>
  <si>
    <t>water</t>
  </si>
  <si>
    <t>siv</t>
  </si>
  <si>
    <t>seven</t>
  </si>
  <si>
    <t>skal</t>
  </si>
  <si>
    <t>must, shall or have to</t>
  </si>
  <si>
    <t>skobal</t>
  </si>
  <si>
    <t>to shoot, or fire a weapon</t>
  </si>
  <si>
    <t>solmun</t>
  </si>
  <si>
    <t>equivalent to nothing</t>
  </si>
  <si>
    <t>sor</t>
  </si>
  <si>
    <t>a humanoid female</t>
  </si>
  <si>
    <t>sorp</t>
  </si>
  <si>
    <t>falling down</t>
  </si>
  <si>
    <t>sref</t>
  </si>
  <si>
    <t>sot</t>
  </si>
  <si>
    <t>under, or below</t>
  </si>
  <si>
    <t>to fly</t>
  </si>
  <si>
    <t>sulfgor</t>
  </si>
  <si>
    <t>a primate</t>
  </si>
  <si>
    <t>sur</t>
  </si>
  <si>
    <t>refers to a female. equivalent to she, and her.</t>
  </si>
  <si>
    <t>svus</t>
  </si>
  <si>
    <t>to write, or print</t>
  </si>
  <si>
    <t>talg</t>
  </si>
  <si>
    <t>being skinny</t>
  </si>
  <si>
    <t>talyg</t>
  </si>
  <si>
    <t>used to describe anything that is an object</t>
  </si>
  <si>
    <t>tam</t>
  </si>
  <si>
    <t>ten</t>
  </si>
  <si>
    <t>tam-ûn</t>
  </si>
  <si>
    <t>eleven</t>
  </si>
  <si>
    <t>tampût</t>
  </si>
  <si>
    <t>something that was done again</t>
  </si>
  <si>
    <t>tamr</t>
  </si>
  <si>
    <t>the time</t>
  </si>
  <si>
    <t>tanlar</t>
  </si>
  <si>
    <t>to read</t>
  </si>
  <si>
    <t>start an action or process</t>
  </si>
  <si>
    <t>tastan</t>
  </si>
  <si>
    <t>thousand</t>
  </si>
  <si>
    <t>teim</t>
  </si>
  <si>
    <t>an unknown object</t>
  </si>
  <si>
    <t>tel</t>
  </si>
  <si>
    <t>thee</t>
  </si>
  <si>
    <t>telg</t>
  </si>
  <si>
    <t>1. to own, or have
2. has ownership of</t>
  </si>
  <si>
    <t>correct, right, or true</t>
  </si>
  <si>
    <t>tor</t>
  </si>
  <si>
    <t>two</t>
  </si>
  <si>
    <t>tortur</t>
  </si>
  <si>
    <t>to torture, or to make someone suffer</t>
  </si>
  <si>
    <t>trævos</t>
  </si>
  <si>
    <t>a forest</t>
  </si>
  <si>
    <t>tral</t>
  </si>
  <si>
    <t>a tree</t>
  </si>
  <si>
    <t>tulvald</t>
  </si>
  <si>
    <t>towards</t>
  </si>
  <si>
    <t>ûd</t>
  </si>
  <si>
    <t>1. of
2. ownership indicator. example: my = i of</t>
  </si>
  <si>
    <t>ûfir</t>
  </si>
  <si>
    <t>opposite, or other way</t>
  </si>
  <si>
    <t>ug</t>
  </si>
  <si>
    <t>over, or on top</t>
  </si>
  <si>
    <t>ulnt</t>
  </si>
  <si>
    <t>to be ill or sick</t>
  </si>
  <si>
    <t>ûn</t>
  </si>
  <si>
    <t>one</t>
  </si>
  <si>
    <t>urd</t>
  </si>
  <si>
    <t>to use, or make use of</t>
  </si>
  <si>
    <t>urk</t>
  </si>
  <si>
    <t>1. ugly, or disgusting (sight)
2. urine, or pee</t>
  </si>
  <si>
    <t>urtur</t>
  </si>
  <si>
    <t>to suffer</t>
  </si>
  <si>
    <t>væk</t>
  </si>
  <si>
    <t>death</t>
  </si>
  <si>
    <t>vak</t>
  </si>
  <si>
    <t>to kill, or murder</t>
  </si>
  <si>
    <t>vaknur</t>
  </si>
  <si>
    <t>to die</t>
  </si>
  <si>
    <t>vaninreg</t>
  </si>
  <si>
    <t>any type of fortified structure, mostly used to refer castles</t>
  </si>
  <si>
    <t>vanun</t>
  </si>
  <si>
    <t>enemy</t>
  </si>
  <si>
    <t>varyg</t>
  </si>
  <si>
    <t>a world, or universe</t>
  </si>
  <si>
    <t>vertat</t>
  </si>
  <si>
    <t>a tower</t>
  </si>
  <si>
    <t>vidgat</t>
  </si>
  <si>
    <t>a stupid person, or an idiot</t>
  </si>
  <si>
    <t>vik</t>
  </si>
  <si>
    <t>to invade, or conquer</t>
  </si>
  <si>
    <t>no, as in 'no, i didn't.'</t>
  </si>
  <si>
    <t>vos</t>
  </si>
  <si>
    <t>a respectful way to address someone at a higher power/rank. equivalent to 'sir'.</t>
  </si>
  <si>
    <t>vral</t>
  </si>
  <si>
    <t>1. to follow
2. to go along with, or just with
3. here to there
4. also</t>
  </si>
  <si>
    <t>wod</t>
  </si>
  <si>
    <t>vûs</t>
  </si>
  <si>
    <t>red</t>
  </si>
  <si>
    <t>vydl</t>
  </si>
  <si>
    <t>equivalent to sharp</t>
  </si>
  <si>
    <t>to wait, or stay at a place</t>
  </si>
  <si>
    <t>wol</t>
  </si>
  <si>
    <t>the wind</t>
  </si>
  <si>
    <t>wovur</t>
  </si>
  <si>
    <t>a wolf</t>
  </si>
  <si>
    <t>yrdal</t>
  </si>
  <si>
    <t>the destiny, or fate of someone</t>
  </si>
  <si>
    <t>zakr</t>
  </si>
  <si>
    <t>lightning</t>
  </si>
  <si>
    <t>zal</t>
  </si>
  <si>
    <t>1. to bet/gamble on something
2. a bet/gamble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</si>
</sst>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EB Garamond"/>
    </font>
    <font>
      <color theme="1"/>
      <name val="EB Garamond"/>
    </font>
    <font>
      <sz val="10.0"/>
      <color rgb="FF000000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51.38"/>
    <col customWidth="1" min="3" max="3" width="11.5"/>
    <col customWidth="1" min="4" max="4" width="9.88"/>
    <col customWidth="1" min="5" max="5" width="13.13"/>
    <col customWidth="1" min="6" max="6" width="37.63"/>
    <col customWidth="1" min="7" max="7" width="26.38"/>
  </cols>
  <sheetData>
    <row r="1">
      <c r="A1" s="1" t="s">
        <v>0</v>
      </c>
      <c r="B1" s="1" t="s">
        <v>1</v>
      </c>
      <c r="C1" s="2" t="s">
        <v>2</v>
      </c>
      <c r="D1" s="3"/>
      <c r="E1" s="1" t="s">
        <v>3</v>
      </c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4</v>
      </c>
      <c r="B2" s="5" t="s">
        <v>5</v>
      </c>
      <c r="C2" s="4"/>
      <c r="D2" s="3"/>
      <c r="E2" s="1" t="s">
        <v>6</v>
      </c>
      <c r="F2" s="4" t="str">
        <f>IF(COUNTIF(A:A, F1)&gt;0, "Yes", "No")</f>
        <v>No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7</v>
      </c>
      <c r="B3" s="1" t="s">
        <v>8</v>
      </c>
      <c r="C3" s="1" t="s">
        <v>9</v>
      </c>
      <c r="D3" s="4"/>
      <c r="E3" s="1" t="s">
        <v>10</v>
      </c>
      <c r="F3" s="1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12</v>
      </c>
      <c r="B4" s="1" t="s">
        <v>13</v>
      </c>
      <c r="C4" s="4"/>
      <c r="D4" s="4"/>
      <c r="E4" s="4" t="str">
        <f>IFERROR(__xludf.DUMMYFUNCTION("FILTER(A:A, REGEXMATCH(B:B, F3))"),"glan")</f>
        <v>glan</v>
      </c>
      <c r="F4" s="4" t="str">
        <f>IFERROR(__xludf.DUMMYFUNCTION("FILTER(B:B, REGEXMATCH(B:B, F3))"),"1. something that is bright (visually)
2. the shine of something shiny")</f>
        <v>1. something that is bright (visually)
2. the shine of something shiny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14</v>
      </c>
      <c r="B5" s="1" t="s">
        <v>15</v>
      </c>
      <c r="C5" s="4"/>
      <c r="D5" s="4"/>
      <c r="E5" s="4" t="str">
        <f>IFERROR(__xludf.DUMMYFUNCTION("""COMPUTED_VALUE"""),"jævil")</f>
        <v>jævil</v>
      </c>
      <c r="F5" s="4" t="str">
        <f>IFERROR(__xludf.DUMMYFUNCTION("""COMPUTED_VALUE"""),"being intelligent, smart, or bright (mentally)")</f>
        <v>being intelligent, smart, or bright (mentally)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16</v>
      </c>
      <c r="B6" s="1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18</v>
      </c>
      <c r="B7" s="1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20</v>
      </c>
      <c r="B8" s="1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22</v>
      </c>
      <c r="B9" s="1" t="s">
        <v>23</v>
      </c>
      <c r="C9" s="1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25</v>
      </c>
      <c r="B10" s="1" t="s">
        <v>26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27</v>
      </c>
      <c r="B11" s="1" t="s">
        <v>28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29</v>
      </c>
      <c r="B12" s="1" t="s">
        <v>30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" t="s">
        <v>31</v>
      </c>
      <c r="B13" s="1" t="s">
        <v>32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" t="s">
        <v>33</v>
      </c>
      <c r="B14" s="1" t="s">
        <v>34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" t="s">
        <v>35</v>
      </c>
      <c r="B15" s="1" t="s">
        <v>36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" t="s">
        <v>37</v>
      </c>
      <c r="B16" s="1" t="s">
        <v>38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" t="s">
        <v>39</v>
      </c>
      <c r="B17" s="1" t="s">
        <v>40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" t="s">
        <v>41</v>
      </c>
      <c r="B18" s="1" t="s">
        <v>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" t="s">
        <v>43</v>
      </c>
      <c r="B19" s="1" t="s">
        <v>44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" t="s">
        <v>45</v>
      </c>
      <c r="B20" s="1" t="s">
        <v>46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" t="s">
        <v>47</v>
      </c>
      <c r="B21" s="1" t="s">
        <v>48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" t="s">
        <v>49</v>
      </c>
      <c r="B22" s="1" t="s">
        <v>50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" t="s">
        <v>51</v>
      </c>
      <c r="B23" s="1" t="s">
        <v>52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" t="s">
        <v>53</v>
      </c>
      <c r="B24" s="1" t="s">
        <v>54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" t="s">
        <v>55</v>
      </c>
      <c r="B25" s="1" t="s">
        <v>56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" t="s">
        <v>57</v>
      </c>
      <c r="B26" s="1" t="s">
        <v>58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" t="s">
        <v>59</v>
      </c>
      <c r="B27" s="1" t="s">
        <v>60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" t="s">
        <v>61</v>
      </c>
      <c r="B28" s="1" t="s">
        <v>62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" t="s">
        <v>63</v>
      </c>
      <c r="B29" s="1" t="s">
        <v>64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" t="s">
        <v>65</v>
      </c>
      <c r="B30" s="1" t="s">
        <v>66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" t="s">
        <v>67</v>
      </c>
      <c r="B31" s="1" t="s">
        <v>68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69</v>
      </c>
      <c r="B32" s="5" t="s">
        <v>70</v>
      </c>
      <c r="C32" s="1" t="s">
        <v>71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" t="s">
        <v>72</v>
      </c>
      <c r="B33" s="1" t="s">
        <v>73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" t="s">
        <v>74</v>
      </c>
      <c r="B34" s="1" t="s">
        <v>75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" t="s">
        <v>76</v>
      </c>
      <c r="B35" s="1" t="s">
        <v>77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" t="s">
        <v>78</v>
      </c>
      <c r="B36" s="1" t="s">
        <v>79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" t="s">
        <v>80</v>
      </c>
      <c r="B37" s="1" t="s">
        <v>81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" t="s">
        <v>82</v>
      </c>
      <c r="B38" s="1" t="s">
        <v>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" t="s">
        <v>84</v>
      </c>
      <c r="B39" s="1" t="s">
        <v>85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" t="s">
        <v>86</v>
      </c>
      <c r="B40" s="1" t="s">
        <v>87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" t="s">
        <v>88</v>
      </c>
      <c r="B41" s="1" t="s">
        <v>89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" t="s">
        <v>90</v>
      </c>
      <c r="B42" s="1" t="s">
        <v>91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" t="s">
        <v>92</v>
      </c>
      <c r="B43" s="1" t="s">
        <v>93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" t="s">
        <v>94</v>
      </c>
      <c r="B44" s="1" t="s">
        <v>95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" t="s">
        <v>96</v>
      </c>
      <c r="B45" s="1" t="s">
        <v>97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" t="s">
        <v>98</v>
      </c>
      <c r="B46" s="1" t="s">
        <v>99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" t="s">
        <v>100</v>
      </c>
      <c r="B47" s="1" t="s">
        <v>101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" t="s">
        <v>102</v>
      </c>
      <c r="B48" s="1" t="s">
        <v>103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" t="s">
        <v>104</v>
      </c>
      <c r="B49" s="1" t="s">
        <v>105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" t="s">
        <v>106</v>
      </c>
      <c r="B50" s="1" t="s">
        <v>107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" t="s">
        <v>108</v>
      </c>
      <c r="B51" s="1" t="s">
        <v>109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110</v>
      </c>
      <c r="B52" s="5" t="s">
        <v>111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" t="s">
        <v>112</v>
      </c>
      <c r="B53" s="1" t="s">
        <v>113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" t="s">
        <v>114</v>
      </c>
      <c r="B54" s="1" t="s">
        <v>115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" t="s">
        <v>116</v>
      </c>
      <c r="B55" s="1" t="s">
        <v>117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" t="s">
        <v>118</v>
      </c>
      <c r="B56" s="1" t="s">
        <v>119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" t="s">
        <v>120</v>
      </c>
      <c r="B57" s="1" t="s">
        <v>121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" t="s">
        <v>122</v>
      </c>
      <c r="B58" s="6" t="s">
        <v>123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" t="s">
        <v>9</v>
      </c>
      <c r="B59" s="1" t="s">
        <v>124</v>
      </c>
      <c r="C59" s="1" t="s">
        <v>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" t="s">
        <v>125</v>
      </c>
      <c r="B60" s="1" t="s">
        <v>126</v>
      </c>
      <c r="C60" s="1" t="s">
        <v>127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" t="s">
        <v>128</v>
      </c>
      <c r="B61" s="1" t="s">
        <v>129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" t="s">
        <v>130</v>
      </c>
      <c r="B62" s="1" t="s">
        <v>131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" t="s">
        <v>132</v>
      </c>
      <c r="B63" s="1" t="s">
        <v>133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" t="s">
        <v>134</v>
      </c>
      <c r="B64" s="1" t="s">
        <v>135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 t="s">
        <v>136</v>
      </c>
      <c r="B65" s="5" t="s">
        <v>137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" t="s">
        <v>138</v>
      </c>
      <c r="B66" s="1" t="s">
        <v>139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" t="s">
        <v>140</v>
      </c>
      <c r="B67" s="1" t="s">
        <v>141</v>
      </c>
      <c r="C67" s="1" t="s">
        <v>142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 t="s">
        <v>143</v>
      </c>
      <c r="B68" s="5" t="s">
        <v>144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" t="s">
        <v>145</v>
      </c>
      <c r="B69" s="1" t="s">
        <v>146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" t="s">
        <v>147</v>
      </c>
      <c r="B70" s="1" t="s">
        <v>148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" t="s">
        <v>149</v>
      </c>
      <c r="B71" s="1" t="s">
        <v>150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" t="s">
        <v>151</v>
      </c>
      <c r="B72" s="1" t="s">
        <v>152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" t="s">
        <v>153</v>
      </c>
      <c r="B73" s="1" t="s">
        <v>154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" t="s">
        <v>155</v>
      </c>
      <c r="B74" s="1" t="s">
        <v>156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" t="s">
        <v>157</v>
      </c>
      <c r="B75" s="1" t="s">
        <v>158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" t="s">
        <v>159</v>
      </c>
      <c r="B76" s="1" t="s">
        <v>160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" t="s">
        <v>161</v>
      </c>
      <c r="B77" s="1" t="s">
        <v>162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" t="s">
        <v>163</v>
      </c>
      <c r="B78" s="1" t="s">
        <v>164</v>
      </c>
      <c r="C78" s="1" t="s">
        <v>165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" t="s">
        <v>166</v>
      </c>
      <c r="B79" s="1" t="s">
        <v>167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" t="s">
        <v>168</v>
      </c>
      <c r="B80" s="1" t="s">
        <v>169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" t="s">
        <v>168</v>
      </c>
      <c r="B81" s="1" t="s">
        <v>170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" t="s">
        <v>171</v>
      </c>
      <c r="B82" s="1" t="s">
        <v>172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" t="s">
        <v>173</v>
      </c>
      <c r="B83" s="1" t="s">
        <v>174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" t="s">
        <v>175</v>
      </c>
      <c r="B84" s="1" t="s">
        <v>176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" t="s">
        <v>177</v>
      </c>
      <c r="B85" s="1" t="s">
        <v>178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" t="s">
        <v>179</v>
      </c>
      <c r="B86" s="1" t="s">
        <v>180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5" t="s">
        <v>181</v>
      </c>
      <c r="B87" s="5" t="s">
        <v>182</v>
      </c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" t="s">
        <v>183</v>
      </c>
      <c r="B88" s="1" t="s">
        <v>184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 t="s">
        <v>185</v>
      </c>
      <c r="B89" s="5" t="s">
        <v>186</v>
      </c>
      <c r="C89" s="1" t="s">
        <v>187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" t="s">
        <v>188</v>
      </c>
      <c r="B90" s="1" t="s">
        <v>189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" t="s">
        <v>190</v>
      </c>
      <c r="B91" s="1" t="s">
        <v>191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" t="s">
        <v>192</v>
      </c>
      <c r="B92" s="1" t="s">
        <v>193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" t="s">
        <v>194</v>
      </c>
      <c r="B93" s="1" t="s">
        <v>195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" t="s">
        <v>196</v>
      </c>
      <c r="B94" s="1" t="s">
        <v>197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" t="s">
        <v>198</v>
      </c>
      <c r="B95" s="1" t="s">
        <v>199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" t="s">
        <v>200</v>
      </c>
      <c r="B96" s="1" t="s">
        <v>201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" t="s">
        <v>202</v>
      </c>
      <c r="B97" s="1" t="s">
        <v>203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" t="s">
        <v>204</v>
      </c>
      <c r="B98" s="1" t="s">
        <v>205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" t="s">
        <v>206</v>
      </c>
      <c r="B99" s="1" t="s">
        <v>207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" t="s">
        <v>208</v>
      </c>
      <c r="B100" s="1" t="s">
        <v>209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" t="s">
        <v>210</v>
      </c>
      <c r="B101" s="1" t="s">
        <v>211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" t="s">
        <v>212</v>
      </c>
      <c r="B102" s="1" t="s">
        <v>213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" t="s">
        <v>214</v>
      </c>
      <c r="B103" s="1" t="s">
        <v>215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" t="s">
        <v>216</v>
      </c>
      <c r="B104" s="1" t="s">
        <v>217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" t="s">
        <v>218</v>
      </c>
      <c r="B105" s="1" t="s">
        <v>219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" t="s">
        <v>220</v>
      </c>
      <c r="B106" s="1" t="s">
        <v>221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5" t="s">
        <v>222</v>
      </c>
      <c r="B107" s="5" t="s">
        <v>223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" t="s">
        <v>224</v>
      </c>
      <c r="B108" s="1" t="s">
        <v>225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" t="s">
        <v>226</v>
      </c>
      <c r="B109" s="1" t="s">
        <v>227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" t="s">
        <v>228</v>
      </c>
      <c r="B110" s="1" t="s">
        <v>229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" t="s">
        <v>230</v>
      </c>
      <c r="B111" s="1" t="s">
        <v>231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" t="s">
        <v>232</v>
      </c>
      <c r="B112" s="1" t="s">
        <v>233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" t="s">
        <v>234</v>
      </c>
      <c r="B113" s="1" t="s">
        <v>235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" t="s">
        <v>236</v>
      </c>
      <c r="B114" s="1" t="s">
        <v>237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" t="s">
        <v>238</v>
      </c>
      <c r="B115" s="1" t="s">
        <v>239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" t="s">
        <v>240</v>
      </c>
      <c r="B116" s="1" t="s">
        <v>241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1" t="s">
        <v>242</v>
      </c>
      <c r="B117" s="1" t="s">
        <v>243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1" t="s">
        <v>244</v>
      </c>
      <c r="B118" s="1" t="s">
        <v>245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1" t="s">
        <v>246</v>
      </c>
      <c r="B119" s="1" t="s">
        <v>247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1" t="s">
        <v>248</v>
      </c>
      <c r="B120" s="1" t="s">
        <v>249</v>
      </c>
      <c r="C120" s="1" t="s">
        <v>94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1" t="s">
        <v>250</v>
      </c>
      <c r="B121" s="1" t="s">
        <v>251</v>
      </c>
      <c r="C121" s="1" t="s">
        <v>94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1" t="s">
        <v>252</v>
      </c>
      <c r="B122" s="1" t="s">
        <v>253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1" t="s">
        <v>24</v>
      </c>
      <c r="B123" s="1" t="s">
        <v>254</v>
      </c>
      <c r="C123" s="1" t="s">
        <v>22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1" t="s">
        <v>255</v>
      </c>
      <c r="B124" s="1" t="s">
        <v>256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5" t="s">
        <v>257</v>
      </c>
      <c r="B125" s="5" t="s">
        <v>258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1" t="s">
        <v>259</v>
      </c>
      <c r="B126" s="1" t="s">
        <v>260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1" t="s">
        <v>261</v>
      </c>
      <c r="B127" s="1" t="s">
        <v>262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1" t="s">
        <v>263</v>
      </c>
      <c r="B128" s="1" t="s">
        <v>264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1" t="s">
        <v>265</v>
      </c>
      <c r="B129" s="1" t="s">
        <v>266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1" t="s">
        <v>267</v>
      </c>
      <c r="B130" s="1" t="s">
        <v>268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1" t="s">
        <v>269</v>
      </c>
      <c r="B131" s="1" t="s">
        <v>270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1" t="s">
        <v>271</v>
      </c>
      <c r="B132" s="1" t="s">
        <v>272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1" t="s">
        <v>273</v>
      </c>
      <c r="B133" s="1" t="s">
        <v>274</v>
      </c>
      <c r="C133" s="1" t="s">
        <v>275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1" t="s">
        <v>276</v>
      </c>
      <c r="B134" s="1" t="s">
        <v>277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1" t="s">
        <v>278</v>
      </c>
      <c r="B135" s="1" t="s">
        <v>279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1" t="s">
        <v>280</v>
      </c>
      <c r="B136" s="1" t="s">
        <v>281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1" t="s">
        <v>282</v>
      </c>
      <c r="B137" s="1" t="s">
        <v>283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1" t="s">
        <v>284</v>
      </c>
      <c r="B138" s="1" t="s">
        <v>285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1" t="s">
        <v>286</v>
      </c>
      <c r="B139" s="1" t="s">
        <v>287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1" t="s">
        <v>288</v>
      </c>
      <c r="B140" s="1" t="s">
        <v>289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1" t="s">
        <v>290</v>
      </c>
      <c r="B141" s="1" t="s">
        <v>291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1" t="s">
        <v>292</v>
      </c>
      <c r="B142" s="1" t="s">
        <v>293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1" t="s">
        <v>294</v>
      </c>
      <c r="B143" s="1" t="s">
        <v>295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1" t="s">
        <v>296</v>
      </c>
      <c r="B144" s="1" t="s">
        <v>297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1" t="s">
        <v>298</v>
      </c>
      <c r="B145" s="1" t="s">
        <v>299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" t="s">
        <v>300</v>
      </c>
      <c r="B146" s="5" t="s">
        <v>301</v>
      </c>
      <c r="C146" s="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1" t="s">
        <v>275</v>
      </c>
      <c r="B147" s="1" t="s">
        <v>302</v>
      </c>
      <c r="C147" s="1" t="s">
        <v>273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1" t="s">
        <v>303</v>
      </c>
      <c r="B148" s="1" t="s">
        <v>304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305</v>
      </c>
      <c r="B149" s="5" t="s">
        <v>306</v>
      </c>
      <c r="C149" s="1" t="s">
        <v>307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1" t="s">
        <v>308</v>
      </c>
      <c r="B150" s="1" t="s">
        <v>309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1" t="s">
        <v>310</v>
      </c>
      <c r="B151" s="1" t="s">
        <v>311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1" t="s">
        <v>312</v>
      </c>
      <c r="B152" s="1" t="s">
        <v>313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1" t="s">
        <v>314</v>
      </c>
      <c r="B153" s="1" t="s">
        <v>315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1" t="s">
        <v>316</v>
      </c>
      <c r="B154" s="1" t="s">
        <v>317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1" t="s">
        <v>318</v>
      </c>
      <c r="B155" s="1" t="s">
        <v>319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1" t="s">
        <v>320</v>
      </c>
      <c r="B156" s="1" t="s">
        <v>321</v>
      </c>
      <c r="C156" s="1" t="s">
        <v>322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1" t="s">
        <v>322</v>
      </c>
      <c r="B157" s="1" t="s">
        <v>323</v>
      </c>
      <c r="C157" s="1" t="s">
        <v>320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1" t="s">
        <v>324</v>
      </c>
      <c r="B158" s="1" t="s">
        <v>325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1" t="s">
        <v>142</v>
      </c>
      <c r="B159" s="1" t="s">
        <v>326</v>
      </c>
      <c r="C159" s="1" t="s">
        <v>140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1" t="s">
        <v>327</v>
      </c>
      <c r="B160" s="1" t="s">
        <v>328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1" t="s">
        <v>329</v>
      </c>
      <c r="B161" s="1" t="s">
        <v>330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1" t="s">
        <v>331</v>
      </c>
      <c r="B162" s="1" t="s">
        <v>332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1" t="s">
        <v>333</v>
      </c>
      <c r="B163" s="1" t="s">
        <v>334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1" t="s">
        <v>335</v>
      </c>
      <c r="B164" s="1" t="s">
        <v>336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1" t="s">
        <v>337</v>
      </c>
      <c r="B165" s="1" t="s">
        <v>338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1" t="s">
        <v>339</v>
      </c>
      <c r="B166" s="1" t="s">
        <v>340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1" t="s">
        <v>341</v>
      </c>
      <c r="B167" s="1" t="s">
        <v>342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1" t="s">
        <v>343</v>
      </c>
      <c r="B168" s="1" t="s">
        <v>344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1" t="s">
        <v>345</v>
      </c>
      <c r="B169" s="1" t="s">
        <v>346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1" t="s">
        <v>347</v>
      </c>
      <c r="B170" s="1" t="s">
        <v>348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1" t="s">
        <v>349</v>
      </c>
      <c r="B171" s="1" t="s">
        <v>350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1" t="s">
        <v>351</v>
      </c>
      <c r="B172" s="1" t="s">
        <v>352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1" t="s">
        <v>353</v>
      </c>
      <c r="B173" s="1" t="s">
        <v>354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1" t="s">
        <v>355</v>
      </c>
      <c r="B174" s="1" t="s">
        <v>356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1" t="s">
        <v>357</v>
      </c>
      <c r="B175" s="1" t="s">
        <v>358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1" t="s">
        <v>359</v>
      </c>
      <c r="B176" s="1" t="s">
        <v>360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1" t="s">
        <v>361</v>
      </c>
      <c r="B177" s="1" t="s">
        <v>362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1" t="s">
        <v>363</v>
      </c>
      <c r="B178" s="1" t="s">
        <v>364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1" t="s">
        <v>365</v>
      </c>
      <c r="B179" s="1" t="s">
        <v>366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1" t="s">
        <v>367</v>
      </c>
      <c r="B180" s="1" t="s">
        <v>368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1" t="s">
        <v>369</v>
      </c>
      <c r="B181" s="1" t="s">
        <v>370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7" t="s">
        <v>371</v>
      </c>
      <c r="B182" s="1" t="s">
        <v>372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1" t="s">
        <v>373</v>
      </c>
      <c r="B183" s="1" t="s">
        <v>374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1" t="s">
        <v>375</v>
      </c>
      <c r="B184" s="1" t="s">
        <v>376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1" t="s">
        <v>377</v>
      </c>
      <c r="B185" s="1" t="s">
        <v>378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1" t="s">
        <v>379</v>
      </c>
      <c r="B186" s="1" t="s">
        <v>380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1" t="s">
        <v>381</v>
      </c>
      <c r="B187" s="1" t="s">
        <v>382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1" t="s">
        <v>383</v>
      </c>
      <c r="B188" s="1" t="s">
        <v>384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1" t="s">
        <v>385</v>
      </c>
      <c r="B189" s="1" t="s">
        <v>386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1" t="s">
        <v>387</v>
      </c>
      <c r="B190" s="1" t="s">
        <v>388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1" t="s">
        <v>389</v>
      </c>
      <c r="B191" s="1" t="s">
        <v>390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1" t="s">
        <v>391</v>
      </c>
      <c r="B192" s="1" t="s">
        <v>392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" t="s">
        <v>393</v>
      </c>
      <c r="B193" s="1" t="s">
        <v>394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" t="s">
        <v>395</v>
      </c>
      <c r="B194" s="1" t="s">
        <v>396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" t="s">
        <v>397</v>
      </c>
      <c r="B195" s="1" t="s">
        <v>398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" t="s">
        <v>399</v>
      </c>
      <c r="B196" s="1" t="s">
        <v>400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" t="s">
        <v>401</v>
      </c>
      <c r="B197" s="1" t="s">
        <v>402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" t="s">
        <v>403</v>
      </c>
      <c r="B198" s="1" t="s">
        <v>404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" t="s">
        <v>405</v>
      </c>
      <c r="B199" s="1" t="s">
        <v>406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" t="s">
        <v>407</v>
      </c>
      <c r="B200" s="1" t="s">
        <v>408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" t="s">
        <v>409</v>
      </c>
      <c r="B201" s="1" t="s">
        <v>410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" t="s">
        <v>411</v>
      </c>
      <c r="B202" s="1" t="s">
        <v>412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" t="s">
        <v>165</v>
      </c>
      <c r="B203" s="1" t="s">
        <v>413</v>
      </c>
      <c r="C203" s="1" t="s">
        <v>414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5" t="s">
        <v>415</v>
      </c>
      <c r="B204" s="5" t="s">
        <v>416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" t="s">
        <v>417</v>
      </c>
      <c r="B205" s="1" t="s">
        <v>418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" t="s">
        <v>419</v>
      </c>
      <c r="B206" s="1" t="s">
        <v>420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" t="s">
        <v>421</v>
      </c>
      <c r="B207" s="1" t="s">
        <v>422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" t="s">
        <v>423</v>
      </c>
      <c r="B208" s="1" t="s">
        <v>424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" t="s">
        <v>425</v>
      </c>
      <c r="B209" s="1" t="s">
        <v>426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" t="s">
        <v>427</v>
      </c>
      <c r="B210" s="1" t="s">
        <v>428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" t="s">
        <v>429</v>
      </c>
      <c r="B211" s="1" t="s">
        <v>430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" t="s">
        <v>431</v>
      </c>
      <c r="B212" s="1" t="s">
        <v>432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" t="s">
        <v>433</v>
      </c>
      <c r="B213" s="1" t="s">
        <v>434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" t="s">
        <v>435</v>
      </c>
      <c r="B214" s="1" t="s">
        <v>436</v>
      </c>
      <c r="C214" s="1" t="s">
        <v>437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" t="s">
        <v>438</v>
      </c>
      <c r="B215" s="1" t="s">
        <v>439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" t="s">
        <v>440</v>
      </c>
      <c r="B216" s="1" t="s">
        <v>441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" t="s">
        <v>442</v>
      </c>
      <c r="B217" s="1" t="s">
        <v>443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" t="s">
        <v>444</v>
      </c>
      <c r="B218" s="1" t="s">
        <v>445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" t="s">
        <v>446</v>
      </c>
      <c r="B219" s="1" t="s">
        <v>447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" t="s">
        <v>448</v>
      </c>
      <c r="B220" s="1" t="s">
        <v>449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" t="s">
        <v>450</v>
      </c>
      <c r="B221" s="1" t="s">
        <v>451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" t="s">
        <v>437</v>
      </c>
      <c r="B222" s="1" t="s">
        <v>452</v>
      </c>
      <c r="C222" s="1" t="s">
        <v>435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" t="s">
        <v>453</v>
      </c>
      <c r="B223" s="1" t="s">
        <v>454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" t="s">
        <v>71</v>
      </c>
      <c r="B224" s="1" t="s">
        <v>455</v>
      </c>
      <c r="C224" s="1" t="s">
        <v>69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" t="s">
        <v>456</v>
      </c>
      <c r="B225" s="1" t="s">
        <v>457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" t="s">
        <v>458</v>
      </c>
      <c r="B226" s="1" t="s">
        <v>459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" t="s">
        <v>460</v>
      </c>
      <c r="B227" s="1" t="s">
        <v>461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" t="s">
        <v>462</v>
      </c>
      <c r="B228" s="1" t="s">
        <v>463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" t="s">
        <v>464</v>
      </c>
      <c r="B229" s="1" t="s">
        <v>465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" t="s">
        <v>466</v>
      </c>
      <c r="B230" s="1" t="s">
        <v>467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" t="s">
        <v>468</v>
      </c>
      <c r="B231" s="1" t="s">
        <v>469</v>
      </c>
      <c r="C231" s="1" t="s">
        <v>470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" t="s">
        <v>471</v>
      </c>
      <c r="B232" s="1" t="s">
        <v>472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" t="s">
        <v>473</v>
      </c>
      <c r="B233" s="1" t="s">
        <v>474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" t="s">
        <v>475</v>
      </c>
      <c r="B234" s="1" t="s">
        <v>476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" t="s">
        <v>477</v>
      </c>
      <c r="B235" s="1" t="s">
        <v>478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" t="s">
        <v>470</v>
      </c>
      <c r="B236" s="1" t="s">
        <v>479</v>
      </c>
      <c r="C236" s="1" t="s">
        <v>468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" t="s">
        <v>480</v>
      </c>
      <c r="B237" s="1" t="s">
        <v>481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" t="s">
        <v>482</v>
      </c>
      <c r="B238" s="1" t="s">
        <v>483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" t="s">
        <v>484</v>
      </c>
      <c r="B239" s="1" t="s">
        <v>485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" t="s">
        <v>486</v>
      </c>
      <c r="B240" s="1" t="s">
        <v>487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" t="s">
        <v>488</v>
      </c>
      <c r="B241" s="1" t="s">
        <v>489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" t="s">
        <v>490</v>
      </c>
      <c r="B242" s="1" t="s">
        <v>491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" t="s">
        <v>492</v>
      </c>
      <c r="B243" s="1" t="s">
        <v>493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" t="s">
        <v>494</v>
      </c>
      <c r="B244" s="1" t="s">
        <v>495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" t="s">
        <v>496</v>
      </c>
      <c r="B245" s="1" t="s">
        <v>497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" t="s">
        <v>498</v>
      </c>
      <c r="B246" s="1" t="s">
        <v>499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" t="s">
        <v>500</v>
      </c>
      <c r="B247" s="1" t="s">
        <v>501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" t="s">
        <v>502</v>
      </c>
      <c r="B248" s="1" t="s">
        <v>503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" t="s">
        <v>504</v>
      </c>
      <c r="B249" s="1" t="s">
        <v>505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" t="s">
        <v>506</v>
      </c>
      <c r="B250" s="6" t="s">
        <v>507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" t="s">
        <v>508</v>
      </c>
      <c r="B251" s="1" t="s">
        <v>509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" t="s">
        <v>510</v>
      </c>
      <c r="B252" s="1" t="s">
        <v>511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" t="s">
        <v>512</v>
      </c>
      <c r="B253" s="1" t="s">
        <v>513</v>
      </c>
      <c r="C253" s="1" t="s">
        <v>514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" t="s">
        <v>515</v>
      </c>
      <c r="B254" s="1" t="s">
        <v>516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" t="s">
        <v>514</v>
      </c>
      <c r="B255" s="1" t="s">
        <v>517</v>
      </c>
      <c r="C255" s="1" t="s">
        <v>512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" t="s">
        <v>518</v>
      </c>
      <c r="B256" s="1" t="s">
        <v>519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5" t="s">
        <v>520</v>
      </c>
      <c r="B257" s="5" t="s">
        <v>521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" t="s">
        <v>522</v>
      </c>
      <c r="B258" s="1" t="s">
        <v>523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" t="s">
        <v>524</v>
      </c>
      <c r="B259" s="1" t="s">
        <v>525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" t="s">
        <v>526</v>
      </c>
      <c r="B260" s="1" t="s">
        <v>527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" t="s">
        <v>528</v>
      </c>
      <c r="B261" s="1" t="s">
        <v>529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" t="s">
        <v>530</v>
      </c>
      <c r="B262" s="1" t="s">
        <v>531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" t="s">
        <v>532</v>
      </c>
      <c r="B263" s="1" t="s">
        <v>533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" t="s">
        <v>534</v>
      </c>
      <c r="B264" s="1" t="s">
        <v>535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" t="s">
        <v>536</v>
      </c>
      <c r="B265" s="1" t="s">
        <v>537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" t="s">
        <v>127</v>
      </c>
      <c r="B266" s="1" t="s">
        <v>538</v>
      </c>
      <c r="C266" s="1" t="s">
        <v>125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" t="s">
        <v>539</v>
      </c>
      <c r="B267" s="1" t="s">
        <v>540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" t="s">
        <v>541</v>
      </c>
      <c r="B268" s="1" t="s">
        <v>542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" t="s">
        <v>543</v>
      </c>
      <c r="B269" s="1" t="s">
        <v>544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5" t="s">
        <v>545</v>
      </c>
      <c r="B270" s="5" t="s">
        <v>546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5" t="s">
        <v>187</v>
      </c>
      <c r="B271" s="5" t="s">
        <v>547</v>
      </c>
      <c r="C271" s="1" t="s">
        <v>185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" t="s">
        <v>548</v>
      </c>
      <c r="B272" s="1" t="s">
        <v>549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" t="s">
        <v>550</v>
      </c>
      <c r="B273" s="1" t="s">
        <v>551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" t="s">
        <v>552</v>
      </c>
      <c r="B274" s="1" t="s">
        <v>553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" t="s">
        <v>554</v>
      </c>
      <c r="B275" s="1" t="s">
        <v>555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" t="s">
        <v>556</v>
      </c>
      <c r="B276" s="1" t="s">
        <v>557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" t="s">
        <v>558</v>
      </c>
      <c r="B277" s="1" t="s">
        <v>559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" t="s">
        <v>560</v>
      </c>
      <c r="B278" s="1" t="s">
        <v>561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" t="s">
        <v>562</v>
      </c>
      <c r="B279" s="1" t="s">
        <v>563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" t="s">
        <v>564</v>
      </c>
      <c r="B280" s="1" t="s">
        <v>565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" t="s">
        <v>566</v>
      </c>
      <c r="B281" s="1" t="s">
        <v>567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" t="s">
        <v>568</v>
      </c>
      <c r="B282" s="1" t="s">
        <v>569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" t="s">
        <v>570</v>
      </c>
      <c r="B283" s="1" t="s">
        <v>571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" t="s">
        <v>572</v>
      </c>
      <c r="B284" s="1" t="s">
        <v>573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" t="s">
        <v>574</v>
      </c>
      <c r="B285" s="1" t="s">
        <v>575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" t="s">
        <v>576</v>
      </c>
      <c r="B286" s="1" t="s">
        <v>577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" t="s">
        <v>578</v>
      </c>
      <c r="B287" s="1" t="s">
        <v>579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" t="s">
        <v>580</v>
      </c>
      <c r="B288" s="1" t="s">
        <v>581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" t="s">
        <v>582</v>
      </c>
      <c r="B289" s="1" t="s">
        <v>583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" t="s">
        <v>584</v>
      </c>
      <c r="B290" s="1" t="s">
        <v>585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" t="s">
        <v>586</v>
      </c>
      <c r="B291" s="1" t="s">
        <v>587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" t="s">
        <v>588</v>
      </c>
      <c r="B292" s="1" t="s">
        <v>589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" t="s">
        <v>590</v>
      </c>
      <c r="B293" s="1" t="s">
        <v>591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5" t="s">
        <v>307</v>
      </c>
      <c r="B294" s="5" t="s">
        <v>592</v>
      </c>
      <c r="C294" s="1" t="s">
        <v>305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" t="s">
        <v>593</v>
      </c>
      <c r="B295" s="1" t="s">
        <v>594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" t="s">
        <v>595</v>
      </c>
      <c r="B296" s="1" t="s">
        <v>596</v>
      </c>
      <c r="C296" s="1" t="s">
        <v>597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" t="s">
        <v>598</v>
      </c>
      <c r="B297" s="1" t="s">
        <v>599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" t="s">
        <v>600</v>
      </c>
      <c r="B298" s="1" t="s">
        <v>601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" t="s">
        <v>597</v>
      </c>
      <c r="B299" s="1" t="s">
        <v>602</v>
      </c>
      <c r="C299" s="1" t="s">
        <v>595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" t="s">
        <v>603</v>
      </c>
      <c r="B300" s="1" t="s">
        <v>604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" t="s">
        <v>605</v>
      </c>
      <c r="B301" s="1" t="s">
        <v>606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" t="s">
        <v>607</v>
      </c>
      <c r="B302" s="1" t="s">
        <v>608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" t="s">
        <v>609</v>
      </c>
      <c r="B303" s="1" t="s">
        <v>610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" t="s">
        <v>611</v>
      </c>
      <c r="B304" s="1" t="s">
        <v>612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autoFilter ref="$A$1:$C$1000">
    <sortState ref="A1:C1000">
      <sortCondition ref="A1:A1000"/>
    </sortState>
  </autoFilter>
  <drawing r:id="rId1"/>
</worksheet>
</file>