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Sheet1!$A$1:$C$1000</definedName>
  </definedNames>
  <calcPr/>
</workbook>
</file>

<file path=xl/sharedStrings.xml><?xml version="1.0" encoding="utf-8"?>
<sst xmlns="http://schemas.openxmlformats.org/spreadsheetml/2006/main" count="1288" uniqueCount="1245">
  <si>
    <t>Word</t>
  </si>
  <si>
    <t>Meaning of Word</t>
  </si>
  <si>
    <t>Opposite</t>
  </si>
  <si>
    <t>Morphemes</t>
  </si>
  <si>
    <t>Position</t>
  </si>
  <si>
    <t>Example</t>
  </si>
  <si>
    <t>Search:</t>
  </si>
  <si>
    <t>lan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</si>
  <si>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</si>
  <si>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</si>
  <si>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</si>
  <si>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</si>
  <si>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</si>
  <si>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</si>
  <si>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</si>
  <si>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</si>
  <si>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</si>
  <si>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Al lot sig nor. (I like this rock.)</t>
  </si>
  <si>
    <t>æltûgyr</t>
  </si>
  <si>
    <t>brave, bold, courageous</t>
  </si>
  <si>
    <t>very, or really (ægi)</t>
  </si>
  <si>
    <t>after word</t>
  </si>
  <si>
    <t>nus ægi blûlr = blue very robes (very blue robes)</t>
  </si>
  <si>
    <t>dag</t>
  </si>
  <si>
    <t>2. Use as little words as possible.</t>
  </si>
  <si>
    <t>Al atr Alti heim. (I go I own home.) (because atr means "to go, or move to", we don't need an extra "to")</t>
  </si>
  <si>
    <t>ænr</t>
  </si>
  <si>
    <t>early</t>
  </si>
  <si>
    <t>dolfar</t>
  </si>
  <si>
    <t>past tense/ed (-de)</t>
  </si>
  <si>
    <t>suffix</t>
  </si>
  <si>
    <t>davde = ran (if word ends with "-d" or "-gt", use only "-e")</t>
  </si>
  <si>
    <t>3. Follow the morpheme rules.</t>
  </si>
  <si>
    <t>Al davde sar. (I runned there.) (You follow the morpheme rules. Ran = Run (verb) + ed (past tense).)</t>
  </si>
  <si>
    <t>ærdegt</t>
  </si>
  <si>
    <t>criminal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</si>
  <si>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</si>
  <si>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</si>
  <si>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</si>
  <si>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</si>
  <si>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æt</t>
  </si>
  <si>
    <t>out, out of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</si>
  <si>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</si>
  <si>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</si>
  <si>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</si>
  <si>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</si>
  <si>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</si>
  <si>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</si>
  <si>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(-le)</t>
  </si>
  <si>
    <t>atelgle = apples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</si>
  <si>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</si>
  <si>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</si>
  <si>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</si>
  <si>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</si>
  <si>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</si>
  <si>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atelg = one apple (an apple)</t>
  </si>
  <si>
    <t>SENTENCES</t>
  </si>
  <si>
    <t>ag</t>
  </si>
  <si>
    <t>about, properties</t>
  </si>
  <si>
    <t>possessive (-ti)</t>
  </si>
  <si>
    <t>beigti sulf = dog's fur, pa plûbti tortyn (the bird's torso), bag antul ti dovror (big armor's metal)</t>
  </si>
  <si>
    <t>Where is/are</t>
  </si>
  <si>
    <t>Lan linsûr ru? (What place you? Proper english: Where are you?)</t>
  </si>
  <si>
    <t>ald</t>
  </si>
  <si>
    <t>old</t>
  </si>
  <si>
    <t>hæner</t>
  </si>
  <si>
    <t>nationality (lot) (like -ian, -ic, -ish, -ese, -i, -an)</t>
  </si>
  <si>
    <t>after nation</t>
  </si>
  <si>
    <t>norvun lot = norvun like (norvunic), eng lot = england like (english)</t>
  </si>
  <si>
    <t>How did</t>
  </si>
  <si>
    <t>Lan ru glede? (What you did? Proper english: How did you do that? or What have you done?)</t>
  </si>
  <si>
    <t>aldyr</t>
  </si>
  <si>
    <t>fire</t>
  </si>
  <si>
    <t>language (-lagi) (same thing as above)</t>
  </si>
  <si>
    <t>norvunlagi = norvun speak (norvunic), englagi = england speak (english)</t>
  </si>
  <si>
    <t>How did #2</t>
  </si>
  <si>
    <t>Lan burig sat? (What cause that? Proper english: What happened? or How did it happen? or What caused it?)</t>
  </si>
  <si>
    <t>algbod</t>
  </si>
  <si>
    <t>problem, trouble</t>
  </si>
  <si>
    <t>likeness/ly, ness or ful (-va)</t>
  </si>
  <si>
    <t>fjolva = quickly, ru jeg leifa = you are beautiful (if it ends with f, only do "a"), spûva beig (silly dog)</t>
  </si>
  <si>
    <t>Who</t>
  </si>
  <si>
    <t>Lan servgal ru jeg? (What person be you? Proper english: Who are you?)</t>
  </si>
  <si>
    <t>alglo</t>
  </si>
  <si>
    <t>away</t>
  </si>
  <si>
    <t>weather/ing (sorp)</t>
  </si>
  <si>
    <t>pa jû jeg sorp parva = the rainwater be falling (it's raining)</t>
  </si>
  <si>
    <t>What is</t>
  </si>
  <si>
    <t>Lan ûn atelg jeg? (What an apple be? Proper english: What is an apple?)</t>
  </si>
  <si>
    <t>alp</t>
  </si>
  <si>
    <t>come here</t>
  </si>
  <si>
    <t>ready ('ap)</t>
  </si>
  <si>
    <t>hagt'ap skog = battle-for axe (axe for battle)</t>
  </si>
  <si>
    <t>What time</t>
  </si>
  <si>
    <t>Lan tervin par jeg? (What time now be? Proper english: What time is it?)</t>
  </si>
  <si>
    <t>alt</t>
  </si>
  <si>
    <t>eight</t>
  </si>
  <si>
    <t>most/est (-je)</t>
  </si>
  <si>
    <t>bagje = biggest, dagnulje = most powerful</t>
  </si>
  <si>
    <t>When</t>
  </si>
  <si>
    <t>Lan tervin hav sat alp? (When will it come?)</t>
  </si>
  <si>
    <t>anravigt</t>
  </si>
  <si>
    <t>rare</t>
  </si>
  <si>
    <t>more (lûm)</t>
  </si>
  <si>
    <t>lûm teimle = more things, lûm bag = bigger</t>
  </si>
  <si>
    <t>antul</t>
  </si>
  <si>
    <t>armor</t>
  </si>
  <si>
    <t>to (lanyr)</t>
  </si>
  <si>
    <t>din fyr lanyr hrik sat = he like when climb that (he likes to climb that)</t>
  </si>
  <si>
    <t>ap</t>
  </si>
  <si>
    <t>for (see morphemes section)</t>
  </si>
  <si>
    <t>someone as (-gor)</t>
  </si>
  <si>
    <t>buldgor = archer, veirgor = merchant, dorgor = blacksmith</t>
  </si>
  <si>
    <t>arandals</t>
  </si>
  <si>
    <t>moon</t>
  </si>
  <si>
    <t>arfjor</t>
  </si>
  <si>
    <t>fears, afraid</t>
  </si>
  <si>
    <t>argedr</t>
  </si>
  <si>
    <t>magenta</t>
  </si>
  <si>
    <t>artr</t>
  </si>
  <si>
    <t>arm of creature</t>
  </si>
  <si>
    <t>Letter</t>
  </si>
  <si>
    <t>Sound</t>
  </si>
  <si>
    <t>Special rules</t>
  </si>
  <si>
    <t>atag</t>
  </si>
  <si>
    <t>brown</t>
  </si>
  <si>
    <t>A</t>
  </si>
  <si>
    <t>aa</t>
  </si>
  <si>
    <t>atelg</t>
  </si>
  <si>
    <t>apple</t>
  </si>
  <si>
    <t>E</t>
  </si>
  <si>
    <t>eh</t>
  </si>
  <si>
    <t>atr</t>
  </si>
  <si>
    <t>go, move, place (verb), put</t>
  </si>
  <si>
    <t>I</t>
  </si>
  <si>
    <t>ih</t>
  </si>
  <si>
    <t>Say "ee" if it is the last letter of the word.</t>
  </si>
  <si>
    <t>aviltu</t>
  </si>
  <si>
    <t>animal</t>
  </si>
  <si>
    <t>O</t>
  </si>
  <si>
    <t>oh</t>
  </si>
  <si>
    <t>avitûgor</t>
  </si>
  <si>
    <t>ranastar, anthropomorphic animal</t>
  </si>
  <si>
    <t>U</t>
  </si>
  <si>
    <t>uh</t>
  </si>
  <si>
    <t>Say "oo" if it is the last letter of the word.</t>
  </si>
  <si>
    <t>azamurk</t>
  </si>
  <si>
    <t>monster, unknown creature</t>
  </si>
  <si>
    <t>Û</t>
  </si>
  <si>
    <t>oo</t>
  </si>
  <si>
    <t>azar</t>
  </si>
  <si>
    <t>hot (temperature)</t>
  </si>
  <si>
    <t>Æ</t>
  </si>
  <si>
    <t>ai</t>
  </si>
  <si>
    <t>azarvæk</t>
  </si>
  <si>
    <t>sun</t>
  </si>
  <si>
    <t>J</t>
  </si>
  <si>
    <t>yee</t>
  </si>
  <si>
    <t>If a J is the first letter and the next letter is a I or any consonant, use a Y instead. ("Ji" turns to "Yi")</t>
  </si>
  <si>
    <t>azened</t>
  </si>
  <si>
    <t>luxurious inn/hotel</t>
  </si>
  <si>
    <t>Y</t>
  </si>
  <si>
    <t>bafrud</t>
  </si>
  <si>
    <t>ready, prepared</t>
  </si>
  <si>
    <t>bag</t>
  </si>
  <si>
    <t>big, vast, massive, great</t>
  </si>
  <si>
    <t>bagt</t>
  </si>
  <si>
    <t>battle, large scale fight</t>
  </si>
  <si>
    <t>bakt</t>
  </si>
  <si>
    <t>curse, swear, cuss</t>
  </si>
  <si>
    <t>balbeig</t>
  </si>
  <si>
    <t>fox</t>
  </si>
  <si>
    <t>balfjo</t>
  </si>
  <si>
    <t>break, crack, damage (verb)</t>
  </si>
  <si>
    <t>balfjor</t>
  </si>
  <si>
    <t>destroy something big</t>
  </si>
  <si>
    <t>balg</t>
  </si>
  <si>
    <t>succumb, die to, perish</t>
  </si>
  <si>
    <t>balp</t>
  </si>
  <si>
    <t>draw</t>
  </si>
  <si>
    <t>balt</t>
  </si>
  <si>
    <t>shoe</t>
  </si>
  <si>
    <t>baltr</t>
  </si>
  <si>
    <t>best</t>
  </si>
  <si>
    <t>barsat</t>
  </si>
  <si>
    <t>mighty</t>
  </si>
  <si>
    <t>bas</t>
  </si>
  <si>
    <t>let, allow, permit, tolerate, bear something, license/ticket/permit, may</t>
  </si>
  <si>
    <t>pûkrol</t>
  </si>
  <si>
    <t>bavgæt</t>
  </si>
  <si>
    <t>bastard, mischievous/naughty person</t>
  </si>
  <si>
    <t>beig</t>
  </si>
  <si>
    <t>dog</t>
  </si>
  <si>
    <t>bevriks</t>
  </si>
  <si>
    <t>resist, withstand</t>
  </si>
  <si>
    <t>birn</t>
  </si>
  <si>
    <t>sphere, ball</t>
  </si>
  <si>
    <t>blogvir</t>
  </si>
  <si>
    <t>around</t>
  </si>
  <si>
    <t>blot</t>
  </si>
  <si>
    <t>bread</t>
  </si>
  <si>
    <t>blûlr</t>
  </si>
  <si>
    <t>robe, robes, dress</t>
  </si>
  <si>
    <t>bodr</t>
  </si>
  <si>
    <t>storage chest, box</t>
  </si>
  <si>
    <t>bof</t>
  </si>
  <si>
    <t>touch, feel, feeling, emotion, theme, taste</t>
  </si>
  <si>
    <t>bord</t>
  </si>
  <si>
    <t>idea, plan</t>
  </si>
  <si>
    <t>bosneim</t>
  </si>
  <si>
    <t>city</t>
  </si>
  <si>
    <t>bov</t>
  </si>
  <si>
    <t>toe</t>
  </si>
  <si>
    <t>buld</t>
  </si>
  <si>
    <t>bow (weapon)</t>
  </si>
  <si>
    <t>bûlta</t>
  </si>
  <si>
    <t>bolt (noun)</t>
  </si>
  <si>
    <t>burig</t>
  </si>
  <si>
    <t>cause of, reason of</t>
  </si>
  <si>
    <t>bûvt</t>
  </si>
  <si>
    <t>curious, adventurous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</si>
  <si>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</si>
  <si>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</si>
  <si>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</si>
  <si>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</si>
  <si>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</si>
  <si>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</si>
  <si>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</si>
  <si>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</si>
  <si>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</si>
  <si>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</si>
  <si>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</si>
  <si>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</si>
  <si>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</si>
  <si>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</si>
  <si>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</si>
  <si>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</si>
  <si>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</si>
  <si>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</si>
  <si>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</si>
  <si>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</si>
  <si>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</si>
  <si>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</si>
  <si>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</si>
  <si>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</si>
  <si>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daln</t>
  </si>
  <si>
    <t>wear, put on, don</t>
  </si>
  <si>
    <t>dalvnin</t>
  </si>
  <si>
    <t>wearing (like in wearing clothing)</t>
  </si>
  <si>
    <t>dan</t>
  </si>
  <si>
    <t>son</t>
  </si>
  <si>
    <t>dandof</t>
  </si>
  <si>
    <t>run, walk quickly</t>
  </si>
  <si>
    <t>dargol</t>
  </si>
  <si>
    <t>black, place being dark</t>
  </si>
  <si>
    <t>davn</t>
  </si>
  <si>
    <t>meat, flesh of creature</t>
  </si>
  <si>
    <t>davu</t>
  </si>
  <si>
    <t>pass in progress, move past</t>
  </si>
  <si>
    <t>dil</t>
  </si>
  <si>
    <t>or</t>
  </si>
  <si>
    <t>din</t>
  </si>
  <si>
    <t>he, him, his</t>
  </si>
  <si>
    <t>dit</t>
  </si>
  <si>
    <t>stab, stick in, insert, pierce, penetrate, impale</t>
  </si>
  <si>
    <t>ditûzom</t>
  </si>
  <si>
    <t>spicy (taste)</t>
  </si>
  <si>
    <t>stop, end, complete, finish</t>
  </si>
  <si>
    <t>tap</t>
  </si>
  <si>
    <t>dol</t>
  </si>
  <si>
    <t>village, town</t>
  </si>
  <si>
    <t>late</t>
  </si>
  <si>
    <t>æner</t>
  </si>
  <si>
    <t>dor</t>
  </si>
  <si>
    <t>iron</t>
  </si>
  <si>
    <t>dorir</t>
  </si>
  <si>
    <t>coin</t>
  </si>
  <si>
    <t>dorvr</t>
  </si>
  <si>
    <t>close</t>
  </si>
  <si>
    <t>ilva</t>
  </si>
  <si>
    <t>dovror</t>
  </si>
  <si>
    <t>metal (material)</t>
  </si>
  <si>
    <t>dovyrdal</t>
  </si>
  <si>
    <t>destiny, fate, result, aftermath, conclusion</t>
  </si>
  <si>
    <t>drogyr</t>
  </si>
  <si>
    <t>draugr</t>
  </si>
  <si>
    <t>dul</t>
  </si>
  <si>
    <t>hit</t>
  </si>
  <si>
    <t>dûlne</t>
  </si>
  <si>
    <t>bean</t>
  </si>
  <si>
    <t>dûltin</t>
  </si>
  <si>
    <t>night</t>
  </si>
  <si>
    <t>dum</t>
  </si>
  <si>
    <t>stupid, dumb</t>
  </si>
  <si>
    <t>dur</t>
  </si>
  <si>
    <t>group of creatures, they, them, their</t>
  </si>
  <si>
    <t>durmir</t>
  </si>
  <si>
    <t>character of story</t>
  </si>
  <si>
    <t>durvda</t>
  </si>
  <si>
    <t>spear (weapon)</t>
  </si>
  <si>
    <t>dûryn</t>
  </si>
  <si>
    <t>equipment</t>
  </si>
  <si>
    <t>dûv</t>
  </si>
  <si>
    <t>jump</t>
  </si>
  <si>
    <t>dyr</t>
  </si>
  <si>
    <t>deer</t>
  </si>
  <si>
    <t>dyvot</t>
  </si>
  <si>
    <t>did horribly, unskilled, situation going bad</t>
  </si>
  <si>
    <t>jom</t>
  </si>
  <si>
    <t>eirvan</t>
  </si>
  <si>
    <t>friend, ally</t>
  </si>
  <si>
    <t>eiserg</t>
  </si>
  <si>
    <t>medicine, tonic</t>
  </si>
  <si>
    <t>elgek</t>
  </si>
  <si>
    <t>arrow (weapon)</t>
  </si>
  <si>
    <t>elgûnalf</t>
  </si>
  <si>
    <t>elf</t>
  </si>
  <si>
    <t>ened</t>
  </si>
  <si>
    <t>inn, hotel</t>
  </si>
  <si>
    <t>enf</t>
  </si>
  <si>
    <t>up</t>
  </si>
  <si>
    <t>olp</t>
  </si>
  <si>
    <t>enintr</t>
  </si>
  <si>
    <t>safe (adj)</t>
  </si>
  <si>
    <t>enkar</t>
  </si>
  <si>
    <t>disease</t>
  </si>
  <si>
    <t>enkord</t>
  </si>
  <si>
    <t>infect</t>
  </si>
  <si>
    <t>enlûpov</t>
  </si>
  <si>
    <t>knowledge, information</t>
  </si>
  <si>
    <t>enlut</t>
  </si>
  <si>
    <t>learn</t>
  </si>
  <si>
    <t>enlutar</t>
  </si>
  <si>
    <t>know, understand, acknowledge, feel someones feelings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</si>
  <si>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</si>
  <si>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</si>
  <si>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</si>
  <si>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</si>
  <si>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</si>
  <si>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</si>
  <si>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</si>
  <si>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</si>
  <si>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</si>
  <si>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</si>
  <si>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</si>
  <si>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favr</t>
  </si>
  <si>
    <t>father</t>
  </si>
  <si>
    <t>feil</t>
  </si>
  <si>
    <t>sea, ocean, giant body of water</t>
  </si>
  <si>
    <t>feilsor</t>
  </si>
  <si>
    <t>mermaid, siren (creature)</t>
  </si>
  <si>
    <t>fen</t>
  </si>
  <si>
    <t>rest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</si>
  <si>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</si>
  <si>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</si>
  <si>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</si>
  <si>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</si>
  <si>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</si>
  <si>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</si>
  <si>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</si>
  <si>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</si>
  <si>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</si>
  <si>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</si>
  <si>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fjolpla</t>
  </si>
  <si>
    <t>boat</t>
  </si>
  <si>
    <t>fjorg</t>
  </si>
  <si>
    <t>atgeir, glaive (weapon)</t>
  </si>
  <si>
    <t>flæ</t>
  </si>
  <si>
    <t>use</t>
  </si>
  <si>
    <t>flerdaf</t>
  </si>
  <si>
    <t>accomplice, teammate, mate, same group guy</t>
  </si>
  <si>
    <t>flogr</t>
  </si>
  <si>
    <t>trade, exchange</t>
  </si>
  <si>
    <t>fod</t>
  </si>
  <si>
    <t>incorrect, wrong, false</t>
  </si>
  <si>
    <t>tif</t>
  </si>
  <si>
    <t>folvik</t>
  </si>
  <si>
    <t>defend, protect, repel</t>
  </si>
  <si>
    <t>fom</t>
  </si>
  <si>
    <t>unknown amount, random, some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</si>
  <si>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</si>
  <si>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</si>
  <si>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</si>
  <si>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</si>
  <si>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</si>
  <si>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</si>
  <si>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</si>
  <si>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</si>
  <si>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</si>
  <si>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</si>
  <si>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</si>
  <si>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</si>
  <si>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</si>
  <si>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</si>
  <si>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</si>
  <si>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</si>
  <si>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</si>
  <si>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</si>
  <si>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</si>
  <si>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</si>
  <si>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</si>
  <si>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</si>
  <si>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</si>
  <si>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</si>
  <si>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</si>
  <si>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</si>
  <si>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</si>
  <si>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</si>
  <si>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</si>
  <si>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</si>
  <si>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</si>
  <si>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</si>
  <si>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</si>
  <si>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</si>
  <si>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</si>
  <si>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</t>
  </si>
  <si>
    <t>weight of object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</si>
  <si>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</si>
  <si>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</si>
  <si>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</si>
  <si>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</si>
  <si>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</si>
  <si>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</si>
  <si>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</si>
  <si>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</si>
  <si>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gatve</t>
  </si>
  <si>
    <t>annoy</t>
  </si>
  <si>
    <t>gazr</t>
  </si>
  <si>
    <t>angry, mad</t>
  </si>
  <si>
    <t>gef</t>
  </si>
  <si>
    <t>stick (noun)</t>
  </si>
  <si>
    <t>geil</t>
  </si>
  <si>
    <t>shout, yell</t>
  </si>
  <si>
    <t>gelef</t>
  </si>
  <si>
    <t>song, music</t>
  </si>
  <si>
    <t>geler</t>
  </si>
  <si>
    <t>sing</t>
  </si>
  <si>
    <t>gevt</t>
  </si>
  <si>
    <t>cover (noun + verb)</t>
  </si>
  <si>
    <t>gevtir</t>
  </si>
  <si>
    <t>storm (noun)</t>
  </si>
  <si>
    <t>gidhom</t>
  </si>
  <si>
    <t>shadow, dark, darkness (add suffixes)</t>
  </si>
  <si>
    <t>gilja</t>
  </si>
  <si>
    <t>gibber</t>
  </si>
  <si>
    <t>ginskal</t>
  </si>
  <si>
    <t>soldier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</si>
  <si>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</si>
  <si>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</si>
  <si>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</si>
  <si>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</si>
  <si>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</si>
  <si>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</si>
  <si>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</si>
  <si>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</si>
  <si>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</si>
  <si>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</si>
  <si>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gledul</t>
  </si>
  <si>
    <t>work for, work as, job, occupation</t>
  </si>
  <si>
    <t>gleid</t>
  </si>
  <si>
    <t>gold</t>
  </si>
  <si>
    <t>gleirt</t>
  </si>
  <si>
    <t>beer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</si>
  <si>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</si>
  <si>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</si>
  <si>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</si>
  <si>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</si>
  <si>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</si>
  <si>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</si>
  <si>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</si>
  <si>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</si>
  <si>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glov</t>
  </si>
  <si>
    <t>blood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</si>
  <si>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</si>
  <si>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</si>
  <si>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</si>
  <si>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</si>
  <si>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</si>
  <si>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</si>
  <si>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</si>
  <si>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</si>
  <si>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</t>
  </si>
  <si>
    <t>gate</t>
  </si>
  <si>
    <t>gort</t>
  </si>
  <si>
    <t>hurt (verb + adj), injured</t>
  </si>
  <si>
    <t>grast</t>
  </si>
  <si>
    <t>disgust, gross</t>
  </si>
  <si>
    <t>gren</t>
  </si>
  <si>
    <t>green</t>
  </si>
  <si>
    <t>grûl</t>
  </si>
  <si>
    <t>mace (weapon, not morning star)</t>
  </si>
  <si>
    <t>gûb</t>
  </si>
  <si>
    <t>goose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</si>
  <si>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</si>
  <si>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</si>
  <si>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</si>
  <si>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</si>
  <si>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</si>
  <si>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</si>
  <si>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gundrgi</t>
  </si>
  <si>
    <t>weakness</t>
  </si>
  <si>
    <t>gvolp</t>
  </si>
  <si>
    <t>group, crowd, set (like lego set)</t>
  </si>
  <si>
    <t>hæges</t>
  </si>
  <si>
    <t>can be seen, visible</t>
  </si>
  <si>
    <t>hænr</t>
  </si>
  <si>
    <t>young, new</t>
  </si>
  <si>
    <t>hær</t>
  </si>
  <si>
    <t>hear, listen</t>
  </si>
  <si>
    <t>hærdla</t>
  </si>
  <si>
    <t>ear of creature</t>
  </si>
  <si>
    <t>hæs</t>
  </si>
  <si>
    <t>see</t>
  </si>
  <si>
    <t>hafk</t>
  </si>
  <si>
    <t>from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</si>
  <si>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</si>
  <si>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</si>
  <si>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</si>
  <si>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</si>
  <si>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</si>
  <si>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</si>
  <si>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</si>
  <si>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</si>
  <si>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</si>
  <si>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</si>
  <si>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</si>
  <si>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</si>
  <si>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</si>
  <si>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</si>
  <si>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hantr</t>
  </si>
  <si>
    <t>magma, lava</t>
  </si>
  <si>
    <t>haradin</t>
  </si>
  <si>
    <t>south</t>
  </si>
  <si>
    <t>haskal</t>
  </si>
  <si>
    <t>thunder, lightning sound, thunderclap</t>
  </si>
  <si>
    <t>hat</t>
  </si>
  <si>
    <t>sit</t>
  </si>
  <si>
    <t>hav</t>
  </si>
  <si>
    <t>future tense</t>
  </si>
  <si>
    <t>havæges</t>
  </si>
  <si>
    <t>appear</t>
  </si>
  <si>
    <t>ikæges</t>
  </si>
  <si>
    <t>havaldr</t>
  </si>
  <si>
    <t>mortal (spiritual)</t>
  </si>
  <si>
    <t>havr</t>
  </si>
  <si>
    <t>want, wish</t>
  </si>
  <si>
    <t>heg</t>
  </si>
  <si>
    <t>eat, consume solids</t>
  </si>
  <si>
    <t>heim</t>
  </si>
  <si>
    <t>house, home</t>
  </si>
  <si>
    <t>hel</t>
  </si>
  <si>
    <t>hell</t>
  </si>
  <si>
    <t>held</t>
  </si>
  <si>
    <t>teach</t>
  </si>
  <si>
    <t>helfulg</t>
  </si>
  <si>
    <t>fiend, demon, devil</t>
  </si>
  <si>
    <t>helg</t>
  </si>
  <si>
    <t>helmet</t>
  </si>
  <si>
    <t>hom</t>
  </si>
  <si>
    <t>light</t>
  </si>
  <si>
    <t>hov</t>
  </si>
  <si>
    <t>equal, same</t>
  </si>
  <si>
    <t>hrik</t>
  </si>
  <si>
    <t>climb</t>
  </si>
  <si>
    <t>hruldskr</t>
  </si>
  <si>
    <t>wizard</t>
  </si>
  <si>
    <t>huld</t>
  </si>
  <si>
    <t>horse</t>
  </si>
  <si>
    <t>hunan</t>
  </si>
  <si>
    <t>honey (bees)</t>
  </si>
  <si>
    <t>hur</t>
  </si>
  <si>
    <t>linen</t>
  </si>
  <si>
    <t>hûv</t>
  </si>
  <si>
    <t>push</t>
  </si>
  <si>
    <t>id</t>
  </si>
  <si>
    <t>if, in case, by condition</t>
  </si>
  <si>
    <t>igbleb</t>
  </si>
  <si>
    <t>chicken</t>
  </si>
  <si>
    <t>ik</t>
  </si>
  <si>
    <t>not, negator (see morpheme section)</t>
  </si>
  <si>
    <t>disappear, vanish</t>
  </si>
  <si>
    <t>impagor</t>
  </si>
  <si>
    <t>picture, image</t>
  </si>
  <si>
    <t>int</t>
  </si>
  <si>
    <t>join, connect</t>
  </si>
  <si>
    <t>intu</t>
  </si>
  <si>
    <t>diamond</t>
  </si>
  <si>
    <t>irgaf</t>
  </si>
  <si>
    <t>neck of creature</t>
  </si>
  <si>
    <t>isigt</t>
  </si>
  <si>
    <t>basin, sink</t>
  </si>
  <si>
    <t>istræn</t>
  </si>
  <si>
    <t>constallation</t>
  </si>
  <si>
    <t>itar</t>
  </si>
  <si>
    <t>itch</t>
  </si>
  <si>
    <t>itlon</t>
  </si>
  <si>
    <t>arrive, approach</t>
  </si>
  <si>
    <t>iv</t>
  </si>
  <si>
    <t>i, me, my</t>
  </si>
  <si>
    <t>ja</t>
  </si>
  <si>
    <t>yes</t>
  </si>
  <si>
    <t>vo</t>
  </si>
  <si>
    <t>jadre</t>
  </si>
  <si>
    <t>jade</t>
  </si>
  <si>
    <t>jæl</t>
  </si>
  <si>
    <t>god, deity</t>
  </si>
  <si>
    <t>jævil</t>
  </si>
  <si>
    <t>intelligent, smart, bright (mentally)</t>
  </si>
  <si>
    <t>jævûnil</t>
  </si>
  <si>
    <t>intelligence</t>
  </si>
  <si>
    <t>jaglyd</t>
  </si>
  <si>
    <t>born</t>
  </si>
  <si>
    <t>jagt</t>
  </si>
  <si>
    <t>bitter (taste)</t>
  </si>
  <si>
    <t>jan</t>
  </si>
  <si>
    <t>on, onto</t>
  </si>
  <si>
    <t>janva</t>
  </si>
  <si>
    <t>yellow</t>
  </si>
  <si>
    <t>javefr</t>
  </si>
  <si>
    <t>weave, knit, sow</t>
  </si>
  <si>
    <t>yr</t>
  </si>
  <si>
    <t>be, act</t>
  </si>
  <si>
    <t>skilled at, situation going well, did good</t>
  </si>
  <si>
    <t>jomsald</t>
  </si>
  <si>
    <t>hello, hi (means good far)</t>
  </si>
  <si>
    <t>morally good</t>
  </si>
  <si>
    <t>jondin</t>
  </si>
  <si>
    <t>east</t>
  </si>
  <si>
    <t>jordag</t>
  </si>
  <si>
    <t>desert</t>
  </si>
  <si>
    <t>ju</t>
  </si>
  <si>
    <t>rainwater</t>
  </si>
  <si>
    <t>jûd</t>
  </si>
  <si>
    <t>hope, potential</t>
  </si>
  <si>
    <t>japvir</t>
  </si>
  <si>
    <t>jûdvir</t>
  </si>
  <si>
    <t>despair, hopeless</t>
  </si>
  <si>
    <t>jap</t>
  </si>
  <si>
    <t>jûmor</t>
  </si>
  <si>
    <t>king</t>
  </si>
  <si>
    <t>jûmorlorvet</t>
  </si>
  <si>
    <t>kingdom</t>
  </si>
  <si>
    <t>jûr</t>
  </si>
  <si>
    <t>lord, jarl, earl</t>
  </si>
  <si>
    <t>kal</t>
  </si>
  <si>
    <t>cup, mug, tankard</t>
  </si>
  <si>
    <t>kald</t>
  </si>
  <si>
    <t>pants, shorts (clothing)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</si>
  <si>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</si>
  <si>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</si>
  <si>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</si>
  <si>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</si>
  <si>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</si>
  <si>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</si>
  <si>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</si>
  <si>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</si>
  <si>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</si>
  <si>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</si>
  <si>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</si>
  <si>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</si>
  <si>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</si>
  <si>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</si>
  <si>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komsk</t>
  </si>
  <si>
    <t>command</t>
  </si>
  <si>
    <t>korpæt</t>
  </si>
  <si>
    <t>complete (adjective), absolute</t>
  </si>
  <si>
    <t>lægi</t>
  </si>
  <si>
    <t>language</t>
  </si>
  <si>
    <t>laftaln</t>
  </si>
  <si>
    <t>favorite</t>
  </si>
  <si>
    <t>lagi</t>
  </si>
  <si>
    <t>speak, talk, say</t>
  </si>
  <si>
    <t>lagûfdûn</t>
  </si>
  <si>
    <t>territory</t>
  </si>
  <si>
    <t>lalvdr</t>
  </si>
  <si>
    <t>fish</t>
  </si>
  <si>
    <t>what</t>
  </si>
  <si>
    <t>lanyr</t>
  </si>
  <si>
    <t>while, when</t>
  </si>
  <si>
    <t>larfror</t>
  </si>
  <si>
    <t>flower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</si>
  <si>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</si>
  <si>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</si>
  <si>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</si>
  <si>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</si>
  <si>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</si>
  <si>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</si>
  <si>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</si>
  <si>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</si>
  <si>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</si>
  <si>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</si>
  <si>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</si>
  <si>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</si>
  <si>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</si>
  <si>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</si>
  <si>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</si>
  <si>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</si>
  <si>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</si>
  <si>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</si>
  <si>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</si>
  <si>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</si>
  <si>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</si>
  <si>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</si>
  <si>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</si>
  <si>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</si>
  <si>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</si>
  <si>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</si>
  <si>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lorvet</t>
  </si>
  <si>
    <t>ground, land (noun)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</si>
  <si>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</si>
  <si>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</si>
  <si>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</si>
  <si>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</si>
  <si>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</si>
  <si>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</si>
  <si>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</si>
  <si>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</si>
  <si>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</si>
  <si>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</si>
  <si>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</si>
  <si>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</si>
  <si>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væk</t>
  </si>
  <si>
    <t>lûm</t>
  </si>
  <si>
    <t>more, greater indicator</t>
  </si>
  <si>
    <t>lur</t>
  </si>
  <si>
    <t>long</t>
  </si>
  <si>
    <t>lur durvda</t>
  </si>
  <si>
    <t>pike, long spear (weapon)</t>
  </si>
  <si>
    <t>lur fjolpla</t>
  </si>
  <si>
    <t>longboat</t>
  </si>
  <si>
    <t>lur lagi</t>
  </si>
  <si>
    <t>speech, lecture (noun + verb)</t>
  </si>
  <si>
    <t>lur skog</t>
  </si>
  <si>
    <t>longaxe, dane axe (weapon)</t>
  </si>
  <si>
    <t>lurskyp</t>
  </si>
  <si>
    <t>longsword (weapon)</t>
  </si>
  <si>
    <t>lûrul</t>
  </si>
  <si>
    <t>help</t>
  </si>
  <si>
    <t>lutamr</t>
  </si>
  <si>
    <t>future time, after</t>
  </si>
  <si>
    <t>lûven</t>
  </si>
  <si>
    <t>love</t>
  </si>
  <si>
    <t>mænd</t>
  </si>
  <si>
    <t>cloak</t>
  </si>
  <si>
    <t>mær</t>
  </si>
  <si>
    <t>meaning, mean something</t>
  </si>
  <si>
    <t>maglon</t>
  </si>
  <si>
    <t>million</t>
  </si>
  <si>
    <t>mam</t>
  </si>
  <si>
    <t>mother</t>
  </si>
  <si>
    <t>mand</t>
  </si>
  <si>
    <t>cure, recover</t>
  </si>
  <si>
    <t>mavjeg</t>
  </si>
  <si>
    <t>maybe, might be, could be</t>
  </si>
  <si>
    <t>meldr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</si>
  <si>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</si>
  <si>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</si>
  <si>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</si>
  <si>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</si>
  <si>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</si>
  <si>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</si>
  <si>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</si>
  <si>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</si>
  <si>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</si>
  <si>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</si>
  <si>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</si>
  <si>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mobre</t>
  </si>
  <si>
    <t>marble</t>
  </si>
  <si>
    <t>morsvir</t>
  </si>
  <si>
    <t>missile</t>
  </si>
  <si>
    <t>most</t>
  </si>
  <si>
    <t>birta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</si>
  <si>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</si>
  <si>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</si>
  <si>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</si>
  <si>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</si>
  <si>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</si>
  <si>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</si>
  <si>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</si>
  <si>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</si>
  <si>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</si>
  <si>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</si>
  <si>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</si>
  <si>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</si>
  <si>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</si>
  <si>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</si>
  <si>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navar</t>
  </si>
  <si>
    <t>never before</t>
  </si>
  <si>
    <t>evtamr, tampût</t>
  </si>
  <si>
    <t>navr</t>
  </si>
  <si>
    <t>name</t>
  </si>
  <si>
    <t>nedvir</t>
  </si>
  <si>
    <t>need, require</t>
  </si>
  <si>
    <t>netr</t>
  </si>
  <si>
    <t>common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</si>
  <si>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</si>
  <si>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</si>
  <si>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</si>
  <si>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</si>
  <si>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</si>
  <si>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</si>
  <si>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</si>
  <si>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</si>
  <si>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norl</t>
  </si>
  <si>
    <t>beside</t>
  </si>
  <si>
    <t>nus</t>
  </si>
  <si>
    <t>blue</t>
  </si>
  <si>
    <t>nyval</t>
  </si>
  <si>
    <t>crazy, insane, delusional</t>
  </si>
  <si>
    <t>olbr</t>
  </si>
  <si>
    <t>pink</t>
  </si>
  <si>
    <t>olfe</t>
  </si>
  <si>
    <t>stun</t>
  </si>
  <si>
    <t>down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</si>
  <si>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</si>
  <si>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</si>
  <si>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</si>
  <si>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</si>
  <si>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</si>
  <si>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</si>
  <si>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</si>
  <si>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</si>
  <si>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oste</t>
  </si>
  <si>
    <t>dodge, avoid</t>
  </si>
  <si>
    <t>pa</t>
  </si>
  <si>
    <t>the</t>
  </si>
  <si>
    <t>pæfk</t>
  </si>
  <si>
    <t>laugh, cackle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</si>
  <si>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</si>
  <si>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</si>
  <si>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</si>
  <si>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</si>
  <si>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</si>
  <si>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</si>
  <si>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</si>
  <si>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</si>
  <si>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</si>
  <si>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</si>
  <si>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</si>
  <si>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patrnig</t>
  </si>
  <si>
    <t>painting, drawing</t>
  </si>
  <si>
    <t>pav</t>
  </si>
  <si>
    <t>give, grant</t>
  </si>
  <si>
    <t>peil</t>
  </si>
  <si>
    <t>game, sport</t>
  </si>
  <si>
    <t>peim</t>
  </si>
  <si>
    <t>piece, fragment, part</t>
  </si>
  <si>
    <t>peltr</t>
  </si>
  <si>
    <t>circle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</si>
  <si>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</si>
  <si>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</si>
  <si>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</si>
  <si>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</si>
  <si>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</si>
  <si>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</si>
  <si>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</si>
  <si>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</si>
  <si>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</si>
  <si>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</si>
  <si>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</si>
  <si>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</si>
  <si>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</si>
  <si>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</si>
  <si>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</si>
  <si>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</si>
  <si>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</si>
  <si>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</si>
  <si>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</si>
  <si>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</si>
  <si>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</si>
  <si>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</si>
  <si>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</si>
  <si>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</si>
  <si>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</si>
  <si>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pûk</t>
  </si>
  <si>
    <t>stop</t>
  </si>
  <si>
    <t>prohibit, forbid, not allow</t>
  </si>
  <si>
    <t>basla</t>
  </si>
  <si>
    <t>puntu</t>
  </si>
  <si>
    <t>drum</t>
  </si>
  <si>
    <t>rænût</t>
  </si>
  <si>
    <t>try</t>
  </si>
  <si>
    <t>ræskardir</t>
  </si>
  <si>
    <t>important, critical, urgent</t>
  </si>
  <si>
    <t>ragmun</t>
  </si>
  <si>
    <t>noble (verb + noun)</t>
  </si>
  <si>
    <t>ralm</t>
  </si>
  <si>
    <t>sprout, shoot of plant</t>
  </si>
  <si>
    <t>randr</t>
  </si>
  <si>
    <t>drain (verb)</t>
  </si>
  <si>
    <t>reim</t>
  </si>
  <si>
    <t>sound, noise</t>
  </si>
  <si>
    <t>ret</t>
  </si>
  <si>
    <t>mouse, rat</t>
  </si>
  <si>
    <t>rofk</t>
  </si>
  <si>
    <t>transform, turn into</t>
  </si>
  <si>
    <t>rold</t>
  </si>
  <si>
    <t>ale</t>
  </si>
  <si>
    <t>rom</t>
  </si>
  <si>
    <t>room</t>
  </si>
  <si>
    <t>rosk</t>
  </si>
  <si>
    <t>door</t>
  </si>
  <si>
    <t>ru</t>
  </si>
  <si>
    <t>you</t>
  </si>
  <si>
    <t>rûdag</t>
  </si>
  <si>
    <t>rules, law</t>
  </si>
  <si>
    <t>rûf</t>
  </si>
  <si>
    <t>cook (verb)</t>
  </si>
  <si>
    <t>rul</t>
  </si>
  <si>
    <t>reign, rule, dominate</t>
  </si>
  <si>
    <t>rylisdi</t>
  </si>
  <si>
    <t>popular, famous</t>
  </si>
  <si>
    <t>rym</t>
  </si>
  <si>
    <t>right</t>
  </si>
  <si>
    <t>rysul</t>
  </si>
  <si>
    <t>exile</t>
  </si>
  <si>
    <t>sæf</t>
  </si>
  <si>
    <t>wife</t>
  </si>
  <si>
    <t>sær</t>
  </si>
  <si>
    <t>here</t>
  </si>
  <si>
    <t>sar</t>
  </si>
  <si>
    <t>særfr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</si>
  <si>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</si>
  <si>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</si>
  <si>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</si>
  <si>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</si>
  <si>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</si>
  <si>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</si>
  <si>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</si>
  <si>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</si>
  <si>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</si>
  <si>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</si>
  <si>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salfri</t>
  </si>
  <si>
    <t>healthy</t>
  </si>
  <si>
    <t>sap</t>
  </si>
  <si>
    <t>six</t>
  </si>
  <si>
    <t>there</t>
  </si>
  <si>
    <t>sart</t>
  </si>
  <si>
    <t>grass</t>
  </si>
  <si>
    <t>sartfen</t>
  </si>
  <si>
    <t>bed</t>
  </si>
  <si>
    <t>sat</t>
  </si>
  <si>
    <t>that, it</t>
  </si>
  <si>
    <t>satle</t>
  </si>
  <si>
    <t>those</t>
  </si>
  <si>
    <t>saveik</t>
  </si>
  <si>
    <t>scream</t>
  </si>
  <si>
    <t>savût</t>
  </si>
  <si>
    <t>ghost, spirit</t>
  </si>
  <si>
    <t>sef</t>
  </si>
  <si>
    <t>thank something</t>
  </si>
  <si>
    <t>segef</t>
  </si>
  <si>
    <t>sugar</t>
  </si>
  <si>
    <t>segefri</t>
  </si>
  <si>
    <t>sweet (taste)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</si>
  <si>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</si>
  <si>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</si>
  <si>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</si>
  <si>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</si>
  <si>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</si>
  <si>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</si>
  <si>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</si>
  <si>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</si>
  <si>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</si>
  <si>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</si>
  <si>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</si>
  <si>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</si>
  <si>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</si>
  <si>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</si>
  <si>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sigle</t>
  </si>
  <si>
    <t>these</t>
  </si>
  <si>
    <t>sil</t>
  </si>
  <si>
    <t>water</t>
  </si>
  <si>
    <t>siv</t>
  </si>
  <si>
    <t>seven</t>
  </si>
  <si>
    <t>skal</t>
  </si>
  <si>
    <t>must, shall, have to</t>
  </si>
  <si>
    <t>skeim</t>
  </si>
  <si>
    <t>chalk</t>
  </si>
  <si>
    <t>skog</t>
  </si>
  <si>
    <t>axe (weapon)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</si>
  <si>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</si>
  <si>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</si>
  <si>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</si>
  <si>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</si>
  <si>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</si>
  <si>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</si>
  <si>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</si>
  <si>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</si>
  <si>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sor</t>
  </si>
  <si>
    <t>female</t>
  </si>
  <si>
    <t>falling down</t>
  </si>
  <si>
    <t>sref</t>
  </si>
  <si>
    <t>sot</t>
  </si>
  <si>
    <t>under, below</t>
  </si>
  <si>
    <t>spûva</t>
  </si>
  <si>
    <t>1: play. 2: silly (add appropriate suffix)</t>
  </si>
  <si>
    <t>srgval</t>
  </si>
  <si>
    <t>humanoid, person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</si>
  <si>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</si>
  <si>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</si>
  <si>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</si>
  <si>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</si>
  <si>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</si>
  <si>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</si>
  <si>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</si>
  <si>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</si>
  <si>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</si>
  <si>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</si>
  <si>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svadu</t>
  </si>
  <si>
    <t>lute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</si>
  <si>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</si>
  <si>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</si>
  <si>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</si>
  <si>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</si>
  <si>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</si>
  <si>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</si>
  <si>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</si>
  <si>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</si>
  <si>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</t>
  </si>
  <si>
    <t>write, print</t>
  </si>
  <si>
    <t>svusor</t>
  </si>
  <si>
    <t>send</t>
  </si>
  <si>
    <t>talavûr</t>
  </si>
  <si>
    <t>design, appearance</t>
  </si>
  <si>
    <t>talg</t>
  </si>
  <si>
    <t>being skinny</t>
  </si>
  <si>
    <t>talyg</t>
  </si>
  <si>
    <t>object</t>
  </si>
  <si>
    <t>tam</t>
  </si>
  <si>
    <t>ten</t>
  </si>
  <si>
    <t>tam-ûn</t>
  </si>
  <si>
    <t>eleven</t>
  </si>
  <si>
    <t>tanlar</t>
  </si>
  <si>
    <t>read</t>
  </si>
  <si>
    <t>tar</t>
  </si>
  <si>
    <t>start, begin an action or process</t>
  </si>
  <si>
    <t>dov</t>
  </si>
  <si>
    <t>tarafdan</t>
  </si>
  <si>
    <t>artillery, siege weapons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</si>
  <si>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</si>
  <si>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</si>
  <si>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</si>
  <si>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</si>
  <si>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</si>
  <si>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</si>
  <si>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</si>
  <si>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</si>
  <si>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</si>
  <si>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</si>
  <si>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</si>
  <si>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</si>
  <si>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correct, right, true</t>
  </si>
  <si>
    <t>tild</t>
  </si>
  <si>
    <t>ice</t>
  </si>
  <si>
    <t>tilvæn</t>
  </si>
  <si>
    <t>towards</t>
  </si>
  <si>
    <t>toltyn</t>
  </si>
  <si>
    <t>chest, torso</t>
  </si>
  <si>
    <t>tor</t>
  </si>
  <si>
    <t>two</t>
  </si>
  <si>
    <t>torlar</t>
  </si>
  <si>
    <t>1: structure of. 2: frame of a building.</t>
  </si>
  <si>
    <t>tortr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</si>
  <si>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</si>
  <si>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</si>
  <si>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</si>
  <si>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</si>
  <si>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</si>
  <si>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</si>
  <si>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</si>
  <si>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</si>
  <si>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</si>
  <si>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</si>
  <si>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</si>
  <si>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</si>
  <si>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</si>
  <si>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uftor</t>
  </si>
  <si>
    <t>over, on top</t>
  </si>
  <si>
    <t>ûl</t>
  </si>
  <si>
    <t>of (see rules)</t>
  </si>
  <si>
    <t>uldaf</t>
  </si>
  <si>
    <t>mountain</t>
  </si>
  <si>
    <t>uldar</t>
  </si>
  <si>
    <t>betray</t>
  </si>
  <si>
    <t>ulnt</t>
  </si>
  <si>
    <t>be ill, sick</t>
  </si>
  <si>
    <t>ûlosr</t>
  </si>
  <si>
    <t>reputation</t>
  </si>
  <si>
    <t>ulskald</t>
  </si>
  <si>
    <t>argue</t>
  </si>
  <si>
    <t>ûlunveld</t>
  </si>
  <si>
    <t>symbol, glyph, letter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</si>
  <si>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</si>
  <si>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</si>
  <si>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</si>
  <si>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</si>
  <si>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urtr</t>
  </si>
  <si>
    <t>suffer</t>
  </si>
  <si>
    <t>vælk</t>
  </si>
  <si>
    <t>1: death. 2: dead (adjective).</t>
  </si>
  <si>
    <t>valk</t>
  </si>
  <si>
    <t>kill, murder</t>
  </si>
  <si>
    <t>valr</t>
  </si>
  <si>
    <t>floor</t>
  </si>
  <si>
    <t>vandr</t>
  </si>
  <si>
    <t>warrior</t>
  </si>
  <si>
    <t>vaninreg</t>
  </si>
  <si>
    <t>fortified structure, mostly used to refer castles</t>
  </si>
  <si>
    <t>vankunr</t>
  </si>
  <si>
    <t>die</t>
  </si>
  <si>
    <t>vanun</t>
  </si>
  <si>
    <t>enemy</t>
  </si>
  <si>
    <t>varyg</t>
  </si>
  <si>
    <t>world, universe</t>
  </si>
  <si>
    <t>veir</t>
  </si>
  <si>
    <t>sell</t>
  </si>
  <si>
    <t>vertat</t>
  </si>
  <si>
    <t>tower</t>
  </si>
  <si>
    <t>vidgat</t>
  </si>
  <si>
    <t>stupid person, idiot</t>
  </si>
  <si>
    <t>vilsûr</t>
  </si>
  <si>
    <t>place, location</t>
  </si>
  <si>
    <t>vin</t>
  </si>
  <si>
    <t>wine</t>
  </si>
  <si>
    <t>vind</t>
  </si>
  <si>
    <t>find, search, explore</t>
  </si>
  <si>
    <t>vindofogt</t>
  </si>
  <si>
    <t>invade, conquer</t>
  </si>
  <si>
    <t>visvral</t>
  </si>
  <si>
    <t>silver</t>
  </si>
  <si>
    <t>vjon</t>
  </si>
  <si>
    <t>return</t>
  </si>
  <si>
    <t>no</t>
  </si>
  <si>
    <t>vog</t>
  </si>
  <si>
    <t>hunt</t>
  </si>
  <si>
    <t>vol</t>
  </si>
  <si>
    <t>1: consumable liquid. 2: beverage.</t>
  </si>
  <si>
    <t>voldr</t>
  </si>
  <si>
    <t>explode, blow up, go up in flames, instantly combust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</si>
  <si>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</si>
  <si>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</si>
  <si>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</si>
  <si>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</si>
  <si>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</si>
  <si>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</si>
  <si>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</si>
  <si>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</si>
  <si>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</si>
  <si>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</si>
  <si>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</si>
  <si>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waldor</t>
  </si>
  <si>
    <t>ancestor</t>
  </si>
  <si>
    <t>waldortind</t>
  </si>
  <si>
    <t>culture, tradition</t>
  </si>
  <si>
    <t>wardagt</t>
  </si>
  <si>
    <t>warning (noun)</t>
  </si>
  <si>
    <t>weif</t>
  </si>
  <si>
    <t>cute</t>
  </si>
  <si>
    <t>wele</t>
  </si>
  <si>
    <t>feast, banquet</t>
  </si>
  <si>
    <t>wait, stay</t>
  </si>
  <si>
    <t>wofard</t>
  </si>
  <si>
    <t>druid</t>
  </si>
  <si>
    <t>woflr</t>
  </si>
  <si>
    <t>throne</t>
  </si>
  <si>
    <t>woftildr</t>
  </si>
  <si>
    <t>parchment</t>
  </si>
  <si>
    <t>woltaf</t>
  </si>
  <si>
    <t>ruin, destroy</t>
  </si>
  <si>
    <t>wonir</t>
  </si>
  <si>
    <t>give up, surrender</t>
  </si>
  <si>
    <t>wortond</t>
  </si>
  <si>
    <t>lyre</t>
  </si>
  <si>
    <t>wovr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</si>
  <si>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</si>
  <si>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</si>
  <si>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</si>
  <si>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</si>
  <si>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</si>
  <si>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</si>
  <si>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</si>
  <si>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</si>
  <si>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</si>
  <si>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</si>
  <si>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</si>
  <si>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ygûrond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</si>
  <si>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</si>
  <si>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</si>
  <si>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</si>
  <si>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</si>
  <si>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</si>
  <si>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</si>
  <si>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</si>
  <si>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</si>
  <si>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</si>
  <si>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</si>
  <si>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</si>
  <si>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</si>
  <si>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</si>
  <si>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</si>
  <si>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</si>
  <si>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</si>
  <si>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</si>
  <si>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</si>
  <si>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</si>
  <si>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</si>
  <si>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</si>
  <si>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</si>
  <si>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</si>
  <si>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</si>
  <si>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</si>
  <si>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</si>
  <si>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</si>
  <si>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</si>
  <si>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</si>
  <si>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</si>
  <si>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</si>
  <si>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blont</t>
  </si>
  <si>
    <t>hammer</t>
  </si>
  <si>
    <t>hivæs</t>
  </si>
  <si>
    <t>missing, can't be found</t>
  </si>
  <si>
    <t>bofs</t>
  </si>
  <si>
    <t>hide (hiding behind)</t>
  </si>
  <si>
    <t>belfir</t>
  </si>
  <si>
    <t>hide (animal skin)</t>
  </si>
  <si>
    <t>ræpa</t>
  </si>
  <si>
    <t>leather</t>
  </si>
  <si>
    <t>wog</t>
  </si>
  <si>
    <t>pig, boar</t>
  </si>
  <si>
    <t>berad</t>
  </si>
  <si>
    <t>cliff</t>
  </si>
  <si>
    <t>pref</t>
  </si>
  <si>
    <t>letter, message</t>
  </si>
  <si>
    <t>jerd</t>
  </si>
  <si>
    <t>vellum</t>
  </si>
  <si>
    <t>jerûnd</t>
  </si>
  <si>
    <t>scroll</t>
  </si>
  <si>
    <t>varygdan</t>
  </si>
  <si>
    <t>flundjur</t>
  </si>
  <si>
    <t>priest, cleric, religious person</t>
  </si>
  <si>
    <t>sindvi</t>
  </si>
  <si>
    <t>leave, depart</t>
  </si>
  <si>
    <t>ilar</t>
  </si>
  <si>
    <t>sacred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</si>
</sst>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3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21</v>
      </c>
      <c r="F5" s="14" t="s">
        <v>37</v>
      </c>
      <c r="G5" s="15" t="str">
        <f>IFERROR(__xludf.DUMMYFUNCTION("SORT(FILTER(A:C, REGEXMATCH(B:B, H3)), 2, TRUE)"),"sag")</f>
        <v>sag</v>
      </c>
      <c r="H5" s="14" t="str">
        <f>IFERROR(__xludf.DUMMYFUNCTION("""COMPUTED_VALUE"""),"knife, dagger, dirk (weapon)")</f>
        <v>knife, dagger, dirk (weapon)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14" t="s">
        <v>65</v>
      </c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30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105</v>
      </c>
      <c r="B17" s="14" t="s">
        <v>106</v>
      </c>
      <c r="C17" s="8"/>
      <c r="D17" s="14" t="s">
        <v>107</v>
      </c>
      <c r="E17" s="14" t="s">
        <v>13</v>
      </c>
      <c r="F17" s="14" t="s">
        <v>108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109</v>
      </c>
      <c r="B18" s="14" t="s">
        <v>110</v>
      </c>
      <c r="C18" s="8"/>
      <c r="D18" s="14" t="s">
        <v>111</v>
      </c>
      <c r="E18" s="14" t="s">
        <v>30</v>
      </c>
      <c r="F18" s="13" t="s">
        <v>112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113</v>
      </c>
      <c r="B19" s="14" t="s">
        <v>114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115</v>
      </c>
      <c r="B20" s="14" t="s">
        <v>116</v>
      </c>
      <c r="C20" s="8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117</v>
      </c>
      <c r="B21" s="14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119</v>
      </c>
      <c r="B22" s="14" t="s">
        <v>120</v>
      </c>
      <c r="C22" s="8"/>
      <c r="D22" s="17" t="s">
        <v>121</v>
      </c>
      <c r="E22" s="17" t="s">
        <v>122</v>
      </c>
      <c r="F22" s="17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124</v>
      </c>
      <c r="B23" s="14" t="s">
        <v>125</v>
      </c>
      <c r="C23" s="8"/>
      <c r="D23" s="14" t="s">
        <v>126</v>
      </c>
      <c r="E23" s="14" t="s">
        <v>127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128</v>
      </c>
      <c r="B24" s="14" t="s">
        <v>129</v>
      </c>
      <c r="C24" s="8"/>
      <c r="D24" s="14" t="s">
        <v>130</v>
      </c>
      <c r="E24" s="14" t="s">
        <v>131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132</v>
      </c>
      <c r="B25" s="14" t="s">
        <v>133</v>
      </c>
      <c r="C25" s="8"/>
      <c r="D25" s="14" t="s">
        <v>134</v>
      </c>
      <c r="E25" s="14" t="s">
        <v>135</v>
      </c>
      <c r="F25" s="14" t="s">
        <v>136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137</v>
      </c>
      <c r="B26" s="14" t="s">
        <v>138</v>
      </c>
      <c r="C26" s="8"/>
      <c r="D26" s="14" t="s">
        <v>139</v>
      </c>
      <c r="E26" s="14" t="s">
        <v>140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141</v>
      </c>
      <c r="B27" s="14" t="s">
        <v>142</v>
      </c>
      <c r="C27" s="8"/>
      <c r="D27" s="14" t="s">
        <v>143</v>
      </c>
      <c r="E27" s="14" t="s">
        <v>144</v>
      </c>
      <c r="F27" s="14" t="s">
        <v>145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146</v>
      </c>
      <c r="B28" s="14" t="s">
        <v>147</v>
      </c>
      <c r="C28" s="8"/>
      <c r="D28" s="14" t="s">
        <v>148</v>
      </c>
      <c r="E28" s="14" t="s">
        <v>149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150</v>
      </c>
      <c r="B29" s="14" t="s">
        <v>151</v>
      </c>
      <c r="C29" s="8"/>
      <c r="D29" s="14" t="s">
        <v>152</v>
      </c>
      <c r="E29" s="14" t="s">
        <v>153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154</v>
      </c>
      <c r="B30" s="14" t="s">
        <v>155</v>
      </c>
      <c r="C30" s="8"/>
      <c r="D30" s="14" t="s">
        <v>156</v>
      </c>
      <c r="E30" s="14" t="s">
        <v>157</v>
      </c>
      <c r="F30" s="14" t="s">
        <v>158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159</v>
      </c>
      <c r="B31" s="14" t="s">
        <v>160</v>
      </c>
      <c r="C31" s="8"/>
      <c r="D31" s="14" t="s">
        <v>161</v>
      </c>
      <c r="E31" s="14" t="s">
        <v>157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162</v>
      </c>
      <c r="B32" s="14" t="s">
        <v>163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164</v>
      </c>
      <c r="B33" s="14" t="s">
        <v>165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166</v>
      </c>
      <c r="B34" s="14" t="s">
        <v>167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168</v>
      </c>
      <c r="B35" s="14" t="s">
        <v>169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170</v>
      </c>
      <c r="B36" s="14" t="s">
        <v>171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172</v>
      </c>
      <c r="B37" s="14" t="s">
        <v>173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174</v>
      </c>
      <c r="B38" s="14" t="s">
        <v>175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176</v>
      </c>
      <c r="B39" s="14" t="s">
        <v>177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178</v>
      </c>
      <c r="B40" s="14" t="s">
        <v>179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180</v>
      </c>
      <c r="B41" s="14" t="s">
        <v>181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182</v>
      </c>
      <c r="B42" s="14" t="s">
        <v>183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184</v>
      </c>
      <c r="B43" s="14" t="s">
        <v>185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1" t="s">
        <v>186</v>
      </c>
      <c r="B44" s="11" t="s">
        <v>187</v>
      </c>
      <c r="C44" s="14" t="s">
        <v>188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189</v>
      </c>
      <c r="B45" s="14" t="s">
        <v>190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191</v>
      </c>
      <c r="B46" s="14" t="s">
        <v>192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193</v>
      </c>
      <c r="B47" s="14" t="s">
        <v>194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195</v>
      </c>
      <c r="B48" s="14" t="s">
        <v>196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197</v>
      </c>
      <c r="B49" s="14" t="s">
        <v>198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199</v>
      </c>
      <c r="B50" s="14" t="s">
        <v>200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201</v>
      </c>
      <c r="B51" s="14" t="s">
        <v>202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203</v>
      </c>
      <c r="B52" s="14" t="s">
        <v>204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205</v>
      </c>
      <c r="B53" s="14" t="s">
        <v>206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207</v>
      </c>
      <c r="B54" s="14" t="s">
        <v>208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209</v>
      </c>
      <c r="B55" s="14" t="s">
        <v>210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211</v>
      </c>
      <c r="B56" s="14" t="s">
        <v>212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213</v>
      </c>
      <c r="B57" s="14" t="s">
        <v>214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215</v>
      </c>
      <c r="B58" s="14" t="s">
        <v>216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217</v>
      </c>
      <c r="B59" s="14" t="s">
        <v>218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219</v>
      </c>
      <c r="B60" s="14" t="s">
        <v>220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221</v>
      </c>
      <c r="B61" s="14" t="s">
        <v>222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223</v>
      </c>
      <c r="B62" s="14" t="s">
        <v>224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225</v>
      </c>
      <c r="B63" s="14" t="s">
        <v>226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227</v>
      </c>
      <c r="B64" s="14" t="s">
        <v>228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229</v>
      </c>
      <c r="B65" s="14" t="s">
        <v>230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231</v>
      </c>
      <c r="B66" s="14" t="s">
        <v>232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233</v>
      </c>
      <c r="B67" s="14" t="s">
        <v>234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235</v>
      </c>
      <c r="B68" s="14" t="s">
        <v>236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237</v>
      </c>
      <c r="B69" s="14" t="s">
        <v>238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239</v>
      </c>
      <c r="B70" s="14" t="s">
        <v>240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241</v>
      </c>
      <c r="B71" s="14" t="s">
        <v>242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243</v>
      </c>
      <c r="B72" s="14" t="s">
        <v>244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245</v>
      </c>
      <c r="B73" s="14" t="s">
        <v>246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247</v>
      </c>
      <c r="B74" s="14" t="s">
        <v>248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249</v>
      </c>
      <c r="B75" s="14" t="s">
        <v>250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1" t="s">
        <v>251</v>
      </c>
      <c r="B76" s="11" t="s">
        <v>252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253</v>
      </c>
      <c r="B77" s="14" t="s">
        <v>254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255</v>
      </c>
      <c r="B78" s="14" t="s">
        <v>256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257</v>
      </c>
      <c r="B79" s="14" t="s">
        <v>258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259</v>
      </c>
      <c r="B80" s="14" t="s">
        <v>260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1" t="s">
        <v>261</v>
      </c>
      <c r="B81" s="11" t="s">
        <v>262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263</v>
      </c>
      <c r="B82" s="14" t="s">
        <v>264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265</v>
      </c>
      <c r="B83" s="14" t="s">
        <v>266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192</v>
      </c>
      <c r="B84" s="14" t="s">
        <v>267</v>
      </c>
      <c r="C84" s="14" t="s">
        <v>268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269</v>
      </c>
      <c r="B85" s="13" t="s">
        <v>270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28</v>
      </c>
      <c r="B86" s="14" t="s">
        <v>271</v>
      </c>
      <c r="C86" s="14" t="s">
        <v>272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273</v>
      </c>
      <c r="B87" s="14" t="s">
        <v>274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275</v>
      </c>
      <c r="B88" s="14" t="s">
        <v>276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277</v>
      </c>
      <c r="B89" s="14" t="s">
        <v>278</v>
      </c>
      <c r="C89" s="14" t="s">
        <v>279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280</v>
      </c>
      <c r="B90" s="14" t="s">
        <v>281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282</v>
      </c>
      <c r="B91" s="14" t="s">
        <v>283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284</v>
      </c>
      <c r="B92" s="14" t="s">
        <v>285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286</v>
      </c>
      <c r="B93" s="14" t="s">
        <v>287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288</v>
      </c>
      <c r="B94" s="14" t="s">
        <v>289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290</v>
      </c>
      <c r="B95" s="14" t="s">
        <v>291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292</v>
      </c>
      <c r="B96" s="14" t="s">
        <v>293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294</v>
      </c>
      <c r="B97" s="14" t="s">
        <v>295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296</v>
      </c>
      <c r="B98" s="14" t="s">
        <v>297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298</v>
      </c>
      <c r="B99" s="14" t="s">
        <v>299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300</v>
      </c>
      <c r="B100" s="14" t="s">
        <v>301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1" t="s">
        <v>302</v>
      </c>
      <c r="B101" s="11" t="s">
        <v>303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304</v>
      </c>
      <c r="B102" s="14" t="s">
        <v>305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306</v>
      </c>
      <c r="B103" s="14" t="s">
        <v>307</v>
      </c>
      <c r="C103" s="14" t="s">
        <v>308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309</v>
      </c>
      <c r="B104" s="14" t="s">
        <v>310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311</v>
      </c>
      <c r="B105" s="14" t="s">
        <v>312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313</v>
      </c>
      <c r="B106" s="14" t="s">
        <v>314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315</v>
      </c>
      <c r="B107" s="14" t="s">
        <v>316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317</v>
      </c>
      <c r="B108" s="14" t="s">
        <v>318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319</v>
      </c>
      <c r="B109" s="14" t="s">
        <v>320</v>
      </c>
      <c r="C109" s="14" t="s">
        <v>321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322</v>
      </c>
      <c r="B110" s="14" t="s">
        <v>323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324</v>
      </c>
      <c r="B111" s="14" t="s">
        <v>325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326</v>
      </c>
      <c r="B112" s="14" t="s">
        <v>327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328</v>
      </c>
      <c r="B113" s="14" t="s">
        <v>329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330</v>
      </c>
      <c r="B114" s="14" t="s">
        <v>331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332</v>
      </c>
      <c r="B115" s="14" t="s">
        <v>333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334</v>
      </c>
      <c r="B116" s="14" t="s">
        <v>335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336</v>
      </c>
      <c r="B117" s="14" t="s">
        <v>337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338</v>
      </c>
      <c r="B118" s="14" t="s">
        <v>339</v>
      </c>
      <c r="C118" s="14" t="s">
        <v>340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341</v>
      </c>
      <c r="B119" s="14" t="s">
        <v>342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343</v>
      </c>
      <c r="B120" s="14" t="s">
        <v>344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345</v>
      </c>
      <c r="B121" s="14" t="s">
        <v>346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347</v>
      </c>
      <c r="B122" s="14" t="s">
        <v>348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349</v>
      </c>
      <c r="B123" s="14" t="s">
        <v>350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351</v>
      </c>
      <c r="B124" s="14" t="s">
        <v>352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353</v>
      </c>
      <c r="B125" s="14" t="s">
        <v>354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355</v>
      </c>
      <c r="B126" s="14" t="s">
        <v>356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357</v>
      </c>
      <c r="B127" s="14" t="s">
        <v>358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359</v>
      </c>
      <c r="B128" s="14" t="s">
        <v>360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1" t="s">
        <v>361</v>
      </c>
      <c r="B129" s="11" t="s">
        <v>362</v>
      </c>
      <c r="C129" s="1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363</v>
      </c>
      <c r="B130" s="14" t="s">
        <v>364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365</v>
      </c>
      <c r="B131" s="14" t="s">
        <v>366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367</v>
      </c>
      <c r="B132" s="14" t="s">
        <v>368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369</v>
      </c>
      <c r="B133" s="14" t="s">
        <v>370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371</v>
      </c>
      <c r="B134" s="14" t="s">
        <v>372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1" t="s">
        <v>373</v>
      </c>
      <c r="B135" s="11" t="s">
        <v>374</v>
      </c>
      <c r="C135" s="14" t="s">
        <v>375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376</v>
      </c>
      <c r="B136" s="14" t="s">
        <v>377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378</v>
      </c>
      <c r="B137" s="14" t="s">
        <v>379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380</v>
      </c>
      <c r="B138" s="14" t="s">
        <v>381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382</v>
      </c>
      <c r="B139" s="14" t="s">
        <v>383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384</v>
      </c>
      <c r="B140" s="14" t="s">
        <v>385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386</v>
      </c>
      <c r="B141" s="14" t="s">
        <v>387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388</v>
      </c>
      <c r="B142" s="14" t="s">
        <v>389</v>
      </c>
      <c r="C142" s="14" t="s">
        <v>390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391</v>
      </c>
      <c r="B143" s="14" t="s">
        <v>392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393</v>
      </c>
      <c r="B144" s="14" t="s">
        <v>394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395</v>
      </c>
      <c r="B145" s="14" t="s">
        <v>396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397</v>
      </c>
      <c r="B146" s="14" t="s">
        <v>398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399</v>
      </c>
      <c r="B147" s="14" t="s">
        <v>400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401</v>
      </c>
      <c r="B148" s="14" t="s">
        <v>402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403</v>
      </c>
      <c r="B149" s="14" t="s">
        <v>404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405</v>
      </c>
      <c r="B150" s="14" t="s">
        <v>406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407</v>
      </c>
      <c r="B151" s="14" t="s">
        <v>408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409</v>
      </c>
      <c r="B152" s="14" t="s">
        <v>410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411</v>
      </c>
      <c r="B153" s="14" t="s">
        <v>412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413</v>
      </c>
      <c r="B154" s="14" t="s">
        <v>414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415</v>
      </c>
      <c r="B155" s="14" t="s">
        <v>416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417</v>
      </c>
      <c r="B156" s="14" t="s">
        <v>418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419</v>
      </c>
      <c r="B157" s="14" t="s">
        <v>420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421</v>
      </c>
      <c r="B158" s="14" t="s">
        <v>422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423</v>
      </c>
      <c r="B159" s="14" t="s">
        <v>424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425</v>
      </c>
      <c r="B160" s="14" t="s">
        <v>426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427</v>
      </c>
      <c r="B161" s="14" t="s">
        <v>428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429</v>
      </c>
      <c r="B162" s="14" t="s">
        <v>430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431</v>
      </c>
      <c r="B163" s="14" t="s">
        <v>432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433</v>
      </c>
      <c r="B164" s="14" t="s">
        <v>434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435</v>
      </c>
      <c r="B165" s="14" t="s">
        <v>436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437</v>
      </c>
      <c r="B166" s="14" t="s">
        <v>438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439</v>
      </c>
      <c r="B167" s="14" t="s">
        <v>440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441</v>
      </c>
      <c r="B168" s="14" t="s">
        <v>442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443</v>
      </c>
      <c r="B169" s="14" t="s">
        <v>444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445</v>
      </c>
      <c r="B170" s="14" t="s">
        <v>446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447</v>
      </c>
      <c r="B171" s="14" t="s">
        <v>448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449</v>
      </c>
      <c r="B172" s="14" t="s">
        <v>450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451</v>
      </c>
      <c r="B173" s="14" t="s">
        <v>452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453</v>
      </c>
      <c r="B174" s="14" t="s">
        <v>454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1" t="s">
        <v>455</v>
      </c>
      <c r="B175" s="11" t="s">
        <v>456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457</v>
      </c>
      <c r="B176" s="14" t="s">
        <v>458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459</v>
      </c>
      <c r="B177" s="14" t="s">
        <v>460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461</v>
      </c>
      <c r="B178" s="14" t="s">
        <v>462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463</v>
      </c>
      <c r="B179" s="14" t="s">
        <v>464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465</v>
      </c>
      <c r="B180" s="14" t="s">
        <v>466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467</v>
      </c>
      <c r="B181" s="14" t="s">
        <v>468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469</v>
      </c>
      <c r="B182" s="14" t="s">
        <v>470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471</v>
      </c>
      <c r="B183" s="14" t="s">
        <v>472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473</v>
      </c>
      <c r="B184" s="14" t="s">
        <v>474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475</v>
      </c>
      <c r="B185" s="14" t="s">
        <v>476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477</v>
      </c>
      <c r="B186" s="14" t="s">
        <v>478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479</v>
      </c>
      <c r="B187" s="14" t="s">
        <v>480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481</v>
      </c>
      <c r="B188" s="14" t="s">
        <v>482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483</v>
      </c>
      <c r="B189" s="14" t="s">
        <v>484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485</v>
      </c>
      <c r="B190" s="14" t="s">
        <v>486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487</v>
      </c>
      <c r="B191" s="14" t="s">
        <v>488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489</v>
      </c>
      <c r="B192" s="14" t="s">
        <v>490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491</v>
      </c>
      <c r="B193" s="14" t="s">
        <v>492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493</v>
      </c>
      <c r="B194" s="14" t="s">
        <v>494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495</v>
      </c>
      <c r="B195" s="14" t="s">
        <v>496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497</v>
      </c>
      <c r="B196" s="14" t="s">
        <v>498</v>
      </c>
      <c r="C196" s="14" t="s">
        <v>237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499</v>
      </c>
      <c r="B197" s="14" t="s">
        <v>500</v>
      </c>
      <c r="C197" s="14" t="s">
        <v>237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501</v>
      </c>
      <c r="B198" s="14" t="s">
        <v>502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503</v>
      </c>
      <c r="B199" s="14" t="s">
        <v>504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505</v>
      </c>
      <c r="B200" s="14" t="s">
        <v>506</v>
      </c>
      <c r="C200" s="14" t="s">
        <v>63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507</v>
      </c>
      <c r="B201" s="14" t="s">
        <v>508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509</v>
      </c>
      <c r="B202" s="14" t="s">
        <v>510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1" t="s">
        <v>511</v>
      </c>
      <c r="B203" s="11" t="s">
        <v>512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513</v>
      </c>
      <c r="B204" s="14" t="s">
        <v>514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515</v>
      </c>
      <c r="B205" s="14" t="s">
        <v>516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517</v>
      </c>
      <c r="B206" s="14" t="s">
        <v>518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519</v>
      </c>
      <c r="B207" s="14" t="s">
        <v>520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521</v>
      </c>
      <c r="B208" s="14" t="s">
        <v>522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523</v>
      </c>
      <c r="B209" s="14" t="s">
        <v>524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525</v>
      </c>
      <c r="B210" s="14" t="s">
        <v>526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527</v>
      </c>
      <c r="B211" s="14" t="s">
        <v>528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529</v>
      </c>
      <c r="B212" s="14" t="s">
        <v>530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531</v>
      </c>
      <c r="B213" s="14" t="s">
        <v>532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533</v>
      </c>
      <c r="B214" s="14" t="s">
        <v>534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535</v>
      </c>
      <c r="B215" s="14" t="s">
        <v>536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537</v>
      </c>
      <c r="B216" s="14" t="s">
        <v>538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539</v>
      </c>
      <c r="B217" s="14" t="s">
        <v>540</v>
      </c>
      <c r="C217" s="14" t="s">
        <v>541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542</v>
      </c>
      <c r="B218" s="14" t="s">
        <v>543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544</v>
      </c>
      <c r="B219" s="14" t="s">
        <v>545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546</v>
      </c>
      <c r="B220" s="14" t="s">
        <v>547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548</v>
      </c>
      <c r="B221" s="14" t="s">
        <v>549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550</v>
      </c>
      <c r="B222" s="14" t="s">
        <v>551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552</v>
      </c>
      <c r="B223" s="14" t="s">
        <v>553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554</v>
      </c>
      <c r="B224" s="14" t="s">
        <v>555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556</v>
      </c>
      <c r="B225" s="14" t="s">
        <v>557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558</v>
      </c>
      <c r="B226" s="14" t="s">
        <v>559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560</v>
      </c>
      <c r="B227" s="14" t="s">
        <v>561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562</v>
      </c>
      <c r="B228" s="14" t="s">
        <v>563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564</v>
      </c>
      <c r="B229" s="14" t="s">
        <v>565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566</v>
      </c>
      <c r="B230" s="14" t="s">
        <v>567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568</v>
      </c>
      <c r="B231" s="14" t="s">
        <v>569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570</v>
      </c>
      <c r="B232" s="14" t="s">
        <v>571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572</v>
      </c>
      <c r="B233" s="14" t="s">
        <v>573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574</v>
      </c>
      <c r="B234" s="14" t="s">
        <v>575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576</v>
      </c>
      <c r="B235" s="14" t="s">
        <v>577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1" t="s">
        <v>578</v>
      </c>
      <c r="B236" s="11" t="s">
        <v>579</v>
      </c>
      <c r="C236" s="1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541</v>
      </c>
      <c r="B237" s="14" t="s">
        <v>580</v>
      </c>
      <c r="C237" s="14" t="s">
        <v>539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581</v>
      </c>
      <c r="B238" s="14" t="s">
        <v>582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583</v>
      </c>
      <c r="B239" s="14" t="s">
        <v>584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585</v>
      </c>
      <c r="B240" s="14" t="s">
        <v>586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587</v>
      </c>
      <c r="B241" s="14" t="s">
        <v>588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589</v>
      </c>
      <c r="B242" s="14" t="s">
        <v>590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591</v>
      </c>
      <c r="B243" s="14" t="s">
        <v>592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593</v>
      </c>
      <c r="B244" s="14" t="s">
        <v>594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595</v>
      </c>
      <c r="B245" s="14" t="s">
        <v>596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1" t="s">
        <v>597</v>
      </c>
      <c r="B246" s="11" t="s">
        <v>598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 t="s">
        <v>599</v>
      </c>
      <c r="B247" s="11" t="s">
        <v>600</v>
      </c>
      <c r="C247" s="14" t="s">
        <v>601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602</v>
      </c>
      <c r="B248" s="14" t="s">
        <v>603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604</v>
      </c>
      <c r="B249" s="14" t="s">
        <v>605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606</v>
      </c>
      <c r="B250" s="14" t="s">
        <v>607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608</v>
      </c>
      <c r="B251" s="14" t="s">
        <v>609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610</v>
      </c>
      <c r="B252" s="14" t="s">
        <v>611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612</v>
      </c>
      <c r="B253" s="14" t="s">
        <v>613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614</v>
      </c>
      <c r="B254" s="14" t="s">
        <v>615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616</v>
      </c>
      <c r="B255" s="14" t="s">
        <v>617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618</v>
      </c>
      <c r="B256" s="14" t="s">
        <v>619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620</v>
      </c>
      <c r="B257" s="14" t="s">
        <v>621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308</v>
      </c>
      <c r="B258" s="14" t="s">
        <v>622</v>
      </c>
      <c r="C258" s="14" t="s">
        <v>306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623</v>
      </c>
      <c r="B259" s="14" t="s">
        <v>624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390</v>
      </c>
      <c r="B260" s="14" t="s">
        <v>625</v>
      </c>
      <c r="C260" s="14" t="s">
        <v>388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626</v>
      </c>
      <c r="B261" s="14" t="s">
        <v>627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628</v>
      </c>
      <c r="B262" s="14" t="s">
        <v>629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630</v>
      </c>
      <c r="B263" s="14" t="s">
        <v>631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632</v>
      </c>
      <c r="B264" s="14" t="s">
        <v>633</v>
      </c>
      <c r="C264" s="14" t="s">
        <v>634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635</v>
      </c>
      <c r="B265" s="14" t="s">
        <v>636</v>
      </c>
      <c r="C265" s="14" t="s">
        <v>637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638</v>
      </c>
      <c r="B266" s="14" t="s">
        <v>639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640</v>
      </c>
      <c r="B267" s="14" t="s">
        <v>641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642</v>
      </c>
      <c r="B268" s="14" t="s">
        <v>643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644</v>
      </c>
      <c r="B269" s="14" t="s">
        <v>645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646</v>
      </c>
      <c r="B270" s="14" t="s">
        <v>647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648</v>
      </c>
      <c r="B271" s="14" t="s">
        <v>649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650</v>
      </c>
      <c r="B272" s="14" t="s">
        <v>651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652</v>
      </c>
      <c r="B273" s="14" t="s">
        <v>653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654</v>
      </c>
      <c r="B274" s="14" t="s">
        <v>655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656</v>
      </c>
      <c r="B275" s="14" t="s">
        <v>657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658</v>
      </c>
      <c r="B276" s="14" t="s">
        <v>659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660</v>
      </c>
      <c r="B277" s="14" t="s">
        <v>661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662</v>
      </c>
      <c r="B278" s="14" t="s">
        <v>663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664</v>
      </c>
      <c r="B279" s="14" t="s">
        <v>665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666</v>
      </c>
      <c r="B280" s="14" t="s">
        <v>667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668</v>
      </c>
      <c r="B281" s="14" t="s">
        <v>669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670</v>
      </c>
      <c r="B282" s="14" t="s">
        <v>671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672</v>
      </c>
      <c r="B283" s="14" t="s">
        <v>673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674</v>
      </c>
      <c r="B284" s="14" t="s">
        <v>675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7</v>
      </c>
      <c r="B285" s="14" t="s">
        <v>676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677</v>
      </c>
      <c r="B286" s="14" t="s">
        <v>678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679</v>
      </c>
      <c r="B287" s="14" t="s">
        <v>680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681</v>
      </c>
      <c r="B288" s="14" t="s">
        <v>682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683</v>
      </c>
      <c r="B289" s="14" t="s">
        <v>684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685</v>
      </c>
      <c r="B290" s="14" t="s">
        <v>686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687</v>
      </c>
      <c r="B291" s="14" t="s">
        <v>688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689</v>
      </c>
      <c r="B292" s="14" t="s">
        <v>690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691</v>
      </c>
      <c r="B293" s="14" t="s">
        <v>692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693</v>
      </c>
      <c r="B294" s="14" t="s">
        <v>694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695</v>
      </c>
      <c r="B295" s="14" t="s">
        <v>696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697</v>
      </c>
      <c r="B296" s="14" t="s">
        <v>698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699</v>
      </c>
      <c r="B297" s="14" t="s">
        <v>700</v>
      </c>
      <c r="C297" s="14" t="s">
        <v>277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701</v>
      </c>
      <c r="B298" s="14" t="s">
        <v>702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703</v>
      </c>
      <c r="B299" s="14" t="s">
        <v>704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705</v>
      </c>
      <c r="B300" s="14" t="s">
        <v>706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707</v>
      </c>
      <c r="B301" s="14" t="s">
        <v>708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9" t="s">
        <v>709</v>
      </c>
      <c r="B302" s="14" t="s">
        <v>710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711</v>
      </c>
      <c r="B303" s="14" t="s">
        <v>712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713</v>
      </c>
      <c r="B304" s="14" t="s">
        <v>714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715</v>
      </c>
      <c r="B305" s="14" t="s">
        <v>716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717</v>
      </c>
      <c r="B306" s="14" t="s">
        <v>718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719</v>
      </c>
      <c r="B307" s="14" t="s">
        <v>720</v>
      </c>
      <c r="C307" s="14" t="s">
        <v>721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722</v>
      </c>
      <c r="B308" s="14" t="s">
        <v>723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724</v>
      </c>
      <c r="B309" s="14" t="s">
        <v>725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726</v>
      </c>
      <c r="B310" s="14" t="s">
        <v>727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728</v>
      </c>
      <c r="B311" s="14" t="s">
        <v>729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730</v>
      </c>
      <c r="B312" s="14" t="s">
        <v>731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732</v>
      </c>
      <c r="B313" s="14" t="s">
        <v>733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734</v>
      </c>
      <c r="B314" s="14" t="s">
        <v>735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736</v>
      </c>
      <c r="B315" s="14" t="s">
        <v>737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738</v>
      </c>
      <c r="B316" s="14" t="s">
        <v>739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740</v>
      </c>
      <c r="B317" s="14" t="s">
        <v>741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742</v>
      </c>
      <c r="B318" s="14" t="s">
        <v>743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744</v>
      </c>
      <c r="B319" s="14" t="s">
        <v>745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746</v>
      </c>
      <c r="B320" s="14" t="s">
        <v>747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748</v>
      </c>
      <c r="B321" s="14" t="s">
        <v>749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750</v>
      </c>
      <c r="B322" s="14" t="s">
        <v>751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752</v>
      </c>
      <c r="B323" s="14" t="s">
        <v>753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754</v>
      </c>
      <c r="B324" s="14" t="s">
        <v>755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756</v>
      </c>
      <c r="B325" s="14" t="s">
        <v>757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758</v>
      </c>
      <c r="B326" s="14" t="s">
        <v>759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760</v>
      </c>
      <c r="B327" s="14" t="s">
        <v>761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762</v>
      </c>
      <c r="B328" s="14" t="s">
        <v>763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764</v>
      </c>
      <c r="B329" s="14" t="s">
        <v>765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766</v>
      </c>
      <c r="B330" s="14" t="s">
        <v>767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768</v>
      </c>
      <c r="B331" s="14" t="s">
        <v>769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770</v>
      </c>
      <c r="B332" s="14" t="s">
        <v>771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772</v>
      </c>
      <c r="B333" s="14" t="s">
        <v>773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774</v>
      </c>
      <c r="B334" s="14" t="s">
        <v>775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776</v>
      </c>
      <c r="B335" s="14" t="s">
        <v>777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778</v>
      </c>
      <c r="B336" s="14" t="s">
        <v>779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780</v>
      </c>
      <c r="B337" s="14" t="s">
        <v>781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782</v>
      </c>
      <c r="B338" s="14" t="s">
        <v>783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784</v>
      </c>
      <c r="B339" s="14" t="s">
        <v>785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786</v>
      </c>
      <c r="B340" s="14" t="s">
        <v>787</v>
      </c>
      <c r="C340" s="14" t="s">
        <v>788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789</v>
      </c>
      <c r="B341" s="14" t="s">
        <v>790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791</v>
      </c>
      <c r="B342" s="14" t="s">
        <v>792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793</v>
      </c>
      <c r="B343" s="14" t="s">
        <v>794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795</v>
      </c>
      <c r="B344" s="14" t="s">
        <v>796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797</v>
      </c>
      <c r="B345" s="14" t="s">
        <v>798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799</v>
      </c>
      <c r="B346" s="14" t="s">
        <v>800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801</v>
      </c>
      <c r="B347" s="14" t="s">
        <v>802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803</v>
      </c>
      <c r="B348" s="14" t="s">
        <v>804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805</v>
      </c>
      <c r="B349" s="14" t="s">
        <v>806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807</v>
      </c>
      <c r="B350" s="14" t="s">
        <v>808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809</v>
      </c>
      <c r="B351" s="14" t="s">
        <v>810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811</v>
      </c>
      <c r="B352" s="14" t="s">
        <v>812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321</v>
      </c>
      <c r="B353" s="14" t="s">
        <v>813</v>
      </c>
      <c r="C353" s="14" t="s">
        <v>319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814</v>
      </c>
      <c r="B354" s="14" t="s">
        <v>815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816</v>
      </c>
      <c r="B355" s="14" t="s">
        <v>817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818</v>
      </c>
      <c r="B356" s="14" t="s">
        <v>819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820</v>
      </c>
      <c r="B357" s="14" t="s">
        <v>821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822</v>
      </c>
      <c r="B358" s="14" t="s">
        <v>823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824</v>
      </c>
      <c r="B359" s="14" t="s">
        <v>825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826</v>
      </c>
      <c r="B360" s="13" t="s">
        <v>827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828</v>
      </c>
      <c r="B361" s="14" t="s">
        <v>829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830</v>
      </c>
      <c r="B362" s="14" t="s">
        <v>831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832</v>
      </c>
      <c r="B363" s="14" t="s">
        <v>833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834</v>
      </c>
      <c r="B364" s="14" t="s">
        <v>835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836</v>
      </c>
      <c r="B365" s="14" t="s">
        <v>837</v>
      </c>
      <c r="C365" s="14" t="s">
        <v>838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839</v>
      </c>
      <c r="B366" s="14" t="s">
        <v>840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841</v>
      </c>
      <c r="B367" s="14" t="s">
        <v>842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843</v>
      </c>
      <c r="B368" s="14" t="s">
        <v>844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845</v>
      </c>
      <c r="B369" s="14" t="s">
        <v>846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847</v>
      </c>
      <c r="B370" s="14" t="s">
        <v>848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849</v>
      </c>
      <c r="B371" s="14" t="s">
        <v>850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851</v>
      </c>
      <c r="B372" s="14" t="s">
        <v>852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853</v>
      </c>
      <c r="B373" s="14" t="s">
        <v>854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855</v>
      </c>
      <c r="B374" s="14" t="s">
        <v>856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857</v>
      </c>
      <c r="B375" s="14" t="s">
        <v>858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859</v>
      </c>
      <c r="B376" s="14" t="s">
        <v>860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861</v>
      </c>
      <c r="B377" s="14" t="s">
        <v>862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863</v>
      </c>
      <c r="B378" s="14" t="s">
        <v>864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865</v>
      </c>
      <c r="B379" s="14" t="s">
        <v>866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867</v>
      </c>
      <c r="B380" s="14" t="s">
        <v>868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869</v>
      </c>
      <c r="B381" s="14" t="s">
        <v>870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871</v>
      </c>
      <c r="B382" s="14" t="s">
        <v>872</v>
      </c>
      <c r="C382" s="14" t="s">
        <v>873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874</v>
      </c>
      <c r="B383" s="14" t="s">
        <v>875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188</v>
      </c>
      <c r="B384" s="14" t="s">
        <v>876</v>
      </c>
      <c r="C384" s="14" t="s">
        <v>877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878</v>
      </c>
      <c r="B385" s="14" t="s">
        <v>879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880</v>
      </c>
      <c r="B386" s="14" t="s">
        <v>881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882</v>
      </c>
      <c r="B387" s="14" t="s">
        <v>883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884</v>
      </c>
      <c r="B388" s="14" t="s">
        <v>885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886</v>
      </c>
      <c r="B389" s="14" t="s">
        <v>887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888</v>
      </c>
      <c r="B390" s="14" t="s">
        <v>889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890</v>
      </c>
      <c r="B391" s="14" t="s">
        <v>891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892</v>
      </c>
      <c r="B392" s="14" t="s">
        <v>893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894</v>
      </c>
      <c r="B393" s="14" t="s">
        <v>895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896</v>
      </c>
      <c r="B394" s="14" t="s">
        <v>897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898</v>
      </c>
      <c r="B395" s="14" t="s">
        <v>899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900</v>
      </c>
      <c r="B396" s="14" t="s">
        <v>901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902</v>
      </c>
      <c r="B397" s="14" t="s">
        <v>903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904</v>
      </c>
      <c r="B398" s="14" t="s">
        <v>905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906</v>
      </c>
      <c r="B399" s="14" t="s">
        <v>907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908</v>
      </c>
      <c r="B400" s="14" t="s">
        <v>909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3" t="s">
        <v>910</v>
      </c>
      <c r="B401" s="14" t="s">
        <v>911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912</v>
      </c>
      <c r="B402" s="14" t="s">
        <v>913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914</v>
      </c>
      <c r="B403" s="14" t="s">
        <v>915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916</v>
      </c>
      <c r="B404" s="14" t="s">
        <v>917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918</v>
      </c>
      <c r="B405" s="14" t="s">
        <v>919</v>
      </c>
      <c r="C405" s="14" t="s">
        <v>920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921</v>
      </c>
      <c r="B406" s="14" t="s">
        <v>922</v>
      </c>
      <c r="C406" s="14" t="s">
        <v>923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924</v>
      </c>
      <c r="B407" s="14" t="s">
        <v>925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926</v>
      </c>
      <c r="B408" s="14" t="s">
        <v>927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928</v>
      </c>
      <c r="B409" s="14" t="s">
        <v>929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930</v>
      </c>
      <c r="B410" s="14" t="s">
        <v>931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932</v>
      </c>
      <c r="B411" s="14" t="s">
        <v>933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934</v>
      </c>
      <c r="B412" s="14" t="s">
        <v>935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920</v>
      </c>
      <c r="B413" s="14" t="s">
        <v>936</v>
      </c>
      <c r="C413" s="14" t="s">
        <v>918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937</v>
      </c>
      <c r="B414" s="14" t="s">
        <v>938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939</v>
      </c>
      <c r="B415" s="14" t="s">
        <v>940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941</v>
      </c>
      <c r="B416" s="14" t="s">
        <v>942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943</v>
      </c>
      <c r="B417" s="14" t="s">
        <v>944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945</v>
      </c>
      <c r="B418" s="14" t="s">
        <v>946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947</v>
      </c>
      <c r="B419" s="14" t="s">
        <v>948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949</v>
      </c>
      <c r="B420" s="14" t="s">
        <v>950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951</v>
      </c>
      <c r="B421" s="14" t="s">
        <v>952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953</v>
      </c>
      <c r="B422" s="14" t="s">
        <v>954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955</v>
      </c>
      <c r="B423" s="14" t="s">
        <v>956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957</v>
      </c>
      <c r="B424" s="14" t="s">
        <v>958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959</v>
      </c>
      <c r="B425" s="14" t="s">
        <v>960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961</v>
      </c>
      <c r="B426" s="14" t="s">
        <v>962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963</v>
      </c>
      <c r="B427" s="14" t="s">
        <v>964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965</v>
      </c>
      <c r="B428" s="14" t="s">
        <v>966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967</v>
      </c>
      <c r="B429" s="14" t="s">
        <v>968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969</v>
      </c>
      <c r="B430" s="14" t="s">
        <v>970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971</v>
      </c>
      <c r="B431" s="14" t="s">
        <v>972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973</v>
      </c>
      <c r="B432" s="14" t="s">
        <v>974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975</v>
      </c>
      <c r="B433" s="14" t="s">
        <v>976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977</v>
      </c>
      <c r="B434" s="14" t="s">
        <v>978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979</v>
      </c>
      <c r="B435" s="14" t="s">
        <v>980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981</v>
      </c>
      <c r="B436" s="13" t="s">
        <v>982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983</v>
      </c>
      <c r="B437" s="14" t="s">
        <v>984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985</v>
      </c>
      <c r="B438" s="14" t="s">
        <v>986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987</v>
      </c>
      <c r="B439" s="14" t="s">
        <v>988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989</v>
      </c>
      <c r="B440" s="14" t="s">
        <v>990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923</v>
      </c>
      <c r="B441" s="14" t="s">
        <v>991</v>
      </c>
      <c r="C441" s="14" t="s">
        <v>992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993</v>
      </c>
      <c r="B442" s="14" t="s">
        <v>994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995</v>
      </c>
      <c r="B443" s="14" t="s">
        <v>996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997</v>
      </c>
      <c r="B444" s="14" t="s">
        <v>998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999</v>
      </c>
      <c r="B445" s="14" t="s">
        <v>1000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1001</v>
      </c>
      <c r="B446" s="14" t="s">
        <v>1002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1003</v>
      </c>
      <c r="B447" s="14" t="s">
        <v>1004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1005</v>
      </c>
      <c r="B448" s="14" t="s">
        <v>1006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1" t="s">
        <v>1007</v>
      </c>
      <c r="B449" s="11" t="s">
        <v>1008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1009</v>
      </c>
      <c r="B450" s="14" t="s">
        <v>1010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1011</v>
      </c>
      <c r="B451" s="14" t="s">
        <v>1012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1013</v>
      </c>
      <c r="B452" s="14" t="s">
        <v>1014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1015</v>
      </c>
      <c r="B453" s="14" t="s">
        <v>1016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1017</v>
      </c>
      <c r="B454" s="14" t="s">
        <v>1018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1019</v>
      </c>
      <c r="B455" s="14" t="s">
        <v>1020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1021</v>
      </c>
      <c r="B456" s="14" t="s">
        <v>1022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1023</v>
      </c>
      <c r="B457" s="14" t="s">
        <v>1024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1025</v>
      </c>
      <c r="B458" s="14" t="s">
        <v>1026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1027</v>
      </c>
      <c r="B459" s="14" t="s">
        <v>1028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1029</v>
      </c>
      <c r="B460" s="14" t="s">
        <v>1030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1031</v>
      </c>
      <c r="B461" s="14" t="s">
        <v>1032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1033</v>
      </c>
      <c r="B462" s="14" t="s">
        <v>1034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1035</v>
      </c>
      <c r="B463" s="14" t="s">
        <v>1036</v>
      </c>
      <c r="C463" s="14" t="s">
        <v>1037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1038</v>
      </c>
      <c r="B464" s="14" t="s">
        <v>1039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1040</v>
      </c>
      <c r="B465" s="14" t="s">
        <v>1041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1042</v>
      </c>
      <c r="B466" s="14" t="s">
        <v>1043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1044</v>
      </c>
      <c r="B467" s="14" t="s">
        <v>1045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1046</v>
      </c>
      <c r="B468" s="14" t="s">
        <v>1047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1" t="s">
        <v>1048</v>
      </c>
      <c r="B469" s="11" t="s">
        <v>1049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1050</v>
      </c>
      <c r="B470" s="14" t="s">
        <v>1051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1" t="s">
        <v>375</v>
      </c>
      <c r="B471" s="11" t="s">
        <v>1052</v>
      </c>
      <c r="C471" s="14" t="s">
        <v>373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1053</v>
      </c>
      <c r="B472" s="14" t="s">
        <v>1054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1055</v>
      </c>
      <c r="B473" s="14" t="s">
        <v>1056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1057</v>
      </c>
      <c r="B474" s="14" t="s">
        <v>1058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1059</v>
      </c>
      <c r="B475" s="14" t="s">
        <v>1060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1061</v>
      </c>
      <c r="B476" s="14" t="s">
        <v>1062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1063</v>
      </c>
      <c r="B477" s="14" t="s">
        <v>1064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1065</v>
      </c>
      <c r="B478" s="14" t="s">
        <v>1066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1067</v>
      </c>
      <c r="B479" s="14" t="s">
        <v>1068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1069</v>
      </c>
      <c r="B480" s="14" t="s">
        <v>1070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1071</v>
      </c>
      <c r="B481" s="14" t="s">
        <v>1072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1073</v>
      </c>
      <c r="B482" s="14" t="s">
        <v>1074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1075</v>
      </c>
      <c r="B483" s="14" t="s">
        <v>1076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1077</v>
      </c>
      <c r="B484" s="14" t="s">
        <v>1078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1079</v>
      </c>
      <c r="B485" s="14" t="s">
        <v>1080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1081</v>
      </c>
      <c r="B486" s="14" t="s">
        <v>1082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1083</v>
      </c>
      <c r="B487" s="14" t="s">
        <v>1084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1085</v>
      </c>
      <c r="B488" s="14" t="s">
        <v>1086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1087</v>
      </c>
      <c r="B489" s="14" t="s">
        <v>1088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1089</v>
      </c>
      <c r="B490" s="14" t="s">
        <v>1090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1091</v>
      </c>
      <c r="B491" s="14" t="s">
        <v>1092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1093</v>
      </c>
      <c r="B492" s="14" t="s">
        <v>1094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1095</v>
      </c>
      <c r="B493" s="14" t="s">
        <v>1096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1097</v>
      </c>
      <c r="B494" s="14" t="s">
        <v>1098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1099</v>
      </c>
      <c r="B495" s="14" t="s">
        <v>1100</v>
      </c>
      <c r="C495" s="14" t="s">
        <v>719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1101</v>
      </c>
      <c r="B496" s="14" t="s">
        <v>1102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1103</v>
      </c>
      <c r="B497" s="14" t="s">
        <v>1104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1105</v>
      </c>
      <c r="B498" s="14" t="s">
        <v>1106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1107</v>
      </c>
      <c r="B499" s="14" t="s">
        <v>1108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1109</v>
      </c>
      <c r="B500" s="14" t="s">
        <v>1110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1111</v>
      </c>
      <c r="B501" s="14" t="s">
        <v>1112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1113</v>
      </c>
      <c r="B502" s="14" t="s">
        <v>1114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1115</v>
      </c>
      <c r="B503" s="14" t="s">
        <v>1116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1117</v>
      </c>
      <c r="B504" s="14" t="s">
        <v>1118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1119</v>
      </c>
      <c r="B505" s="14" t="s">
        <v>1120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1121</v>
      </c>
      <c r="B506" s="14" t="s">
        <v>1122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1123</v>
      </c>
      <c r="B507" s="14" t="s">
        <v>1124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1125</v>
      </c>
      <c r="B508" s="14" t="s">
        <v>1126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1127</v>
      </c>
      <c r="B509" s="14" t="s">
        <v>1128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1129</v>
      </c>
      <c r="B510" s="14" t="s">
        <v>1130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1131</v>
      </c>
      <c r="B511" s="14" t="s">
        <v>1132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1" t="s">
        <v>601</v>
      </c>
      <c r="B512" s="11" t="s">
        <v>1133</v>
      </c>
      <c r="C512" s="14" t="s">
        <v>599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1134</v>
      </c>
      <c r="B513" s="14" t="s">
        <v>1135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1136</v>
      </c>
      <c r="B514" s="14" t="s">
        <v>1137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1138</v>
      </c>
      <c r="B515" s="14" t="s">
        <v>1139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1140</v>
      </c>
      <c r="B516" s="14" t="s">
        <v>1141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1142</v>
      </c>
      <c r="B517" s="14" t="s">
        <v>1143</v>
      </c>
      <c r="C517" s="14" t="s">
        <v>1144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1145</v>
      </c>
      <c r="B518" s="14" t="s">
        <v>1146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1147</v>
      </c>
      <c r="B519" s="14" t="s">
        <v>1148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1149</v>
      </c>
      <c r="B520" s="14" t="s">
        <v>1150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1151</v>
      </c>
      <c r="B521" s="14" t="s">
        <v>1152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1153</v>
      </c>
      <c r="B522" s="14" t="s">
        <v>1154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1155</v>
      </c>
      <c r="B523" s="14" t="s">
        <v>1156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1157</v>
      </c>
      <c r="B524" s="14" t="s">
        <v>1158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1159</v>
      </c>
      <c r="B525" s="14" t="s">
        <v>1160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1144</v>
      </c>
      <c r="B526" s="14" t="s">
        <v>1161</v>
      </c>
      <c r="C526" s="14" t="s">
        <v>1142</v>
      </c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1162</v>
      </c>
      <c r="B527" s="14" t="s">
        <v>1163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1164</v>
      </c>
      <c r="B528" s="14" t="s">
        <v>1165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1166</v>
      </c>
      <c r="B529" s="14" t="s">
        <v>1167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1168</v>
      </c>
      <c r="B530" s="14" t="s">
        <v>1169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1170</v>
      </c>
      <c r="B531" s="14" t="s">
        <v>1171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1172</v>
      </c>
      <c r="B532" s="14" t="s">
        <v>1173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1174</v>
      </c>
      <c r="B533" s="14" t="s">
        <v>1175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1176</v>
      </c>
      <c r="B534" s="14" t="s">
        <v>1177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1178</v>
      </c>
      <c r="B535" s="14" t="s">
        <v>1179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1180</v>
      </c>
      <c r="B536" s="14" t="s">
        <v>1181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1182</v>
      </c>
      <c r="B537" s="14" t="s">
        <v>1183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1184</v>
      </c>
      <c r="B538" s="14" t="s">
        <v>1185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1186</v>
      </c>
      <c r="B539" s="14" t="s">
        <v>1187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1188</v>
      </c>
      <c r="B540" s="14" t="s">
        <v>1189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1190</v>
      </c>
      <c r="B541" s="14" t="s">
        <v>1191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1192</v>
      </c>
      <c r="B542" s="14" t="s">
        <v>1193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1194</v>
      </c>
      <c r="B543" s="14" t="s">
        <v>1195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1196</v>
      </c>
      <c r="B544" s="14" t="s">
        <v>1197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1198</v>
      </c>
      <c r="B545" s="14" t="s">
        <v>1199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1200</v>
      </c>
      <c r="B546" s="14" t="s">
        <v>1201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1202</v>
      </c>
      <c r="B547" s="14" t="s">
        <v>1203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1204</v>
      </c>
      <c r="B548" s="14" t="s">
        <v>1205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1206</v>
      </c>
      <c r="B549" s="14" t="s">
        <v>1207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1208</v>
      </c>
      <c r="B550" s="14" t="s">
        <v>1209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1210</v>
      </c>
      <c r="B551" s="14" t="s">
        <v>1211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1212</v>
      </c>
      <c r="B552" s="14" t="s">
        <v>1213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1214</v>
      </c>
      <c r="B553" s="14" t="s">
        <v>1215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1216</v>
      </c>
      <c r="B554" s="14" t="s">
        <v>1217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1218</v>
      </c>
      <c r="B555" s="14" t="s">
        <v>1219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1220</v>
      </c>
      <c r="B556" s="14" t="s">
        <v>1221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1222</v>
      </c>
      <c r="B557" s="14" t="s">
        <v>1223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1224</v>
      </c>
      <c r="B558" s="14" t="s">
        <v>1225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1226</v>
      </c>
      <c r="B559" s="14" t="s">
        <v>1227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1228</v>
      </c>
      <c r="B560" s="14" t="s">
        <v>1229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1230</v>
      </c>
      <c r="B561" s="14" t="s">
        <v>1231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1232</v>
      </c>
      <c r="B562" s="14" t="s">
        <v>1233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1234</v>
      </c>
      <c r="B563" s="14" t="s">
        <v>1235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1236</v>
      </c>
      <c r="B564" s="14" t="s">
        <v>1237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1238</v>
      </c>
      <c r="B565" s="14" t="s">
        <v>420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1239</v>
      </c>
      <c r="B566" s="14" t="s">
        <v>1240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1241</v>
      </c>
      <c r="B567" s="14" t="s">
        <v>1242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1243</v>
      </c>
      <c r="B568" s="14" t="s">
        <v>1244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