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Fjallandic!$A$1:$B$1315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<sst xmlns="http://schemas.openxmlformats.org/spreadsheetml/2006/main" count="8730" uniqueCount="6825">
  <si>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</si>
  <si>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</si>
  <si>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</si>
  <si>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</si>
  <si>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</si>
  <si>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</si>
  <si>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</si>
  <si>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</si>
  <si>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</si>
  <si>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</si>
  <si>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</si>
  <si>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</si>
  <si>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depends</t>
  </si>
  <si>
    <t>(fæn eigi/fænegi = cannot), (nú fæn = no way of), (eiknu géra það = try not to do it), (eig- = opposite of or not (for adjectives))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</si>
  <si>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</si>
  <si>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</si>
  <si>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</si>
  <si>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</si>
  <si>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</si>
  <si>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</si>
  <si>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</si>
  <si>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</si>
  <si>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princ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</si>
  <si>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</si>
  <si>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</si>
  <si>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</si>
  <si>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</si>
  <si>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</si>
  <si>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</si>
  <si>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</si>
  <si>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</si>
  <si>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</si>
  <si>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</si>
  <si>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</si>
  <si>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</si>
  <si>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</si>
  <si>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</si>
  <si>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</si>
  <si>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</si>
  <si>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</si>
  <si>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</si>
  <si>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</si>
  <si>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</si>
  <si>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</si>
  <si>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</si>
  <si>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</si>
  <si>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</si>
  <si>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</si>
  <si>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</si>
  <si>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(mun)</t>
  </si>
  <si>
    <t>mun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</si>
  <si>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</si>
  <si>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</si>
  <si>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</si>
  <si>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</si>
  <si>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</si>
  <si>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</si>
  <si>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</si>
  <si>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</si>
  <si>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</si>
  <si>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</si>
  <si>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</si>
  <si>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</si>
  <si>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</si>
  <si>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</si>
  <si>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</si>
  <si>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</si>
  <si>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</si>
  <si>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</si>
  <si>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</si>
  <si>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</si>
  <si>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</si>
  <si>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</si>
  <si>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</si>
  <si>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</si>
  <si>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</si>
  <si>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</si>
  <si>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</si>
  <si>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"fuð",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</si>
  <si>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</si>
  <si>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</si>
  <si>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</si>
  <si>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</si>
  <si>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</si>
  <si>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</si>
  <si>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</si>
  <si>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</si>
  <si>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</si>
  <si>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</si>
  <si>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</si>
  <si>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</si>
  <si>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</si>
  <si>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</si>
  <si>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</si>
  <si>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</si>
  <si>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</si>
  <si>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</si>
  <si>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</si>
  <si>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</si>
  <si>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</si>
  <si>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</si>
  <si>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</si>
  <si>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</si>
  <si>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</si>
  <si>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</si>
  <si>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</si>
  <si>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</si>
  <si>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</si>
  <si>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</si>
  <si>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-tíði,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</si>
  <si>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</si>
  <si>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</si>
  <si>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</si>
  <si>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</si>
  <si>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</si>
  <si>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</si>
  <si>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beyratíði = he smiles a little, sin mar beyra = he smiles more, sin tíð beyrað = he smiled a little, sin tíð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</si>
  <si>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</si>
  <si>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</si>
  <si>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</si>
  <si>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</si>
  <si>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</si>
  <si>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</si>
  <si>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</si>
  <si>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</si>
  <si>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</si>
  <si>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</si>
  <si>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</si>
  <si>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</si>
  <si>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</si>
  <si>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</si>
  <si>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</si>
  <si>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</si>
  <si>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</si>
  <si>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</si>
  <si>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mun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</si>
  <si>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</si>
  <si>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</si>
  <si>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</si>
  <si>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</si>
  <si>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</si>
  <si>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mun bjá tæn mik érd í nærídagr. (I will go to my inn in tomorrow.), Géra þí skæma í avíu. = Make some stew again.</t>
  </si>
  <si>
    <t>álork</t>
  </si>
  <si>
    <t>consumable liquid, beverage, a drink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</si>
  <si>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</si>
  <si>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</si>
  <si>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</si>
  <si>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altan</t>
  </si>
  <si>
    <t>eight</t>
  </si>
  <si>
    <t>question (mer)</t>
  </si>
  <si>
    <t>special</t>
  </si>
  <si>
    <t>Mer þú fæn hjalpa? = Might you able help? (Can you help?), Mer það ar beig? = Might that is dog? (Is it a dog?)</t>
  </si>
  <si>
    <t>and-hwækðu</t>
  </si>
  <si>
    <t>to magically seduce; to charm with magic</t>
  </si>
  <si>
    <t>adjectives + adverbs</t>
  </si>
  <si>
    <t>always before word</t>
  </si>
  <si>
    <t>anda</t>
  </si>
  <si>
    <t>ghost, spirit</t>
  </si>
  <si>
    <t>noun forms of verbs (-sl, -asl, -ingr)</t>
  </si>
  <si>
    <t>lókasl = observation (if ends with a consonant, use -asl instead) (abstract concepts use -sl and -asl) | þjortingr = jail cell (concrete nouns use -ingr)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</si>
  <si>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</si>
  <si>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</si>
  <si>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</si>
  <si>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</si>
  <si>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</si>
  <si>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</si>
  <si>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anga</t>
  </si>
  <si>
    <t>on, onto</t>
  </si>
  <si>
    <t>Letter</t>
  </si>
  <si>
    <t>Sound</t>
  </si>
  <si>
    <t>Special rules</t>
  </si>
  <si>
    <t>angblá</t>
  </si>
  <si>
    <t>to curse, swear, cuss</t>
  </si>
  <si>
    <t>A</t>
  </si>
  <si>
    <t>aa</t>
  </si>
  <si>
    <t>ar</t>
  </si>
  <si>
    <t>is, am, are, be, act (hást = past tense)</t>
  </si>
  <si>
    <t>Á</t>
  </si>
  <si>
    <t>aw (as in 'bald', but shorter)</t>
  </si>
  <si>
    <t>arændu</t>
  </si>
  <si>
    <t>moon</t>
  </si>
  <si>
    <t>E</t>
  </si>
  <si>
    <t>eh</t>
  </si>
  <si>
    <t>arast</t>
  </si>
  <si>
    <t>to happen</t>
  </si>
  <si>
    <t>É</t>
  </si>
  <si>
    <t>yeh</t>
  </si>
  <si>
    <t>astr</t>
  </si>
  <si>
    <t>rich, abundant</t>
  </si>
  <si>
    <t>I</t>
  </si>
  <si>
    <t>ih</t>
  </si>
  <si>
    <t>át</t>
  </si>
  <si>
    <t>over, on top</t>
  </si>
  <si>
    <t>Í, J</t>
  </si>
  <si>
    <t>yee, ee</t>
  </si>
  <si>
    <t>THESE ARE UNCHECKED; THEY MAY BE INCORRECT</t>
  </si>
  <si>
    <t>át-eigi</t>
  </si>
  <si>
    <t>to decrease, lower, or go down</t>
  </si>
  <si>
    <t>O</t>
  </si>
  <si>
    <t>oh</t>
  </si>
  <si>
    <t>The sound you make when you say "not". -OLL = ol, -OL = oul (as in soul)</t>
  </si>
  <si>
    <t>From</t>
  </si>
  <si>
    <t>Ek fnú Dagsvald = I from Dagsvald</t>
  </si>
  <si>
    <t>át-maf</t>
  </si>
  <si>
    <t>enough</t>
  </si>
  <si>
    <t>Ó</t>
  </si>
  <si>
    <t>oe/ou</t>
  </si>
  <si>
    <t>auð</t>
  </si>
  <si>
    <t>every, all</t>
  </si>
  <si>
    <t>U</t>
  </si>
  <si>
    <t>uh</t>
  </si>
  <si>
    <t>Other than/except for</t>
  </si>
  <si>
    <t>Ettir oð = Other of</t>
  </si>
  <si>
    <t>auð-gérað</t>
  </si>
  <si>
    <t>full, complete, absolute</t>
  </si>
  <si>
    <t>Ú</t>
  </si>
  <si>
    <t>oo</t>
  </si>
  <si>
    <t>Wake up</t>
  </si>
  <si>
    <t>Géra múnna = make awake</t>
  </si>
  <si>
    <t>auð-maða</t>
  </si>
  <si>
    <t>everyone</t>
  </si>
  <si>
    <t>Æ</t>
  </si>
  <si>
    <t>ai, ay</t>
  </si>
  <si>
    <t>There isn't any</t>
  </si>
  <si>
    <t>Enþet eigi essaf</t>
  </si>
  <si>
    <t>auð-mel</t>
  </si>
  <si>
    <t>always, everytime</t>
  </si>
  <si>
    <t>Œ</t>
  </si>
  <si>
    <t>oy, oi</t>
  </si>
  <si>
    <t>Stand up</t>
  </si>
  <si>
    <t>Sígta lá</t>
  </si>
  <si>
    <t>aufra</t>
  </si>
  <si>
    <t>one's lover; significant other, romantic partner</t>
  </si>
  <si>
    <t>Y</t>
  </si>
  <si>
    <t>yew</t>
  </si>
  <si>
    <t>Object is for someone</t>
  </si>
  <si>
    <t>Þessi teik tæn stómmaða</t>
  </si>
  <si>
    <t>ausfú</t>
  </si>
  <si>
    <t>to love romantically</t>
  </si>
  <si>
    <t>AU, -ALL</t>
  </si>
  <si>
    <t>aw (as in 'bald')</t>
  </si>
  <si>
    <t>ausfú-nti</t>
  </si>
  <si>
    <t>romantic</t>
  </si>
  <si>
    <t>DR</t>
  </si>
  <si>
    <t>dr with hard d</t>
  </si>
  <si>
    <t>austr</t>
  </si>
  <si>
    <t>east</t>
  </si>
  <si>
    <t>TR</t>
  </si>
  <si>
    <t>chr</t>
  </si>
  <si>
    <t>avintu</t>
  </si>
  <si>
    <t>favorite</t>
  </si>
  <si>
    <t>V</t>
  </si>
  <si>
    <t>v</t>
  </si>
  <si>
    <t>Pronounced as an F if preceded by a K or G (KV, GV), silent if preceded by an F (FV). FV is pronounced like FH.</t>
  </si>
  <si>
    <t>avíu</t>
  </si>
  <si>
    <t>again</t>
  </si>
  <si>
    <t>NG</t>
  </si>
  <si>
    <t>n + g (always pronounce)</t>
  </si>
  <si>
    <t>Make this a box</t>
  </si>
  <si>
    <t>Géra þessi ar blosod / géra þessi blosod</t>
  </si>
  <si>
    <t>bað</t>
  </si>
  <si>
    <t>was being acted on, was effected by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</si>
  <si>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</si>
  <si>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</si>
  <si>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</si>
  <si>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</si>
  <si>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</si>
  <si>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bafmaða</t>
  </si>
  <si>
    <t>bastard, mischievous/naughty person</t>
  </si>
  <si>
    <t>An orb with a size of 10 cm</t>
  </si>
  <si>
    <t>Þi lorn fúrum ás 10 cm</t>
  </si>
  <si>
    <t>bagg</t>
  </si>
  <si>
    <t>package, things wrapped in paper, parchment, vellum, or fabric/cloth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</si>
  <si>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</si>
  <si>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</si>
  <si>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</si>
  <si>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bara</t>
  </si>
  <si>
    <t>to let, allow, permit, tolerate, bear something; a license, ticket, or permit</t>
  </si>
  <si>
    <t>Go with</t>
  </si>
  <si>
    <t>Ek með þú bjáðt tæn þar staugr. | Ek með þú í alddagr bjáðt tæn þar staugr. | Ek leim með þú hlemigana ar lofástri.</t>
  </si>
  <si>
    <t>baran</t>
  </si>
  <si>
    <t>a burden or load</t>
  </si>
  <si>
    <t>Teach someone</t>
  </si>
  <si>
    <t>Ek metilsa þik hwótan Dagsvaldlok.</t>
  </si>
  <si>
    <t>básti</t>
  </si>
  <si>
    <t>hat, headwear</t>
  </si>
  <si>
    <t>Locations (example: go to, is inside, is located in somewhere)</t>
  </si>
  <si>
    <t>bauðu</t>
  </si>
  <si>
    <t>curious, adventurous</t>
  </si>
  <si>
    <t>baut</t>
  </si>
  <si>
    <t>shoe</t>
  </si>
  <si>
    <t>What the f*ck is that</t>
  </si>
  <si>
    <t>Vað þet blákkr?</t>
  </si>
  <si>
    <t>bavna</t>
  </si>
  <si>
    <t>wound</t>
  </si>
  <si>
    <t>What the hell?/WTF?</t>
  </si>
  <si>
    <t>Saka hwast?/Vað í hel?</t>
  </si>
  <si>
    <t>beig</t>
  </si>
  <si>
    <t>dog</t>
  </si>
  <si>
    <t>How did that happen?</t>
  </si>
  <si>
    <t>Vað blákt fjortr?</t>
  </si>
  <si>
    <t>beinn</t>
  </si>
  <si>
    <t>straight</t>
  </si>
  <si>
    <t>beirr</t>
  </si>
  <si>
    <t>hearth, campfire, bonfire</t>
  </si>
  <si>
    <t>AI generated: After the storm had passed, the curious traveler explored the ancient ruins hidden deep in the forest, searching for the forgotten treasures of the elves.</t>
  </si>
  <si>
    <t>bélsti</t>
  </si>
  <si>
    <t>behind, back</t>
  </si>
  <si>
    <t>My translation: Hroðar þet pvæld mágt férma af, sin bauðu skramaðr skrímið þar vóðran rúnskar í wól seggír, os fefnánn kelmað yðar fnú elzir.</t>
  </si>
  <si>
    <t>bémm</t>
  </si>
  <si>
    <t>sound, noise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</si>
  <si>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</si>
  <si>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</si>
  <si>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</si>
  <si>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</si>
  <si>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</si>
  <si>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</si>
  <si>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</si>
  <si>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</si>
  <si>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</si>
  <si>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</si>
  <si>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birnd</t>
  </si>
  <si>
    <t>sphere, ball</t>
  </si>
  <si>
    <t>Phrases</t>
  </si>
  <si>
    <t>bjá</t>
  </si>
  <si>
    <t>to walk or go; to move (béð = went)</t>
  </si>
  <si>
    <t>"What did you do?"/"What have you done?"</t>
  </si>
  <si>
    <t>Vað þú gérað?</t>
  </si>
  <si>
    <t>bjóftu</t>
  </si>
  <si>
    <t>a pillow</t>
  </si>
  <si>
    <t>"What do you think?"</t>
  </si>
  <si>
    <t>Vað þú leim oð þessi? | Vað þú leim?</t>
  </si>
  <si>
    <t>bjón</t>
  </si>
  <si>
    <t>to boil</t>
  </si>
  <si>
    <t>"What is it?"</t>
  </si>
  <si>
    <t>Vað það ar?</t>
  </si>
  <si>
    <t>bjond</t>
  </si>
  <si>
    <t>group, crowd, set (like lego set)</t>
  </si>
  <si>
    <t>"What time is it?"</t>
  </si>
  <si>
    <t>Vað nar ar? | Response: Nar ar (time).</t>
  </si>
  <si>
    <t>bjond-fennr</t>
  </si>
  <si>
    <t>accomplice, teammate, mate, same group guy</t>
  </si>
  <si>
    <t>"Where are you?" | "Where are you from?"</t>
  </si>
  <si>
    <t>Hwértu þú á? | Response: Ek ar á... | Example: Ek á þet abbr. Ek ar á í minn heimr. Ek ar á át þet staugr. Ek ar á enþar. || Hwértu þú fnú?</t>
  </si>
  <si>
    <t>blá</t>
  </si>
  <si>
    <t>to curse | past tense: blát</t>
  </si>
  <si>
    <t>"Who are you?"</t>
  </si>
  <si>
    <t>Hwerju þú? | Vað þinn nafan ar?</t>
  </si>
  <si>
    <t>blákkr</t>
  </si>
  <si>
    <t>curse</t>
  </si>
  <si>
    <t>"When was it?"/"When did it happen?" | "When will it be?"</t>
  </si>
  <si>
    <t>Hweiðan það maggjað? | Hweiðan það mun maggja?</t>
  </si>
  <si>
    <t>blauss</t>
  </si>
  <si>
    <t>robes, dress, long tunic</t>
  </si>
  <si>
    <t>"How are you?"</t>
  </si>
  <si>
    <t>Hwótan þú þelónn?</t>
  </si>
  <si>
    <t>blóð</t>
  </si>
  <si>
    <t>blood</t>
  </si>
  <si>
    <t>"How are you going to do that?" | "How did you do that?"</t>
  </si>
  <si>
    <t>Hwótan þú mun géra það?| Hwótan þú gérað það?</t>
  </si>
  <si>
    <t>blosod</t>
  </si>
  <si>
    <t>storage chest, box</t>
  </si>
  <si>
    <t>"How did it happen?"</t>
  </si>
  <si>
    <t>Vað gérað það? | Shorter version: Hwótan?</t>
  </si>
  <si>
    <t>blottarr</t>
  </si>
  <si>
    <t>hammer, mallet</t>
  </si>
  <si>
    <t>"How long has it been?"/"How long was it?" (Time)</t>
  </si>
  <si>
    <t>Vað laðan það hást? = How long did it take?  | Response: Arastað þíu-tand méðar.</t>
  </si>
  <si>
    <t>boð</t>
  </si>
  <si>
    <t>an offer, invitation, request, or bid; to ask</t>
  </si>
  <si>
    <t>"How much does that cost?"</t>
  </si>
  <si>
    <t>Vað kúnnar þessi vorna?</t>
  </si>
  <si>
    <t>boð-vérka</t>
  </si>
  <si>
    <t>answer, reply, response</t>
  </si>
  <si>
    <t>"How was it?" | "How's that?"</t>
  </si>
  <si>
    <t>Hwótan það?</t>
  </si>
  <si>
    <t>boga</t>
  </si>
  <si>
    <t>bow (weapon)</t>
  </si>
  <si>
    <t>"I love you."</t>
  </si>
  <si>
    <t>Ek ausfú þik.</t>
  </si>
  <si>
    <t>bóka</t>
  </si>
  <si>
    <t>to make a mess off; to cause a mess</t>
  </si>
  <si>
    <t>"I'm thinking about it."</t>
  </si>
  <si>
    <t>Ek leimana oð það.</t>
  </si>
  <si>
    <t>bókr</t>
  </si>
  <si>
    <t>object</t>
  </si>
  <si>
    <t>"You are beautiful." | "You are pretty."</t>
  </si>
  <si>
    <t>Þú hem fráseg. | Þú hem lási.</t>
  </si>
  <si>
    <t>bolda</t>
  </si>
  <si>
    <t>drunk, intoxicated</t>
  </si>
  <si>
    <t>bolg</t>
  </si>
  <si>
    <t>to succumb, die, or perish to</t>
  </si>
  <si>
    <t>bolr</t>
  </si>
  <si>
    <t>bottle, jar</t>
  </si>
  <si>
    <t>Auglúb bað éttað os þet wog. = Apple was eaten by the pig.</t>
  </si>
  <si>
    <t>bord</t>
  </si>
  <si>
    <t>idea, plan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</si>
  <si>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</si>
  <si>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</si>
  <si>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</si>
  <si>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</si>
  <si>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</si>
  <si>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</si>
  <si>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</si>
  <si>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</si>
  <si>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</si>
  <si>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</si>
  <si>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</si>
  <si>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</si>
  <si>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</si>
  <si>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</si>
  <si>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</si>
  <si>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</si>
  <si>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</si>
  <si>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</si>
  <si>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</si>
  <si>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</si>
  <si>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</si>
  <si>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</si>
  <si>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</si>
  <si>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</si>
  <si>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</si>
  <si>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</si>
  <si>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</si>
  <si>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</si>
  <si>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</si>
  <si>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</si>
  <si>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</si>
  <si>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</si>
  <si>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</si>
  <si>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</si>
  <si>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</si>
  <si>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</si>
  <si>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</si>
  <si>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</si>
  <si>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</si>
  <si>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</si>
  <si>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</si>
  <si>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</si>
  <si>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</si>
  <si>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</si>
  <si>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</si>
  <si>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</si>
  <si>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</si>
  <si>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</si>
  <si>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</si>
  <si>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</si>
  <si>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</si>
  <si>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</si>
  <si>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</si>
  <si>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</si>
  <si>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</si>
  <si>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</si>
  <si>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</si>
  <si>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</si>
  <si>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</si>
  <si>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</si>
  <si>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</si>
  <si>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</si>
  <si>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</si>
  <si>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</si>
  <si>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</si>
  <si>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</si>
  <si>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</si>
  <si>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</si>
  <si>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</si>
  <si>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</si>
  <si>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</si>
  <si>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</si>
  <si>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</si>
  <si>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</si>
  <si>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</si>
  <si>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</si>
  <si>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</si>
  <si>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</si>
  <si>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</si>
  <si>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</si>
  <si>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</si>
  <si>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</si>
  <si>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</si>
  <si>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</si>
  <si>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</si>
  <si>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</si>
  <si>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</si>
  <si>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</si>
  <si>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</si>
  <si>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</si>
  <si>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</si>
  <si>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</si>
  <si>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</si>
  <si>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</si>
  <si>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</si>
  <si>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</si>
  <si>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</si>
  <si>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</si>
  <si>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</si>
  <si>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</si>
  <si>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 or put on; to don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</si>
  <si>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</si>
  <si>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</si>
  <si>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</si>
  <si>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</si>
  <si>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</si>
  <si>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</si>
  <si>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</si>
  <si>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</si>
  <si>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</si>
  <si>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</si>
  <si>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</si>
  <si>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</si>
  <si>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</si>
  <si>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</si>
  <si>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</si>
  <si>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</si>
  <si>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</si>
  <si>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</si>
  <si>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</si>
  <si>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</si>
  <si>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</si>
  <si>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</si>
  <si>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</si>
  <si>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</si>
  <si>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</si>
  <si>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</si>
  <si>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</si>
  <si>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</si>
  <si>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</si>
  <si>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</si>
  <si>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</si>
  <si>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</si>
  <si>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</si>
  <si>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</si>
  <si>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</si>
  <si>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</si>
  <si>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</si>
  <si>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</si>
  <si>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</si>
  <si>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</si>
  <si>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</si>
  <si>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</si>
  <si>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</si>
  <si>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</si>
  <si>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</si>
  <si>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</si>
  <si>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</si>
  <si>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</si>
  <si>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</si>
  <si>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</si>
  <si>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</si>
  <si>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</si>
  <si>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</si>
  <si>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</si>
  <si>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</si>
  <si>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</si>
  <si>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</si>
  <si>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</si>
  <si>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</si>
  <si>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</si>
  <si>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</si>
  <si>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</si>
  <si>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</si>
  <si>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</si>
  <si>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</si>
  <si>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</si>
  <si>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</si>
  <si>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</si>
  <si>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</si>
  <si>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</si>
  <si>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</si>
  <si>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</si>
  <si>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</si>
  <si>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</si>
  <si>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</si>
  <si>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</si>
  <si>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</si>
  <si>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</si>
  <si>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</si>
  <si>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</si>
  <si>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</si>
  <si>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</si>
  <si>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</si>
  <si>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</si>
  <si>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</si>
  <si>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</si>
  <si>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</si>
  <si>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</si>
  <si>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</si>
  <si>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</si>
  <si>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</si>
  <si>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</si>
  <si>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</si>
  <si>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</si>
  <si>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</si>
  <si>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</si>
  <si>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</si>
  <si>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</si>
  <si>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</si>
  <si>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</si>
  <si>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</si>
  <si>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</si>
  <si>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</si>
  <si>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</si>
  <si>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</si>
  <si>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</si>
  <si>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</si>
  <si>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</si>
  <si>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</si>
  <si>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</si>
  <si>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</si>
  <si>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</si>
  <si>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</si>
  <si>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</si>
  <si>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</si>
  <si>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</si>
  <si>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</si>
  <si>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</si>
  <si>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</si>
  <si>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</si>
  <si>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</si>
  <si>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</si>
  <si>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</si>
  <si>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</si>
  <si>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</si>
  <si>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</si>
  <si>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</si>
  <si>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</si>
  <si>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</si>
  <si>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</si>
  <si>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</si>
  <si>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</si>
  <si>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</si>
  <si>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</si>
  <si>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</si>
  <si>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</si>
  <si>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</si>
  <si>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</si>
  <si>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</si>
  <si>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</si>
  <si>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</si>
  <si>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</si>
  <si>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</si>
  <si>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</si>
  <si>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</si>
  <si>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</si>
  <si>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</si>
  <si>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</si>
  <si>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</si>
  <si>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</si>
  <si>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</si>
  <si>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</si>
  <si>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</si>
  <si>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</si>
  <si>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</si>
  <si>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</si>
  <si>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</si>
  <si>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</si>
  <si>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</si>
  <si>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</si>
  <si>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</si>
  <si>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</si>
  <si>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</si>
  <si>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</si>
  <si>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</si>
  <si>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</si>
  <si>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</si>
  <si>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</si>
  <si>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</si>
  <si>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</si>
  <si>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</si>
  <si>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</si>
  <si>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</si>
  <si>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</si>
  <si>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</si>
  <si>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</si>
  <si>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</si>
  <si>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</si>
  <si>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</si>
  <si>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</si>
  <si>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</si>
  <si>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</si>
  <si>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</si>
  <si>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</si>
  <si>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</si>
  <si>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</si>
  <si>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</si>
  <si>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</si>
  <si>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</si>
  <si>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</si>
  <si>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</si>
  <si>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</si>
  <si>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</si>
  <si>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</si>
  <si>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</si>
  <si>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</si>
  <si>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</si>
  <si>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</si>
  <si>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</si>
  <si>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</si>
  <si>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</si>
  <si>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</si>
  <si>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</si>
  <si>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</si>
  <si>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</si>
  <si>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</si>
  <si>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</si>
  <si>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</si>
  <si>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</si>
  <si>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</si>
  <si>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</si>
  <si>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</si>
  <si>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</si>
  <si>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</si>
  <si>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</si>
  <si>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</si>
  <si>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</si>
  <si>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</si>
  <si>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</si>
  <si>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</si>
  <si>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</si>
  <si>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</si>
  <si>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</si>
  <si>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</si>
  <si>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</si>
  <si>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</si>
  <si>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</si>
  <si>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</si>
  <si>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</si>
  <si>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</si>
  <si>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</si>
  <si>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</si>
  <si>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</si>
  <si>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</si>
  <si>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</si>
  <si>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</si>
  <si>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</si>
  <si>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</si>
  <si>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</si>
  <si>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</si>
  <si>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fuð</t>
  </si>
  <si>
    <t>for, used for, used to clarify purpose, owned by, to, used to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</si>
  <si>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</si>
  <si>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</si>
  <si>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</si>
  <si>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</si>
  <si>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</si>
  <si>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</si>
  <si>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</si>
  <si>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</si>
  <si>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</si>
  <si>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</si>
  <si>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</si>
  <si>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</si>
  <si>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</si>
  <si>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</si>
  <si>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</si>
  <si>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</si>
  <si>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</si>
  <si>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</si>
  <si>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</si>
  <si>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</si>
  <si>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</si>
  <si>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</si>
  <si>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</si>
  <si>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</si>
  <si>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</si>
  <si>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</si>
  <si>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</si>
  <si>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</si>
  <si>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</si>
  <si>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</si>
  <si>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</si>
  <si>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</si>
  <si>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</si>
  <si>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</si>
  <si>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</si>
  <si>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</si>
  <si>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</si>
  <si>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</si>
  <si>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</si>
  <si>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</si>
  <si>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</si>
  <si>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</si>
  <si>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</si>
  <si>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</si>
  <si>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</si>
  <si>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</si>
  <si>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</si>
  <si>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</si>
  <si>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</si>
  <si>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</si>
  <si>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</si>
  <si>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</si>
  <si>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</si>
  <si>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</si>
  <si>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</si>
  <si>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</si>
  <si>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</si>
  <si>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</si>
  <si>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</si>
  <si>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</si>
  <si>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</si>
  <si>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</si>
  <si>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geiða</t>
  </si>
  <si>
    <t>to name, to be called; to declare or make known</t>
  </si>
  <si>
    <t>gel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</si>
  <si>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</si>
  <si>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</si>
  <si>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</si>
  <si>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</si>
  <si>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</si>
  <si>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</si>
  <si>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</si>
  <si>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</si>
  <si>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</si>
  <si>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</si>
  <si>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</si>
  <si>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</si>
  <si>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</si>
  <si>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</si>
  <si>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</si>
  <si>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</si>
  <si>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</si>
  <si>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</si>
  <si>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</si>
  <si>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</si>
  <si>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</si>
  <si>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</si>
  <si>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</si>
  <si>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</si>
  <si>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</si>
  <si>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</si>
  <si>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</si>
  <si>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</si>
  <si>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</si>
  <si>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</si>
  <si>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</si>
  <si>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</si>
  <si>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</si>
  <si>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</si>
  <si>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</si>
  <si>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</si>
  <si>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</si>
  <si>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</si>
  <si>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</si>
  <si>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</si>
  <si>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</si>
  <si>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</si>
  <si>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</si>
  <si>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</si>
  <si>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</si>
  <si>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</si>
  <si>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</si>
  <si>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</si>
  <si>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</si>
  <si>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</si>
  <si>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</si>
  <si>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</si>
  <si>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</si>
  <si>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</si>
  <si>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</si>
  <si>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</si>
  <si>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</si>
  <si>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</si>
  <si>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</si>
  <si>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</si>
  <si>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</si>
  <si>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</si>
  <si>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</si>
  <si>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</si>
  <si>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</si>
  <si>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</si>
  <si>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</si>
  <si>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</si>
  <si>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</si>
  <si>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</si>
  <si>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</si>
  <si>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</si>
  <si>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</si>
  <si>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</si>
  <si>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</si>
  <si>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</si>
  <si>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</si>
  <si>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</si>
  <si>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</si>
  <si>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</si>
  <si>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</si>
  <si>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</si>
  <si>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</si>
  <si>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</si>
  <si>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</si>
  <si>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</si>
  <si>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</si>
  <si>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</si>
  <si>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</si>
  <si>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</si>
  <si>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</si>
  <si>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</si>
  <si>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</si>
  <si>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</si>
  <si>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</si>
  <si>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</si>
  <si>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</si>
  <si>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</si>
  <si>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</si>
  <si>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</si>
  <si>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</si>
  <si>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</si>
  <si>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</si>
  <si>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</si>
  <si>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</si>
  <si>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</si>
  <si>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</si>
  <si>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</si>
  <si>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</si>
  <si>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</si>
  <si>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</si>
  <si>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</si>
  <si>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</si>
  <si>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</si>
  <si>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</si>
  <si>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</si>
  <si>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</si>
  <si>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</si>
  <si>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</si>
  <si>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</si>
  <si>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</si>
  <si>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</si>
  <si>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</si>
  <si>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</si>
  <si>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</si>
  <si>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</si>
  <si>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</si>
  <si>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</si>
  <si>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</si>
  <si>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</si>
  <si>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</si>
  <si>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</si>
  <si>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</si>
  <si>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</si>
  <si>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</si>
  <si>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</si>
  <si>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</si>
  <si>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</si>
  <si>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</si>
  <si>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</si>
  <si>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</si>
  <si>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</si>
  <si>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</si>
  <si>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</si>
  <si>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</si>
  <si>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</si>
  <si>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</si>
  <si>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</si>
  <si>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</si>
  <si>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</si>
  <si>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</si>
  <si>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heit</t>
  </si>
  <si>
    <t>to sit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</si>
  <si>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</si>
  <si>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</si>
  <si>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</si>
  <si>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</si>
  <si>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</si>
  <si>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</si>
  <si>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</si>
  <si>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</si>
  <si>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</si>
  <si>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</si>
  <si>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</si>
  <si>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</si>
  <si>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</si>
  <si>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</si>
  <si>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</si>
  <si>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</si>
  <si>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</si>
  <si>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</si>
  <si>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</si>
  <si>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</si>
  <si>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</si>
  <si>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</si>
  <si>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</si>
  <si>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</si>
  <si>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</si>
  <si>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</si>
  <si>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</si>
  <si>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</si>
  <si>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</si>
  <si>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</si>
  <si>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</si>
  <si>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</si>
  <si>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</si>
  <si>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</si>
  <si>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</si>
  <si>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</si>
  <si>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</si>
  <si>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</si>
  <si>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</si>
  <si>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</si>
  <si>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</si>
  <si>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</si>
  <si>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</si>
  <si>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</si>
  <si>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</si>
  <si>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</si>
  <si>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</si>
  <si>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</si>
  <si>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</si>
  <si>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</si>
  <si>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</si>
  <si>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</si>
  <si>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</si>
  <si>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</si>
  <si>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</si>
  <si>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</si>
  <si>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</si>
  <si>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</si>
  <si>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</si>
  <si>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</si>
  <si>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</si>
  <si>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</si>
  <si>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</si>
  <si>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</si>
  <si>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</si>
  <si>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</si>
  <si>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</si>
  <si>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</si>
  <si>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</si>
  <si>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</si>
  <si>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</si>
  <si>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</si>
  <si>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</si>
  <si>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</si>
  <si>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</si>
  <si>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</si>
  <si>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</si>
  <si>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</si>
  <si>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</si>
  <si>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</si>
  <si>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</si>
  <si>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</si>
  <si>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</si>
  <si>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</si>
  <si>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</si>
  <si>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</si>
  <si>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</si>
  <si>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</si>
  <si>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</si>
  <si>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</si>
  <si>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</si>
  <si>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</si>
  <si>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</si>
  <si>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</si>
  <si>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</si>
  <si>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</si>
  <si>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</si>
  <si>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</si>
  <si>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</si>
  <si>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</si>
  <si>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</si>
  <si>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</si>
  <si>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</si>
  <si>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</si>
  <si>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</si>
  <si>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</si>
  <si>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</si>
  <si>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</si>
  <si>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</si>
  <si>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</si>
  <si>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</si>
  <si>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</si>
  <si>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</si>
  <si>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</si>
  <si>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</si>
  <si>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</si>
  <si>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</si>
  <si>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</si>
  <si>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</si>
  <si>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</si>
  <si>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</si>
  <si>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</si>
  <si>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</si>
  <si>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</si>
  <si>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</si>
  <si>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</si>
  <si>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</si>
  <si>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</si>
  <si>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</si>
  <si>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</si>
  <si>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</si>
  <si>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</si>
  <si>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</si>
  <si>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</si>
  <si>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</si>
  <si>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</si>
  <si>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</si>
  <si>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</si>
  <si>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</si>
  <si>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</si>
  <si>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</si>
  <si>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</si>
  <si>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</si>
  <si>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</si>
  <si>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</si>
  <si>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</si>
  <si>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</si>
  <si>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</si>
  <si>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</si>
  <si>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</si>
  <si>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</si>
  <si>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</si>
  <si>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</si>
  <si>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</si>
  <si>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</si>
  <si>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</si>
  <si>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</si>
  <si>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</si>
  <si>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</si>
  <si>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</si>
  <si>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</si>
  <si>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</si>
  <si>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</si>
  <si>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</si>
  <si>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</si>
  <si>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</si>
  <si>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</si>
  <si>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</si>
  <si>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</si>
  <si>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</si>
  <si>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</si>
  <si>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hwelsa</t>
  </si>
  <si>
    <t>to care</t>
  </si>
  <si>
    <t>hwerju</t>
  </si>
  <si>
    <t>who</t>
  </si>
  <si>
    <t>hwértu</t>
  </si>
  <si>
    <t>where</t>
  </si>
  <si>
    <t>hwið</t>
  </si>
  <si>
    <t>wet</t>
  </si>
  <si>
    <t>hwímr</t>
  </si>
  <si>
    <t>world, universe</t>
  </si>
  <si>
    <t>hwínt</t>
  </si>
  <si>
    <t>generous, giving, caring</t>
  </si>
  <si>
    <t>hwótan</t>
  </si>
  <si>
    <t>how</t>
  </si>
  <si>
    <t>hwótasl</t>
  </si>
  <si>
    <t>how to, what to do, process of (all nouns), instructions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</si>
  <si>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</si>
  <si>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</si>
  <si>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</si>
  <si>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</si>
  <si>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</si>
  <si>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</si>
  <si>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</si>
  <si>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</si>
  <si>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</si>
  <si>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</si>
  <si>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</si>
  <si>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</si>
  <si>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</si>
  <si>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</si>
  <si>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</si>
  <si>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</si>
  <si>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</si>
  <si>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</si>
  <si>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</si>
  <si>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</si>
  <si>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</si>
  <si>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</si>
  <si>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</si>
  <si>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</si>
  <si>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</si>
  <si>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</si>
  <si>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</si>
  <si>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</si>
  <si>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</si>
  <si>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</si>
  <si>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</si>
  <si>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</si>
  <si>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</si>
  <si>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</si>
  <si>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</si>
  <si>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</si>
  <si>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</si>
  <si>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</si>
  <si>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</si>
  <si>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</si>
  <si>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</si>
  <si>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</si>
  <si>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</si>
  <si>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</si>
  <si>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</si>
  <si>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</si>
  <si>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</si>
  <si>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</si>
  <si>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</si>
  <si>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</si>
  <si>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</si>
  <si>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</si>
  <si>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</si>
  <si>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</si>
  <si>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</si>
  <si>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</si>
  <si>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</si>
  <si>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</si>
  <si>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</si>
  <si>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</si>
  <si>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</si>
  <si>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</si>
  <si>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</si>
  <si>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</si>
  <si>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</si>
  <si>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</si>
  <si>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</si>
  <si>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</si>
  <si>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</si>
  <si>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</si>
  <si>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</si>
  <si>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</si>
  <si>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</si>
  <si>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</si>
  <si>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</si>
  <si>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</si>
  <si>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</si>
  <si>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</si>
  <si>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</si>
  <si>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</si>
  <si>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</si>
  <si>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</si>
  <si>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</si>
  <si>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</si>
  <si>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</si>
  <si>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</si>
  <si>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</si>
  <si>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</si>
  <si>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</si>
  <si>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</si>
  <si>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</si>
  <si>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</si>
  <si>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</si>
  <si>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</si>
  <si>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</si>
  <si>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</si>
  <si>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</si>
  <si>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</si>
  <si>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</si>
  <si>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</si>
  <si>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</si>
  <si>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</si>
  <si>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</si>
  <si>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</si>
  <si>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</si>
  <si>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</si>
  <si>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</si>
  <si>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</si>
  <si>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</si>
  <si>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</si>
  <si>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</si>
  <si>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</si>
  <si>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</si>
  <si>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</si>
  <si>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kavra-maðr</t>
  </si>
  <si>
    <t>guard (occupation), patroller, ranger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</si>
  <si>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</si>
  <si>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</si>
  <si>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</si>
  <si>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</si>
  <si>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</si>
  <si>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</si>
  <si>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</si>
  <si>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</si>
  <si>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</si>
  <si>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</si>
  <si>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</si>
  <si>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</si>
  <si>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</si>
  <si>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</si>
  <si>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</si>
  <si>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</si>
  <si>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</si>
  <si>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</si>
  <si>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</si>
  <si>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</si>
  <si>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</si>
  <si>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</si>
  <si>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</si>
  <si>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</si>
  <si>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</si>
  <si>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</si>
  <si>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</si>
  <si>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</si>
  <si>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</si>
  <si>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</si>
  <si>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</si>
  <si>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</si>
  <si>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</si>
  <si>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</si>
  <si>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</si>
  <si>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</si>
  <si>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</si>
  <si>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</si>
  <si>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</si>
  <si>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</si>
  <si>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</si>
  <si>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</si>
  <si>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</si>
  <si>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</si>
  <si>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</si>
  <si>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</si>
  <si>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</si>
  <si>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</si>
  <si>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</si>
  <si>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</si>
  <si>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</si>
  <si>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</si>
  <si>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</si>
  <si>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</si>
  <si>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</si>
  <si>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</si>
  <si>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</si>
  <si>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</si>
  <si>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</si>
  <si>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</si>
  <si>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</si>
  <si>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</si>
  <si>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</si>
  <si>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</si>
  <si>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</si>
  <si>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</si>
  <si>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</si>
  <si>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</si>
  <si>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</si>
  <si>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</si>
  <si>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</si>
  <si>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</si>
  <si>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</si>
  <si>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</si>
  <si>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</si>
  <si>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</si>
  <si>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</si>
  <si>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</si>
  <si>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</si>
  <si>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</si>
  <si>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</si>
  <si>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</si>
  <si>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</si>
  <si>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</si>
  <si>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</si>
  <si>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</si>
  <si>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</si>
  <si>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</si>
  <si>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</si>
  <si>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</si>
  <si>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</si>
  <si>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</si>
  <si>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</si>
  <si>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</si>
  <si>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</si>
  <si>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</si>
  <si>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</si>
  <si>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</si>
  <si>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</si>
  <si>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</si>
  <si>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</si>
  <si>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</si>
  <si>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</si>
  <si>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</si>
  <si>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</si>
  <si>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</si>
  <si>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</si>
  <si>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</si>
  <si>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</si>
  <si>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</si>
  <si>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</si>
  <si>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</si>
  <si>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</si>
  <si>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</si>
  <si>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</si>
  <si>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</si>
  <si>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</si>
  <si>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</si>
  <si>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</si>
  <si>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</si>
  <si>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</si>
  <si>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</si>
  <si>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</si>
  <si>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</si>
  <si>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</si>
  <si>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</si>
  <si>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</si>
  <si>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</si>
  <si>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</si>
  <si>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</si>
  <si>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</si>
  <si>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</si>
  <si>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</si>
  <si>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</si>
  <si>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</si>
  <si>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</si>
  <si>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</si>
  <si>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</si>
  <si>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</si>
  <si>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</si>
  <si>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</si>
  <si>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</si>
  <si>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</si>
  <si>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</si>
  <si>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</si>
  <si>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</si>
  <si>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</si>
  <si>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</si>
  <si>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</si>
  <si>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</si>
  <si>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</si>
  <si>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</si>
  <si>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</si>
  <si>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</si>
  <si>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</si>
  <si>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</si>
  <si>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</si>
  <si>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</si>
  <si>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</si>
  <si>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</si>
  <si>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</si>
  <si>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</si>
  <si>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</si>
  <si>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</si>
  <si>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</si>
  <si>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</si>
  <si>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</si>
  <si>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</si>
  <si>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</si>
  <si>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</si>
  <si>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</si>
  <si>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</si>
  <si>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</si>
  <si>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</si>
  <si>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</si>
  <si>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</si>
  <si>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</si>
  <si>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</si>
  <si>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</si>
  <si>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</si>
  <si>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</si>
  <si>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</si>
  <si>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</si>
  <si>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</si>
  <si>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</si>
  <si>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</si>
  <si>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</si>
  <si>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</si>
  <si>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</si>
  <si>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</si>
  <si>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</si>
  <si>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</si>
  <si>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</si>
  <si>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</si>
  <si>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</si>
  <si>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</si>
  <si>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</si>
  <si>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</si>
  <si>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</si>
  <si>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</si>
  <si>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</si>
  <si>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</si>
  <si>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</si>
  <si>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</si>
  <si>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</si>
  <si>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</si>
  <si>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</si>
  <si>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</si>
  <si>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</si>
  <si>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</si>
  <si>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</si>
  <si>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</si>
  <si>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</si>
  <si>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</si>
  <si>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</si>
  <si>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</si>
  <si>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</si>
  <si>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</si>
  <si>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</si>
  <si>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</si>
  <si>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</si>
  <si>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</si>
  <si>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</si>
  <si>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</si>
  <si>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</si>
  <si>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</si>
  <si>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</si>
  <si>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</si>
  <si>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</si>
  <si>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</si>
  <si>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</si>
  <si>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</si>
  <si>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</si>
  <si>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</si>
  <si>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</si>
  <si>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</si>
  <si>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</si>
  <si>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</si>
  <si>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</si>
  <si>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</si>
  <si>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</si>
  <si>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</si>
  <si>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</si>
  <si>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</si>
  <si>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</si>
  <si>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</si>
  <si>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</si>
  <si>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</si>
  <si>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</si>
  <si>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</si>
  <si>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</si>
  <si>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</si>
  <si>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</si>
  <si>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</si>
  <si>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</si>
  <si>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</si>
  <si>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</si>
  <si>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</si>
  <si>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</si>
  <si>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lúf</t>
  </si>
  <si>
    <t>love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</si>
  <si>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</si>
  <si>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</si>
  <si>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</si>
  <si>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</si>
  <si>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</si>
  <si>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</si>
  <si>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</si>
  <si>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</si>
  <si>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</si>
  <si>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</si>
  <si>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lúski</t>
  </si>
  <si>
    <t>darling</t>
  </si>
  <si>
    <t>lyba</t>
  </si>
  <si>
    <t>baby</t>
  </si>
  <si>
    <t>lykra</t>
  </si>
  <si>
    <t>to like; to love platonically</t>
  </si>
  <si>
    <t>lykrastr</t>
  </si>
  <si>
    <t>pleasurable, enjoyable; lovely, warm, or pleasant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</si>
  <si>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</si>
  <si>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</si>
  <si>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</si>
  <si>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</si>
  <si>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</si>
  <si>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</si>
  <si>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</si>
  <si>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</si>
  <si>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</si>
  <si>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</si>
  <si>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</si>
  <si>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</si>
  <si>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</si>
  <si>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</si>
  <si>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</si>
  <si>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</si>
  <si>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</si>
  <si>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</si>
  <si>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</si>
  <si>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</si>
  <si>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</si>
  <si>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</si>
  <si>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</si>
  <si>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</si>
  <si>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</si>
  <si>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</si>
  <si>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</si>
  <si>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</si>
  <si>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</si>
  <si>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</si>
  <si>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</si>
  <si>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</si>
  <si>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</si>
  <si>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</si>
  <si>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</si>
  <si>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</si>
  <si>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</si>
  <si>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</si>
  <si>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</si>
  <si>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</si>
  <si>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</si>
  <si>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</si>
  <si>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</si>
  <si>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</si>
  <si>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</si>
  <si>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</si>
  <si>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</si>
  <si>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</si>
  <si>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</si>
  <si>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</si>
  <si>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</si>
  <si>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</si>
  <si>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</si>
  <si>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</si>
  <si>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</si>
  <si>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</si>
  <si>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</si>
  <si>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</si>
  <si>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</si>
  <si>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</si>
  <si>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</si>
  <si>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</si>
  <si>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</si>
  <si>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</si>
  <si>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</si>
  <si>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</si>
  <si>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</si>
  <si>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</si>
  <si>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</si>
  <si>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</si>
  <si>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</si>
  <si>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</si>
  <si>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</si>
  <si>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</si>
  <si>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</si>
  <si>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</si>
  <si>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</si>
  <si>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</si>
  <si>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</si>
  <si>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</si>
  <si>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</si>
  <si>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</si>
  <si>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</si>
  <si>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</si>
  <si>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</si>
  <si>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</si>
  <si>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</si>
  <si>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</si>
  <si>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</si>
  <si>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</si>
  <si>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</si>
  <si>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</si>
  <si>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</si>
  <si>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</si>
  <si>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</si>
  <si>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</si>
  <si>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</si>
  <si>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</si>
  <si>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</si>
  <si>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</si>
  <si>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</si>
  <si>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</si>
  <si>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</si>
  <si>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</si>
  <si>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</si>
  <si>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</si>
  <si>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</si>
  <si>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</si>
  <si>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</si>
  <si>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</si>
  <si>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</si>
  <si>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</si>
  <si>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</si>
  <si>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</si>
  <si>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</si>
  <si>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</si>
  <si>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</si>
  <si>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</si>
  <si>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</si>
  <si>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</si>
  <si>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</si>
  <si>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</si>
  <si>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</si>
  <si>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</si>
  <si>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</si>
  <si>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</si>
  <si>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</si>
  <si>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</si>
  <si>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</si>
  <si>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</si>
  <si>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</si>
  <si>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</si>
  <si>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</si>
  <si>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</si>
  <si>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</si>
  <si>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</si>
  <si>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</si>
  <si>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</si>
  <si>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</si>
  <si>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</si>
  <si>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</si>
  <si>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</si>
  <si>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</si>
  <si>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</si>
  <si>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</si>
  <si>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</si>
  <si>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</si>
  <si>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</si>
  <si>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</si>
  <si>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</si>
  <si>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</si>
  <si>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</si>
  <si>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</si>
  <si>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</si>
  <si>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</si>
  <si>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</si>
  <si>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</si>
  <si>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</si>
  <si>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</si>
  <si>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</si>
  <si>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</si>
  <si>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</si>
  <si>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</si>
  <si>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</si>
  <si>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</si>
  <si>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</si>
  <si>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mun</t>
  </si>
  <si>
    <t>to will; a future tense (see morphemes)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</si>
  <si>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</si>
  <si>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</si>
  <si>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</si>
  <si>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</si>
  <si>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</si>
  <si>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</si>
  <si>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</si>
  <si>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</si>
  <si>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</si>
  <si>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</si>
  <si>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</si>
  <si>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</si>
  <si>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</si>
  <si>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</si>
  <si>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</si>
  <si>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</si>
  <si>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</si>
  <si>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</si>
  <si>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</si>
  <si>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</si>
  <si>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</si>
  <si>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</si>
  <si>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</si>
  <si>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</si>
  <si>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</si>
  <si>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</si>
  <si>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</si>
  <si>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</si>
  <si>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</si>
  <si>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</si>
  <si>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</si>
  <si>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</si>
  <si>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</si>
  <si>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</si>
  <si>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</si>
  <si>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</si>
  <si>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</si>
  <si>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</si>
  <si>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</si>
  <si>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</si>
  <si>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</si>
  <si>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</si>
  <si>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</si>
  <si>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</si>
  <si>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</si>
  <si>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</si>
  <si>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</si>
  <si>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</si>
  <si>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</si>
  <si>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</si>
  <si>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</si>
  <si>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</si>
  <si>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</si>
  <si>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</si>
  <si>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</si>
  <si>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</si>
  <si>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</si>
  <si>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</si>
  <si>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</si>
  <si>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</si>
  <si>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</si>
  <si>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</si>
  <si>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</si>
  <si>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</si>
  <si>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</si>
  <si>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</si>
  <si>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</si>
  <si>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</si>
  <si>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</si>
  <si>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</si>
  <si>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</si>
  <si>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</si>
  <si>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</si>
  <si>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direction, side</t>
  </si>
  <si>
    <t>nírfa</t>
  </si>
  <si>
    <t>to trick, to fool; to mislead</t>
  </si>
  <si>
    <t>níti</t>
  </si>
  <si>
    <t>nine</t>
  </si>
  <si>
    <t>níu</t>
  </si>
  <si>
    <t>number, amount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</si>
  <si>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</si>
  <si>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</si>
  <si>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</si>
  <si>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</si>
  <si>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</si>
  <si>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</si>
  <si>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</si>
  <si>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</si>
  <si>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</si>
  <si>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</si>
  <si>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</si>
  <si>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</si>
  <si>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</si>
  <si>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</si>
  <si>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</si>
  <si>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</si>
  <si>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</si>
  <si>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</si>
  <si>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</si>
  <si>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</si>
  <si>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</si>
  <si>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</si>
  <si>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</si>
  <si>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</si>
  <si>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</si>
  <si>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</si>
  <si>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</si>
  <si>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</si>
  <si>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</si>
  <si>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</si>
  <si>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</si>
  <si>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</si>
  <si>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</si>
  <si>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</si>
  <si>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</si>
  <si>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</si>
  <si>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</si>
  <si>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</si>
  <si>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</si>
  <si>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</si>
  <si>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</si>
  <si>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</si>
  <si>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</si>
  <si>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</si>
  <si>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</si>
  <si>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</si>
  <si>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</si>
  <si>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</si>
  <si>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</si>
  <si>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</si>
  <si>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</si>
  <si>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</si>
  <si>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</si>
  <si>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</si>
  <si>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</si>
  <si>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</si>
  <si>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</si>
  <si>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</si>
  <si>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</si>
  <si>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</si>
  <si>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</si>
  <si>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</si>
  <si>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</si>
  <si>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</si>
  <si>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</si>
  <si>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</si>
  <si>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</si>
  <si>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</si>
  <si>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</si>
  <si>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</si>
  <si>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</si>
  <si>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</si>
  <si>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</si>
  <si>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</si>
  <si>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</si>
  <si>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</si>
  <si>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</si>
  <si>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</si>
  <si>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</si>
  <si>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</si>
  <si>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</si>
  <si>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</si>
  <si>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</si>
  <si>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</si>
  <si>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</si>
  <si>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</si>
  <si>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</si>
  <si>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</si>
  <si>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</si>
  <si>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</si>
  <si>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</si>
  <si>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</si>
  <si>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</si>
  <si>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</si>
  <si>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olt</t>
  </si>
  <si>
    <t>down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</si>
  <si>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</si>
  <si>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</si>
  <si>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</si>
  <si>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</si>
  <si>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</si>
  <si>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</si>
  <si>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</si>
  <si>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</si>
  <si>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</si>
  <si>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</si>
  <si>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</si>
  <si>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</si>
  <si>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</si>
  <si>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</si>
  <si>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</si>
  <si>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</si>
  <si>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</si>
  <si>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</si>
  <si>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</si>
  <si>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</si>
  <si>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</si>
  <si>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sk- or k-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</si>
  <si>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</si>
  <si>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</si>
  <si>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</si>
  <si>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</si>
  <si>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</si>
  <si>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</si>
  <si>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</si>
  <si>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</si>
  <si>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</si>
  <si>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</si>
  <si>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</si>
  <si>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</si>
  <si>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</si>
  <si>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</si>
  <si>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</si>
  <si>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</si>
  <si>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</si>
  <si>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</si>
  <si>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</si>
  <si>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</si>
  <si>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</si>
  <si>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</si>
  <si>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</si>
  <si>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</si>
  <si>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</si>
  <si>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</si>
  <si>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</si>
  <si>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</si>
  <si>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</si>
  <si>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</si>
  <si>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</si>
  <si>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</si>
  <si>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</si>
  <si>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</si>
  <si>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</si>
  <si>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</si>
  <si>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</si>
  <si>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</si>
  <si>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</si>
  <si>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</si>
  <si>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</si>
  <si>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</si>
  <si>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</si>
  <si>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</si>
  <si>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</si>
  <si>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</si>
  <si>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</si>
  <si>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stop, end, complete, or finish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</si>
  <si>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</si>
  <si>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</si>
  <si>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</si>
  <si>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</si>
  <si>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</si>
  <si>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</si>
  <si>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</si>
  <si>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</si>
  <si>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</si>
  <si>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</si>
  <si>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</si>
  <si>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</si>
  <si>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</si>
  <si>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</si>
  <si>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</si>
  <si>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</si>
  <si>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</si>
  <si>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</si>
  <si>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</si>
  <si>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</si>
  <si>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</si>
  <si>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</si>
  <si>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</si>
  <si>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</si>
  <si>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</si>
  <si>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</si>
  <si>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</si>
  <si>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</si>
  <si>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</si>
  <si>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</si>
  <si>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</si>
  <si>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</si>
  <si>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</si>
  <si>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</si>
  <si>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</si>
  <si>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</si>
  <si>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</si>
  <si>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</si>
  <si>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</si>
  <si>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</si>
  <si>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</si>
  <si>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</si>
  <si>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</si>
  <si>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</si>
  <si>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</si>
  <si>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</si>
  <si>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</si>
  <si>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</si>
  <si>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</si>
  <si>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</si>
  <si>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</si>
  <si>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</si>
  <si>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</si>
  <si>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</si>
  <si>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</si>
  <si>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</si>
  <si>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</si>
  <si>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</si>
  <si>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</si>
  <si>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</si>
  <si>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</si>
  <si>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</si>
  <si>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</si>
  <si>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</si>
  <si>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</si>
  <si>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</si>
  <si>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</si>
  <si>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</si>
  <si>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</si>
  <si>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</si>
  <si>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</si>
  <si>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</si>
  <si>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</si>
  <si>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</si>
  <si>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</si>
  <si>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</si>
  <si>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</si>
  <si>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</si>
  <si>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</si>
  <si>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</si>
  <si>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</si>
  <si>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</si>
  <si>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</si>
  <si>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</si>
  <si>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</si>
  <si>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</si>
  <si>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</si>
  <si>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</si>
  <si>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</si>
  <si>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</si>
  <si>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</si>
  <si>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</si>
  <si>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</si>
  <si>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</si>
  <si>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</si>
  <si>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</si>
  <si>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</si>
  <si>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</si>
  <si>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</si>
  <si>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</si>
  <si>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</si>
  <si>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</si>
  <si>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</si>
  <si>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</si>
  <si>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</si>
  <si>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</si>
  <si>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</si>
  <si>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</si>
  <si>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</si>
  <si>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</si>
  <si>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</si>
  <si>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</si>
  <si>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</si>
  <si>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</si>
  <si>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</si>
  <si>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</si>
  <si>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</si>
  <si>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</si>
  <si>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</si>
  <si>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</si>
  <si>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</si>
  <si>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</si>
  <si>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</si>
  <si>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</si>
  <si>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</si>
  <si>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</si>
  <si>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</si>
  <si>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</si>
  <si>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</si>
  <si>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</si>
  <si>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</si>
  <si>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</si>
  <si>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</si>
  <si>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</si>
  <si>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</si>
  <si>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</si>
  <si>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</si>
  <si>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</si>
  <si>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</si>
  <si>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</si>
  <si>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</si>
  <si>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</si>
  <si>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</si>
  <si>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</si>
  <si>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</si>
  <si>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</si>
  <si>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</si>
  <si>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</si>
  <si>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</si>
  <si>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</si>
  <si>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</si>
  <si>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</si>
  <si>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</si>
  <si>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</si>
  <si>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</si>
  <si>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</si>
  <si>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</si>
  <si>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</si>
  <si>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</si>
  <si>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</si>
  <si>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</si>
  <si>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</si>
  <si>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</si>
  <si>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</si>
  <si>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</si>
  <si>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</si>
  <si>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</si>
  <si>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</si>
  <si>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</si>
  <si>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</si>
  <si>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</si>
  <si>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</si>
  <si>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</si>
  <si>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</si>
  <si>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</si>
  <si>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</si>
  <si>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</si>
  <si>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</si>
  <si>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</si>
  <si>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</si>
  <si>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sémma</t>
  </si>
  <si>
    <t>to rest, relax, or to take a break</t>
  </si>
  <si>
    <t>séna</t>
  </si>
  <si>
    <t>to show, to make known; to demonstrate or display</t>
  </si>
  <si>
    <t>serk</t>
  </si>
  <si>
    <t>a tunic or a long sleeved shirt; a hauberk</t>
  </si>
  <si>
    <t>serú</t>
  </si>
  <si>
    <t>here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</si>
  <si>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</si>
  <si>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</si>
  <si>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</si>
  <si>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</si>
  <si>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</si>
  <si>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</si>
  <si>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</si>
  <si>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</si>
  <si>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</si>
  <si>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</si>
  <si>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</si>
  <si>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</si>
  <si>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</si>
  <si>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</si>
  <si>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</si>
  <si>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</si>
  <si>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</si>
  <si>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</si>
  <si>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</si>
  <si>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</si>
  <si>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</si>
  <si>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</si>
  <si>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</si>
  <si>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</si>
  <si>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</si>
  <si>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</si>
  <si>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</si>
  <si>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</si>
  <si>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</si>
  <si>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</si>
  <si>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</si>
  <si>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</si>
  <si>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</si>
  <si>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</si>
  <si>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</si>
  <si>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</si>
  <si>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</si>
  <si>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</si>
  <si>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</si>
  <si>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</si>
  <si>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</si>
  <si>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</si>
  <si>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</si>
  <si>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</si>
  <si>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</si>
  <si>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</si>
  <si>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</si>
  <si>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</si>
  <si>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</si>
  <si>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</si>
  <si>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</si>
  <si>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</si>
  <si>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</si>
  <si>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</si>
  <si>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</si>
  <si>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</si>
  <si>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</si>
  <si>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</si>
  <si>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</si>
  <si>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</si>
  <si>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</si>
  <si>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</si>
  <si>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</si>
  <si>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</si>
  <si>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</si>
  <si>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</si>
  <si>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</si>
  <si>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</si>
  <si>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</si>
  <si>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</si>
  <si>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</si>
  <si>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</si>
  <si>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</si>
  <si>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</si>
  <si>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</si>
  <si>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</si>
  <si>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</si>
  <si>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</si>
  <si>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</si>
  <si>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</si>
  <si>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</si>
  <si>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</si>
  <si>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</si>
  <si>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</si>
  <si>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</si>
  <si>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</si>
  <si>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</si>
  <si>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</si>
  <si>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</si>
  <si>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</si>
  <si>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</si>
  <si>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</si>
  <si>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</si>
  <si>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</si>
  <si>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</si>
  <si>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</si>
  <si>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</si>
  <si>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</si>
  <si>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skygna</t>
  </si>
  <si>
    <t>to spy, pry, peer, peep, or to look at something without being known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</si>
  <si>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</si>
  <si>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</si>
  <si>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</si>
  <si>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</si>
  <si>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</si>
  <si>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</si>
  <si>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</si>
  <si>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</si>
  <si>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</si>
  <si>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</si>
  <si>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</si>
  <si>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</si>
  <si>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</si>
  <si>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</si>
  <si>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</si>
  <si>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</si>
  <si>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</si>
  <si>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</si>
  <si>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</si>
  <si>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</si>
  <si>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</si>
  <si>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</si>
  <si>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</si>
  <si>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</si>
  <si>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</si>
  <si>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</si>
  <si>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</si>
  <si>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</si>
  <si>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</si>
  <si>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</si>
  <si>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</si>
  <si>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</si>
  <si>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</si>
  <si>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</si>
  <si>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</si>
  <si>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</si>
  <si>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</si>
  <si>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</si>
  <si>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</si>
  <si>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</si>
  <si>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</si>
  <si>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</si>
  <si>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</si>
  <si>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</si>
  <si>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</si>
  <si>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</si>
  <si>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</si>
  <si>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</si>
  <si>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</si>
  <si>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</si>
  <si>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</si>
  <si>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</si>
  <si>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</si>
  <si>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</si>
  <si>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</si>
  <si>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</si>
  <si>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</si>
  <si>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</si>
  <si>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</si>
  <si>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</si>
  <si>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</si>
  <si>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</si>
  <si>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</si>
  <si>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</si>
  <si>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</si>
  <si>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</si>
  <si>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</si>
  <si>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</si>
  <si>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</si>
  <si>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</si>
  <si>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</si>
  <si>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</si>
  <si>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</si>
  <si>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</si>
  <si>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</si>
  <si>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</si>
  <si>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</si>
  <si>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</si>
  <si>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</si>
  <si>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</si>
  <si>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</si>
  <si>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</si>
  <si>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</si>
  <si>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</si>
  <si>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</si>
  <si>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</si>
  <si>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</si>
  <si>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</si>
  <si>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stóm-maða</t>
  </si>
  <si>
    <t>someone</t>
  </si>
  <si>
    <t>stóm-mel</t>
  </si>
  <si>
    <t>sometimes, ocasionally</t>
  </si>
  <si>
    <t>stóm-teik</t>
  </si>
  <si>
    <t>something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</si>
  <si>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</si>
  <si>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</si>
  <si>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</si>
  <si>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</si>
  <si>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</si>
  <si>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</si>
  <si>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</si>
  <si>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</si>
  <si>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</si>
  <si>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</si>
  <si>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</si>
  <si>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</si>
  <si>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</si>
  <si>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</si>
  <si>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sum</t>
  </si>
  <si>
    <t>unknown amount, random, some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</si>
  <si>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</si>
  <si>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</si>
  <si>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</si>
  <si>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</si>
  <si>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</si>
  <si>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</si>
  <si>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</si>
  <si>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</si>
  <si>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</si>
  <si>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</si>
  <si>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</si>
  <si>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</si>
  <si>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</si>
  <si>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</si>
  <si>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</si>
  <si>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</si>
  <si>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</si>
  <si>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</si>
  <si>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</si>
  <si>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</si>
  <si>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</si>
  <si>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</si>
  <si>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</si>
  <si>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</si>
  <si>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</si>
  <si>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</si>
  <si>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</si>
  <si>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</si>
  <si>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</si>
  <si>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</si>
  <si>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</si>
  <si>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</si>
  <si>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</si>
  <si>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</si>
  <si>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</si>
  <si>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</si>
  <si>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</si>
  <si>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</si>
  <si>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</si>
  <si>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</si>
  <si>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</si>
  <si>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</si>
  <si>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</si>
  <si>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</si>
  <si>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</si>
  <si>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</si>
  <si>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tíði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</si>
  <si>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</si>
  <si>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</si>
  <si>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</si>
  <si>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</si>
  <si>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</si>
  <si>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</si>
  <si>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</si>
  <si>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</si>
  <si>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</si>
  <si>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</si>
  <si>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</si>
  <si>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</si>
  <si>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</si>
  <si>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tolaða</t>
  </si>
  <si>
    <t>to raid or pillage; to openly steal</t>
  </si>
  <si>
    <t>tolaðingr</t>
  </si>
  <si>
    <t>a raid; a pillaging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</si>
  <si>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</si>
  <si>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</si>
  <si>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</si>
  <si>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</si>
  <si>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</si>
  <si>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</si>
  <si>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</si>
  <si>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</si>
  <si>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</si>
  <si>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</si>
  <si>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</si>
  <si>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</si>
  <si>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</si>
  <si>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</si>
  <si>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</si>
  <si>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</si>
  <si>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</si>
  <si>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</si>
  <si>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</si>
  <si>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</si>
  <si>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</si>
  <si>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</si>
  <si>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</si>
  <si>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</si>
  <si>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</si>
  <si>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</si>
  <si>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</si>
  <si>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</si>
  <si>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</si>
  <si>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</si>
  <si>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</si>
  <si>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</si>
  <si>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</si>
  <si>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</si>
  <si>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</si>
  <si>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</si>
  <si>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</si>
  <si>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</si>
  <si>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</si>
  <si>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</si>
  <si>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</si>
  <si>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</si>
  <si>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</si>
  <si>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</si>
  <si>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</si>
  <si>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</si>
  <si>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</si>
  <si>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</si>
  <si>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</si>
  <si>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</si>
  <si>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</si>
  <si>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</si>
  <si>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</si>
  <si>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</si>
  <si>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unum</t>
  </si>
  <si>
    <t>any, anything; some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</si>
  <si>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</si>
  <si>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</si>
  <si>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</si>
  <si>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</si>
  <si>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</si>
  <si>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</si>
  <si>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</si>
  <si>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</si>
  <si>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</si>
  <si>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</si>
  <si>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</si>
  <si>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</si>
  <si>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</si>
  <si>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</si>
  <si>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</si>
  <si>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</si>
  <si>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</si>
  <si>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</si>
  <si>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</si>
  <si>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</si>
  <si>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</si>
  <si>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</si>
  <si>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</si>
  <si>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</si>
  <si>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</si>
  <si>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</si>
  <si>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</si>
  <si>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</si>
  <si>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</si>
  <si>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</si>
  <si>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</si>
  <si>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</si>
  <si>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</si>
  <si>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</si>
  <si>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</si>
  <si>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</si>
  <si>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</si>
  <si>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</si>
  <si>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</si>
  <si>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</si>
  <si>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</si>
  <si>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</si>
  <si>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</si>
  <si>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</si>
  <si>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</si>
  <si>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</si>
  <si>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</si>
  <si>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</si>
  <si>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</si>
  <si>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</si>
  <si>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</si>
  <si>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</si>
  <si>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</t>
  </si>
  <si>
    <t>vein</t>
  </si>
  <si>
    <t>véra</t>
  </si>
  <si>
    <t>to be correct or true; to be right</t>
  </si>
  <si>
    <t>vérða</t>
  </si>
  <si>
    <t>to follow, to accompany; to go with</t>
  </si>
  <si>
    <t>verðik</t>
  </si>
  <si>
    <t>event</t>
  </si>
  <si>
    <t>vérka</t>
  </si>
  <si>
    <t>to return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</si>
  <si>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</si>
  <si>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</si>
  <si>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</si>
  <si>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</si>
  <si>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</si>
  <si>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</si>
  <si>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</si>
  <si>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</si>
  <si>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</si>
  <si>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</si>
  <si>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</si>
  <si>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</si>
  <si>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</si>
  <si>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</si>
  <si>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</si>
  <si>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</si>
  <si>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</si>
  <si>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</si>
  <si>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</si>
  <si>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</si>
  <si>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</si>
  <si>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</si>
  <si>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</si>
  <si>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</si>
  <si>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</si>
  <si>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</si>
  <si>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</si>
  <si>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</si>
  <si>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</si>
  <si>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</si>
  <si>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</si>
  <si>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</si>
  <si>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</si>
  <si>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</si>
  <si>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</si>
  <si>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</si>
  <si>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</si>
  <si>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</si>
  <si>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</si>
  <si>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</si>
  <si>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</si>
  <si>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</si>
  <si>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</si>
  <si>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</si>
  <si>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</si>
  <si>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</si>
  <si>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</si>
  <si>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</si>
  <si>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</si>
  <si>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</si>
  <si>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</si>
  <si>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</si>
  <si>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</si>
  <si>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</si>
  <si>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</si>
  <si>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</si>
  <si>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</si>
  <si>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</si>
  <si>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vyríngr-vatun</t>
  </si>
  <si>
    <t>demiplane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</si>
  <si>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</si>
  <si>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</si>
  <si>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</si>
  <si>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</si>
  <si>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</si>
  <si>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</si>
  <si>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</si>
  <si>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</si>
  <si>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</si>
  <si>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</si>
  <si>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</si>
  <si>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</si>
  <si>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</si>
  <si>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</si>
  <si>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</si>
  <si>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</si>
  <si>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</si>
  <si>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</si>
  <si>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</si>
  <si>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</si>
  <si>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</si>
  <si>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</si>
  <si>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</si>
  <si>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</si>
  <si>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</si>
  <si>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</si>
  <si>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</si>
  <si>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</si>
  <si>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</si>
  <si>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</si>
  <si>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</si>
  <si>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</si>
  <si>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</si>
  <si>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</si>
  <si>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</si>
  <si>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</si>
  <si>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</si>
  <si>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</si>
  <si>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</si>
  <si>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</si>
  <si>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</si>
  <si>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</si>
  <si>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</si>
  <si>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</si>
  <si>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</si>
  <si>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</si>
  <si>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</si>
  <si>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</si>
  <si>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</si>
  <si>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</si>
  <si>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</si>
  <si>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</si>
  <si>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</si>
  <si>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</si>
  <si>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</si>
  <si>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</si>
  <si>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</si>
  <si>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</si>
  <si>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</si>
  <si>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</si>
  <si>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</si>
  <si>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</si>
  <si>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</si>
  <si>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</si>
  <si>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</si>
  <si>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</si>
  <si>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</si>
  <si>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</si>
  <si>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</si>
  <si>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</si>
  <si>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</si>
  <si>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</si>
  <si>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</si>
  <si>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</si>
  <si>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</si>
  <si>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</si>
  <si>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</si>
  <si>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</si>
  <si>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</si>
  <si>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</si>
  <si>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</si>
  <si>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</si>
  <si>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</si>
  <si>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</si>
  <si>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</si>
  <si>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</si>
  <si>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</si>
  <si>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</si>
  <si>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</si>
  <si>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</si>
  <si>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</si>
  <si>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</si>
  <si>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þam</t>
  </si>
  <si>
    <t>they, them (þaumi = possessive)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</si>
  <si>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</si>
  <si>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</si>
  <si>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</si>
  <si>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</si>
  <si>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</si>
  <si>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</si>
  <si>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</si>
  <si>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</si>
  <si>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</si>
  <si>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</si>
  <si>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</si>
  <si>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</si>
  <si>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</si>
  <si>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</si>
  <si>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</si>
  <si>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</si>
  <si>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</si>
  <si>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</si>
  <si>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</si>
  <si>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</si>
  <si>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</si>
  <si>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</si>
  <si>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</si>
  <si>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</si>
  <si>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</si>
  <si>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</si>
  <si>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</si>
  <si>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</si>
  <si>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</si>
  <si>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</si>
  <si>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</si>
  <si>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</si>
  <si>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</si>
  <si>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</si>
  <si>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</si>
  <si>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</si>
  <si>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</si>
  <si>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</si>
  <si>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</si>
  <si>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</si>
  <si>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</si>
  <si>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</si>
  <si>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</si>
  <si>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</si>
  <si>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</si>
  <si>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</si>
  <si>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</si>
  <si>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</si>
  <si>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</si>
  <si>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</si>
  <si>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</si>
  <si>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</si>
  <si>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</si>
  <si>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</si>
  <si>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</si>
  <si>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</si>
  <si>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</si>
  <si>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</si>
  <si>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</si>
  <si>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</si>
  <si>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</si>
  <si>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</si>
  <si>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</si>
  <si>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</si>
  <si>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þjortinga</t>
  </si>
  <si>
    <t>to imprison or throw in prison; to jail</t>
  </si>
  <si>
    <t>þjortingr</t>
  </si>
  <si>
    <t>prison cell, jail cell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</si>
  <si>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</si>
  <si>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</si>
  <si>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</si>
  <si>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</si>
  <si>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</si>
  <si>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</si>
  <si>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</si>
  <si>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</si>
  <si>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</si>
  <si>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</si>
  <si>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</si>
  <si>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</si>
  <si>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</si>
  <si>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</si>
  <si>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</si>
  <si>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</si>
  <si>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</si>
  <si>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</si>
  <si>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</si>
  <si>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</si>
  <si>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</si>
  <si>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</si>
  <si>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</si>
  <si>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</si>
  <si>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</si>
  <si>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</si>
  <si>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</si>
  <si>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</si>
  <si>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</si>
  <si>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</si>
  <si>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</si>
  <si>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</si>
  <si>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</si>
  <si>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</si>
  <si>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</si>
  <si>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</si>
  <si>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</si>
  <si>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</si>
  <si>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</si>
  <si>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</si>
  <si>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</si>
  <si>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</si>
  <si>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</si>
  <si>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</si>
  <si>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</si>
  <si>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</si>
  <si>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</si>
  <si>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</si>
  <si>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</si>
  <si>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</si>
  <si>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</si>
  <si>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</si>
  <si>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</si>
  <si>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</si>
  <si>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</si>
  <si>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</si>
  <si>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</si>
  <si>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</si>
  <si>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</si>
  <si>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transform, or turn into; to become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</si>
  <si>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</si>
  <si>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</si>
  <si>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</si>
  <si>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</si>
  <si>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</si>
  <si>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</si>
  <si>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</si>
  <si>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</si>
  <si>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</si>
  <si>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</si>
  <si>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</si>
  <si>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</si>
  <si>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</si>
  <si>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</si>
  <si>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</si>
  <si>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</si>
  <si>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</si>
  <si>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</si>
  <si>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</si>
  <si>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</si>
  <si>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</si>
  <si>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</si>
  <si>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</si>
  <si>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</si>
  <si>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</si>
  <si>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</si>
  <si>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</si>
  <si>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</si>
  <si>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</si>
  <si>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</si>
  <si>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</si>
  <si>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</si>
  <si>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</si>
  <si>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</si>
  <si>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</si>
  <si>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</si>
  <si>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</si>
  <si>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</si>
  <si>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</si>
  <si>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</si>
  <si>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</si>
  <si>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</si>
  <si>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</si>
  <si>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</si>
  <si>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</si>
  <si>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</si>
  <si>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</si>
  <si>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</si>
  <si>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</si>
  <si>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</si>
  <si>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</si>
  <si>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</si>
  <si>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</si>
  <si>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</si>
  <si>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</si>
  <si>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</si>
  <si>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</si>
  <si>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</si>
  <si>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</si>
  <si>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</si>
  <si>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</si>
  <si>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</si>
  <si>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</si>
  <si>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</si>
  <si>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</si>
  <si>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</si>
  <si>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</si>
  <si>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</si>
  <si>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</si>
  <si>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</si>
  <si>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</si>
  <si>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</si>
  <si>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</si>
  <si>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</si>
  <si>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</si>
  <si>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</si>
  <si>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</si>
  <si>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</si>
  <si>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</si>
  <si>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</si>
  <si>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</si>
  <si>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</si>
  <si>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</si>
  <si>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</si>
  <si>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</si>
  <si>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</si>
  <si>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</si>
  <si>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</si>
  <si>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</si>
  <si>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</si>
  <si>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</si>
  <si>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</si>
  <si>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H</t>
  </si>
  <si>
    <t>hwu</t>
  </si>
  <si>
    <t>Is silent if has prefix, or if not at back of word. Prefix exceptions if it's a -tuul, -gishi, or -girti.</t>
  </si>
  <si>
    <t>bo</t>
  </si>
  <si>
    <t>DH</t>
  </si>
  <si>
    <t>ð</t>
  </si>
  <si>
    <t>bodoh</t>
  </si>
  <si>
    <t>UU</t>
  </si>
  <si>
    <t>brang</t>
  </si>
  <si>
    <t>to absorb, take in</t>
  </si>
  <si>
    <t>RL</t>
  </si>
  <si>
    <t>ɾ</t>
  </si>
  <si>
    <t>branzsog</t>
  </si>
  <si>
    <t>rune, letter, glyph</t>
  </si>
  <si>
    <t>IE, II</t>
  </si>
  <si>
    <t>ee</t>
  </si>
  <si>
    <t>braz</t>
  </si>
  <si>
    <t>ZS</t>
  </si>
  <si>
    <t>pronounce "ts"</t>
  </si>
  <si>
    <t>brazni</t>
  </si>
  <si>
    <t>shoe, boot</t>
  </si>
  <si>
    <t>G</t>
  </si>
  <si>
    <t>always pronounce, example: ung = un-gh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</si>
  <si>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</si>
  <si>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</si>
  <si>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</si>
  <si>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</si>
  <si>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</si>
  <si>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</si>
  <si>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</si>
  <si>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</si>
  <si>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</si>
  <si>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</si>
  <si>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</si>
  <si>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</si>
  <si>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</si>
  <si>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</si>
  <si>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</si>
  <si>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</si>
  <si>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</si>
  <si>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</si>
  <si>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</si>
  <si>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</si>
  <si>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</si>
  <si>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</si>
  <si>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</si>
  <si>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</si>
  <si>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</si>
  <si>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</si>
  <si>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</si>
  <si>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</si>
  <si>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</si>
  <si>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</si>
  <si>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</si>
  <si>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</si>
  <si>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</si>
  <si>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</si>
  <si>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</si>
  <si>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</si>
  <si>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</si>
  <si>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</si>
  <si>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</si>
  <si>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</si>
  <si>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</si>
  <si>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</si>
  <si>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</si>
  <si>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</si>
  <si>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</si>
  <si>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</si>
  <si>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</si>
  <si>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</si>
  <si>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</si>
  <si>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</si>
  <si>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</si>
  <si>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</si>
  <si>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</si>
  <si>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</si>
  <si>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</si>
  <si>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</si>
  <si>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</si>
  <si>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</si>
  <si>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</si>
  <si>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</si>
  <si>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</si>
  <si>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</si>
  <si>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</si>
  <si>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</si>
  <si>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</si>
  <si>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</si>
  <si>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</si>
  <si>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</si>
  <si>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</si>
  <si>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to shoot, to fire a weapon</t>
  </si>
  <si>
    <t>duumah</t>
  </si>
  <si>
    <t>white</t>
  </si>
  <si>
    <t>eiboluudh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</si>
  <si>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</si>
  <si>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</si>
  <si>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</si>
  <si>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</si>
  <si>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</si>
  <si>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</si>
  <si>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</si>
  <si>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</si>
  <si>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</si>
  <si>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</si>
  <si>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</si>
  <si>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</si>
  <si>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</si>
  <si>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</si>
  <si>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</si>
  <si>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</si>
  <si>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</si>
  <si>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</si>
  <si>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</si>
  <si>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</si>
  <si>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</t>
  </si>
  <si>
    <t>felivi</t>
  </si>
  <si>
    <t>skin, hide</t>
  </si>
  <si>
    <t>fi</t>
  </si>
  <si>
    <t>fie</t>
  </si>
  <si>
    <t>ocean, sea</t>
  </si>
  <si>
    <t>fiiz</t>
  </si>
  <si>
    <t>fiseh</t>
  </si>
  <si>
    <t>fizar</t>
  </si>
  <si>
    <t>fizarluuta</t>
  </si>
  <si>
    <t>flah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</si>
  <si>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</si>
  <si>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</si>
  <si>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</si>
  <si>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</si>
  <si>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</si>
  <si>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</si>
  <si>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</si>
  <si>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</si>
  <si>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</si>
  <si>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</si>
  <si>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</si>
  <si>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</si>
  <si>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</si>
  <si>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</si>
  <si>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</si>
  <si>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</si>
  <si>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</si>
  <si>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</si>
  <si>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</si>
  <si>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</si>
  <si>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</si>
  <si>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</si>
  <si>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</si>
  <si>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</si>
  <si>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</si>
  <si>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</si>
  <si>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</si>
  <si>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</si>
  <si>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</si>
  <si>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</si>
  <si>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</si>
  <si>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</si>
  <si>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</si>
  <si>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</si>
  <si>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</si>
  <si>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</si>
  <si>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</si>
  <si>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</si>
  <si>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</si>
  <si>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</si>
  <si>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</si>
  <si>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</si>
  <si>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</si>
  <si>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</si>
  <si>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</si>
  <si>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</si>
  <si>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</si>
  <si>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</si>
  <si>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</si>
  <si>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</si>
  <si>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</si>
  <si>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</si>
  <si>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</si>
  <si>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</si>
  <si>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</si>
  <si>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</si>
  <si>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</si>
  <si>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</si>
  <si>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</si>
  <si>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</si>
  <si>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</si>
  <si>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</si>
  <si>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</si>
  <si>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</si>
  <si>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</si>
  <si>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</si>
  <si>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</si>
  <si>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</si>
  <si>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</si>
  <si>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</si>
  <si>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</si>
  <si>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</si>
  <si>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</si>
  <si>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</si>
  <si>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</si>
  <si>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</si>
  <si>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</si>
  <si>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</si>
  <si>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</si>
  <si>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</si>
  <si>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</si>
  <si>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</si>
  <si>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</si>
  <si>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</si>
  <si>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</si>
  <si>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</si>
  <si>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</si>
  <si>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</si>
  <si>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</si>
  <si>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</si>
  <si>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</si>
  <si>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</si>
  <si>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</si>
  <si>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</si>
  <si>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</si>
  <si>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</si>
  <si>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</si>
  <si>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</si>
  <si>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</si>
  <si>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</si>
  <si>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</si>
  <si>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</si>
  <si>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</si>
  <si>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</si>
  <si>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</si>
  <si>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</si>
  <si>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</si>
  <si>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</si>
  <si>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</si>
  <si>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</si>
  <si>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</si>
  <si>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</si>
  <si>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</si>
  <si>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</si>
  <si>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</si>
  <si>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</si>
  <si>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</si>
  <si>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</si>
  <si>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</si>
  <si>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</si>
  <si>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</si>
  <si>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</si>
  <si>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</si>
  <si>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</si>
  <si>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</si>
  <si>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</si>
  <si>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</si>
  <si>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</si>
  <si>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</si>
  <si>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</si>
  <si>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</si>
  <si>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</si>
  <si>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</si>
  <si>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</si>
  <si>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</si>
  <si>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</si>
  <si>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</si>
  <si>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</si>
  <si>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</si>
  <si>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</si>
  <si>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</si>
  <si>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</si>
  <si>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</si>
  <si>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</si>
  <si>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</si>
  <si>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</si>
  <si>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</si>
  <si>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</si>
  <si>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</si>
  <si>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</si>
  <si>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</si>
  <si>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</si>
  <si>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</si>
  <si>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</si>
  <si>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</si>
  <si>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</si>
  <si>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</si>
  <si>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</si>
  <si>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</si>
  <si>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</si>
  <si>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</si>
  <si>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</si>
  <si>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</si>
  <si>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</si>
  <si>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</si>
  <si>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</si>
  <si>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</si>
  <si>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</si>
  <si>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</si>
  <si>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</si>
  <si>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</si>
  <si>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</si>
  <si>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</si>
  <si>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</si>
  <si>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</si>
  <si>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</si>
  <si>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</si>
  <si>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</si>
  <si>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</si>
  <si>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</si>
  <si>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</si>
  <si>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</si>
  <si>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</si>
  <si>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</si>
  <si>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</si>
  <si>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</si>
  <si>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</si>
  <si>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to stop or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</si>
  <si>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</si>
  <si>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</si>
  <si>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</si>
  <si>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</si>
  <si>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</si>
  <si>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</si>
  <si>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</si>
  <si>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</si>
  <si>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</si>
  <si>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</si>
  <si>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</si>
  <si>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</si>
  <si>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</si>
  <si>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</si>
  <si>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</si>
  <si>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</si>
  <si>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</si>
  <si>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</si>
  <si>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</si>
  <si>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</si>
  <si>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</si>
  <si>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</si>
  <si>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</si>
  <si>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</si>
  <si>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</si>
  <si>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</si>
  <si>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</si>
  <si>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</si>
  <si>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</si>
  <si>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</si>
  <si>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</si>
  <si>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</si>
  <si>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</si>
  <si>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</si>
  <si>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</si>
  <si>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</si>
  <si>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</si>
  <si>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</si>
  <si>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</si>
  <si>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</si>
  <si>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</si>
  <si>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</si>
  <si>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</si>
  <si>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</si>
  <si>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</si>
  <si>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</si>
  <si>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</si>
  <si>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</si>
  <si>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</si>
  <si>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</si>
  <si>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</si>
  <si>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</si>
  <si>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</si>
  <si>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</si>
  <si>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</si>
  <si>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</si>
  <si>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</si>
  <si>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</si>
  <si>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</si>
  <si>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</si>
  <si>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</si>
  <si>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</si>
  <si>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</si>
  <si>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</si>
  <si>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</si>
  <si>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</si>
  <si>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</si>
  <si>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</si>
  <si>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</si>
  <si>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</si>
  <si>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</si>
  <si>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</si>
  <si>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</si>
  <si>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</si>
  <si>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</si>
  <si>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</si>
  <si>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</si>
  <si>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</si>
  <si>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</si>
  <si>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</si>
  <si>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</si>
  <si>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</si>
  <si>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</si>
  <si>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</si>
  <si>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</si>
  <si>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</si>
  <si>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</si>
  <si>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</si>
  <si>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</si>
  <si>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</si>
  <si>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</si>
  <si>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</si>
  <si>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</si>
  <si>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</si>
  <si>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</si>
  <si>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</si>
  <si>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</si>
  <si>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</si>
  <si>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</si>
  <si>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</si>
  <si>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</si>
  <si>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</si>
  <si>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</si>
  <si>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</si>
  <si>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</si>
  <si>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</si>
  <si>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</si>
  <si>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</si>
  <si>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</si>
  <si>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</si>
  <si>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</si>
  <si>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</si>
  <si>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</si>
  <si>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</si>
  <si>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</si>
  <si>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</si>
  <si>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</si>
  <si>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</si>
  <si>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</si>
  <si>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</si>
  <si>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</si>
  <si>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</si>
  <si>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</si>
  <si>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</si>
  <si>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</si>
  <si>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</si>
  <si>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</si>
  <si>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</si>
  <si>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</si>
  <si>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</si>
  <si>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</si>
  <si>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</si>
  <si>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</si>
  <si>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</si>
  <si>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</si>
  <si>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</si>
  <si>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</si>
  <si>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</si>
  <si>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</si>
  <si>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</si>
  <si>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</si>
  <si>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</si>
  <si>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</si>
  <si>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</si>
  <si>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</si>
  <si>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</si>
  <si>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</t>
  </si>
  <si>
    <t>tor</t>
  </si>
  <si>
    <t>trodhom</t>
  </si>
  <si>
    <t>to 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</si>
  <si>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</si>
  <si>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</si>
  <si>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</si>
  <si>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</si>
  <si>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</si>
  <si>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</si>
  <si>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</si>
  <si>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</si>
  <si>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</si>
  <si>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</si>
  <si>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</si>
  <si>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</si>
  <si>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</si>
  <si>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</si>
  <si>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</si>
  <si>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</si>
  <si>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</si>
  <si>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</si>
  <si>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</si>
  <si>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</si>
  <si>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</si>
  <si>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</si>
  <si>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</si>
  <si>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</si>
  <si>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</si>
  <si>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</si>
  <si>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</si>
  <si>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</si>
  <si>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</si>
  <si>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</si>
  <si>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</si>
  <si>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</si>
  <si>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</si>
  <si>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</si>
  <si>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</si>
  <si>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</si>
  <si>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</si>
  <si>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</si>
  <si>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</si>
  <si>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</si>
  <si>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</si>
  <si>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</si>
  <si>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</si>
  <si>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</si>
  <si>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</si>
  <si>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</si>
  <si>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</si>
  <si>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</si>
  <si>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</si>
  <si>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</si>
  <si>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</si>
  <si>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</si>
  <si>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</si>
  <si>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</si>
  <si>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</si>
  <si>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</si>
  <si>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</si>
  <si>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</si>
  <si>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</si>
  <si>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</si>
  <si>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</si>
  <si>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</si>
  <si>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</si>
  <si>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</si>
  <si>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</si>
  <si>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</si>
  <si>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</si>
  <si>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</si>
  <si>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</t>
  </si>
  <si>
    <t>ziirtu</t>
  </si>
  <si>
    <t>zimitoh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</si>
  <si>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</si>
  <si>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</si>
  <si>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</si>
  <si>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</si>
  <si>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</si>
  <si>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</si>
  <si>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</si>
  <si>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</si>
  <si>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</si>
  <si>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</si>
  <si>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</si>
  <si>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</si>
  <si>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</si>
  <si>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</si>
  <si>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</si>
  <si>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</si>
  <si>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</si>
  <si>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</si>
  <si>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</si>
  <si>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</si>
  <si>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</si>
  <si>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</si>
  <si>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</si>
  <si>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</si>
  <si>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</si>
  <si>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</si>
  <si>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</si>
  <si>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</si>
  <si>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</si>
  <si>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</si>
  <si>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</si>
  <si>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</si>
  <si>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</si>
  <si>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</si>
  <si>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</si>
  <si>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</si>
  <si>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</si>
  <si>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</si>
  <si>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</si>
  <si>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</si>
  <si>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</si>
  <si>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</si>
  <si>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</si>
  <si>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</si>
  <si>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</si>
  <si>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</si>
  <si>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</si>
  <si>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</si>
  <si>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</si>
  <si>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</si>
  <si>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</si>
  <si>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</si>
  <si>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</si>
  <si>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</si>
  <si>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</si>
  <si>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</si>
  <si>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</si>
  <si>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</si>
  <si>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</si>
  <si>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</si>
  <si>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</si>
  <si>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</si>
  <si>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</si>
  <si>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</si>
  <si>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</si>
  <si>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</si>
  <si>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</si>
  <si>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</si>
  <si>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</si>
  <si>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</si>
  <si>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</si>
  <si>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</si>
  <si>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</si>
  <si>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</si>
  <si>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</si>
  <si>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</si>
  <si>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</si>
  <si>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</si>
  <si>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</si>
  <si>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</si>
  <si>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</si>
  <si>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</si>
  <si>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</si>
  <si>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</si>
  <si>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</si>
  <si>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</si>
  <si>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</si>
  <si>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</si>
  <si>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</si>
  <si>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</si>
  <si>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</si>
  <si>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</si>
  <si>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</si>
  <si>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</si>
  <si>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</si>
  <si>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</si>
  <si>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</si>
  <si>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</si>
  <si>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</si>
  <si>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</si>
  <si>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</si>
  <si>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</si>
  <si>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</si>
  <si>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</si>
  <si>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</si>
  <si>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</si>
  <si>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</si>
  <si>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</si>
  <si>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</si>
  <si>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</si>
  <si>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</si>
  <si>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</si>
  <si>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</si>
  <si>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</si>
  <si>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</si>
  <si>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</si>
  <si>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</si>
  <si>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</si>
  <si>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</si>
  <si>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</si>
  <si>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</si>
  <si>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</si>
  <si>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</si>
  <si>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</si>
  <si>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</si>
  <si>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</si>
  <si>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</si>
  <si>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</si>
  <si>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</si>
  <si>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</si>
  <si>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</si>
  <si>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</si>
  <si>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</si>
  <si>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</si>
  <si>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</si>
  <si>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</si>
  <si>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</si>
  <si>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</si>
  <si>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</si>
  <si>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</si>
  <si>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</si>
  <si>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</si>
  <si>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</si>
  <si>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</si>
  <si>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</si>
  <si>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</si>
  <si>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</si>
  <si>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</si>
  <si>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</si>
  <si>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</si>
  <si>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</si>
  <si>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</si>
  <si>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</si>
  <si>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</si>
  <si>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</si>
  <si>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</si>
  <si>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</si>
  <si>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</si>
  <si>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</si>
  <si>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</si>
  <si>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</si>
  <si>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</si>
  <si>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</si>
  <si>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</si>
  <si>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</si>
  <si>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</si>
  <si>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</si>
  <si>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</si>
  <si>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</si>
  <si>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</si>
  <si>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</si>
  <si>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</si>
  <si>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</si>
  <si>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</si>
  <si>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</si>
  <si>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</si>
  <si>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</si>
  <si>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</si>
  <si>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</si>
  <si>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</si>
  <si>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</si>
  <si>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</si>
  <si>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</si>
  <si>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</si>
  <si>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</si>
  <si>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</si>
  <si>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</si>
  <si>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</si>
  <si>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</si>
  <si>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</si>
  <si>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</si>
  <si>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</si>
  <si>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</si>
  <si>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</si>
  <si>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</si>
  <si>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</si>
  <si>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</si>
  <si>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</si>
  <si>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</si>
  <si>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</si>
  <si>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</si>
  <si>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</si>
  <si>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</si>
  <si>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</si>
  <si>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</si>
  <si>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</si>
  <si>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</si>
  <si>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</si>
  <si>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</si>
  <si>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</si>
  <si>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</si>
  <si>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</si>
  <si>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</si>
  <si>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</si>
  <si>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</si>
  <si>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</si>
  <si>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</si>
  <si>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</si>
  <si>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</si>
  <si>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</si>
  <si>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</si>
  <si>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</si>
  <si>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</si>
  <si>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</si>
  <si>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</si>
  <si>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</si>
  <si>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</si>
  <si>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</si>
  <si>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</si>
  <si>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</si>
  <si>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</si>
  <si>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</si>
  <si>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</si>
  <si>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</si>
  <si>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</si>
  <si>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</si>
  <si>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</si>
  <si>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</si>
  <si>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</si>
  <si>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</si>
  <si>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</si>
  <si>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</si>
  <si>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</si>
  <si>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</si>
  <si>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</si>
  <si>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</si>
  <si>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</si>
  <si>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</si>
  <si>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</si>
  <si>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</si>
  <si>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</si>
  <si>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</si>
  <si>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</si>
  <si>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</si>
  <si>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</si>
  <si>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</si>
  <si>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</si>
  <si>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</si>
  <si>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</si>
  <si>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</si>
  <si>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</si>
  <si>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</si>
  <si>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</si>
  <si>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</si>
  <si>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</si>
  <si>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</si>
  <si>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</si>
  <si>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</si>
  <si>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</si>
  <si>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</si>
  <si>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</si>
  <si>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</si>
  <si>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</si>
  <si>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</si>
  <si>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</si>
  <si>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</si>
  <si>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</si>
  <si>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</si>
  <si>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</si>
  <si>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</si>
  <si>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</si>
  <si>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</si>
  <si>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</si>
  <si>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</si>
  <si>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</si>
  <si>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</si>
  <si>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</si>
  <si>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</si>
  <si>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</si>
  <si>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</si>
  <si>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</si>
  <si>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</si>
  <si>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</si>
  <si>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</si>
  <si>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</si>
  <si>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</si>
  <si>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</si>
  <si>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</si>
  <si>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</si>
  <si>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</si>
  <si>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</si>
  <si>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</si>
  <si>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</si>
  <si>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</si>
  <si>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</si>
  <si>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</si>
  <si>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</si>
  <si>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</si>
  <si>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</si>
  <si>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</si>
  <si>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</si>
  <si>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</si>
  <si>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</si>
  <si>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</si>
  <si>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</si>
  <si>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</si>
  <si>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</si>
  <si>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</si>
  <si>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</si>
  <si>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</si>
  <si>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</si>
  <si>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</si>
  <si>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</si>
  <si>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</si>
  <si>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</si>
  <si>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</si>
  <si>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</si>
  <si>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</si>
  <si>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</si>
  <si>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</si>
  <si>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</si>
  <si>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</si>
  <si>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</si>
  <si>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</si>
  <si>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</si>
  <si>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</si>
  <si>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</si>
  <si>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</si>
  <si>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</si>
  <si>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</si>
  <si>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</si>
  <si>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</si>
  <si>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</si>
  <si>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</si>
  <si>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</si>
  <si>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</si>
  <si>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</si>
  <si>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</si>
  <si>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</si>
  <si>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</si>
  <si>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</si>
  <si>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</si>
  <si>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</si>
  <si>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</si>
  <si>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</si>
  <si>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</si>
  <si>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</si>
  <si>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</si>
  <si>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</si>
  <si>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</si>
  <si>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</si>
  <si>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</si>
  <si>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</si>
  <si>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</si>
  <si>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</si>
  <si>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</si>
  <si>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</si>
  <si>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</si>
  <si>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</si>
  <si>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</si>
  <si>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</si>
  <si>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</si>
  <si>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</si>
  <si>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</si>
  <si>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</si>
  <si>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</si>
  <si>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</si>
  <si>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</si>
  <si>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</si>
  <si>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</si>
  <si>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</si>
  <si>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</si>
  <si>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</si>
  <si>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</si>
  <si>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</si>
  <si>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</si>
  <si>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</si>
  <si>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</si>
  <si>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</si>
  <si>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</si>
  <si>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</si>
  <si>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</si>
  <si>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</si>
  <si>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</si>
  <si>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</si>
  <si>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</si>
  <si>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</si>
  <si>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</si>
  <si>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</si>
  <si>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</si>
  <si>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</si>
  <si>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</si>
  <si>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</si>
  <si>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</si>
  <si>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</si>
  <si>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</si>
  <si>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</si>
  <si>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</si>
  <si>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</si>
  <si>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</si>
  <si>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</si>
  <si>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</si>
  <si>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</si>
  <si>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</si>
  <si>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</si>
  <si>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</si>
  <si>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</si>
  <si>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</si>
  <si>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</si>
  <si>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</si>
  <si>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</si>
  <si>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</si>
  <si>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</si>
  <si>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</si>
  <si>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</si>
  <si>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</si>
  <si>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</si>
  <si>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</si>
  <si>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</si>
  <si>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</si>
  <si>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</si>
  <si>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</si>
  <si>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</si>
  <si>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</si>
  <si>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</si>
  <si>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</si>
  <si>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</si>
  <si>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</si>
  <si>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</si>
  <si>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</si>
  <si>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</si>
  <si>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</si>
  <si>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</si>
  <si>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</si>
  <si>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</si>
  <si>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</si>
  <si>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</si>
  <si>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</si>
  <si>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</si>
  <si>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</si>
  <si>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</si>
  <si>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</si>
  <si>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</si>
  <si>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</si>
  <si>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</si>
  <si>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</si>
  <si>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</si>
  <si>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</si>
  <si>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</si>
  <si>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</si>
  <si>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</si>
  <si>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</si>
  <si>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</si>
  <si>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</si>
  <si>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</si>
  <si>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</si>
  <si>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</si>
  <si>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</si>
  <si>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</si>
  <si>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</si>
  <si>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</si>
  <si>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</si>
  <si>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</si>
  <si>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</si>
  <si>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</si>
  <si>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</si>
  <si>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</si>
  <si>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</si>
  <si>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</si>
  <si>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</si>
  <si>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</si>
  <si>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</si>
  <si>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</si>
  <si>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</si>
  <si>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</si>
  <si>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</si>
  <si>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</si>
  <si>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</si>
  <si>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</si>
  <si>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</si>
  <si>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</si>
  <si>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</si>
  <si>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</si>
  <si>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</si>
  <si>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</si>
  <si>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</si>
  <si>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</si>
  <si>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</si>
  <si>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</si>
  <si>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</si>
  <si>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</si>
  <si>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</si>
  <si>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</si>
  <si>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</si>
  <si>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</si>
  <si>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</si>
  <si>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</si>
  <si>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</si>
  <si>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</si>
  <si>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</si>
  <si>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</si>
  <si>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</si>
  <si>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</si>
  <si>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</si>
  <si>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</si>
  <si>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</si>
  <si>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</si>
  <si>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</si>
  <si>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</si>
  <si>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</si>
  <si>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</si>
  <si>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</si>
  <si>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</si>
  <si>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</si>
  <si>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</si>
  <si>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</si>
  <si>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</si>
  <si>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</si>
  <si>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</si>
  <si>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</si>
  <si>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</si>
  <si>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</si>
  <si>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</si>
  <si>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</si>
  <si>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</si>
  <si>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</si>
  <si>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</si>
  <si>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</si>
  <si>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</si>
  <si>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</si>
  <si>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</si>
  <si>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</si>
  <si>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</si>
  <si>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</si>
  <si>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</si>
  <si>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</si>
  <si>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</si>
  <si>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</si>
  <si>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</si>
  <si>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</si>
  <si>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</si>
  <si>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</si>
  <si>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</si>
  <si>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</si>
  <si>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</si>
  <si>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</si>
  <si>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</si>
  <si>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</si>
  <si>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</si>
  <si>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</si>
  <si>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</si>
  <si>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</si>
  <si>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</si>
  <si>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</si>
  <si>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</si>
  <si>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vi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</si>
  <si>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</si>
  <si>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</si>
  <si>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</si>
  <si>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</si>
  <si>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</si>
  <si>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</si>
  <si>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</si>
  <si>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</si>
  <si>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</si>
  <si>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</si>
  <si>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</si>
  <si>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</si>
  <si>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</si>
  <si>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</si>
  <si>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</si>
  <si>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</si>
  <si>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</si>
  <si>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</si>
  <si>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</si>
  <si>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</si>
  <si>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</si>
  <si>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</si>
  <si>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</si>
  <si>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</si>
  <si>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</si>
  <si>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</si>
  <si>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</si>
  <si>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</si>
  <si>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</si>
  <si>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</si>
  <si>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</si>
  <si>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</si>
  <si>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</si>
  <si>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</si>
  <si>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</si>
  <si>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</si>
  <si>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</si>
  <si>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</si>
  <si>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</si>
  <si>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</si>
  <si>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</si>
  <si>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</si>
  <si>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</si>
  <si>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</si>
  <si>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</si>
  <si>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</si>
  <si>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</si>
  <si>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</si>
  <si>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</si>
  <si>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</si>
  <si>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</si>
  <si>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</si>
  <si>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</si>
  <si>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</si>
  <si>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</si>
  <si>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</si>
  <si>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</si>
  <si>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</si>
  <si>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</si>
  <si>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</si>
  <si>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</si>
  <si>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</si>
  <si>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</si>
  <si>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</si>
  <si>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</si>
  <si>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</si>
  <si>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</si>
  <si>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</si>
  <si>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</si>
  <si>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</si>
  <si>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</si>
  <si>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</si>
  <si>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</si>
  <si>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</si>
  <si>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</si>
  <si>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</si>
  <si>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</si>
  <si>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</si>
  <si>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</si>
  <si>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</si>
  <si>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</si>
  <si>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</si>
  <si>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</si>
  <si>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</si>
  <si>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</si>
  <si>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</si>
  <si>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</si>
  <si>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</si>
  <si>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</si>
  <si>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</si>
  <si>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</si>
  <si>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</si>
  <si>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</si>
  <si>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</si>
  <si>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</si>
  <si>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</si>
  <si>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</si>
  <si>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</si>
  <si>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</si>
  <si>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</si>
  <si>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</si>
  <si>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</si>
  <si>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</si>
  <si>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</si>
  <si>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</si>
  <si>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</si>
  <si>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</si>
  <si>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</si>
  <si>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</si>
  <si>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</si>
  <si>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</si>
  <si>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</si>
  <si>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</si>
  <si>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</si>
  <si>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</si>
  <si>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</si>
  <si>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</si>
  <si>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</si>
  <si>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</si>
  <si>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</si>
  <si>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</si>
  <si>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</si>
  <si>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</si>
  <si>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</si>
  <si>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</si>
  <si>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</si>
  <si>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</si>
  <si>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</si>
  <si>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</si>
  <si>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</si>
  <si>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</si>
  <si>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</si>
  <si>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</si>
  <si>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</si>
  <si>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</si>
  <si>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</si>
  <si>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</si>
  <si>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</si>
  <si>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</si>
  <si>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</si>
  <si>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</si>
  <si>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</si>
  <si>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</si>
  <si>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</si>
  <si>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</si>
  <si>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</si>
  <si>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</si>
  <si>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</si>
  <si>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</si>
  <si>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</si>
  <si>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</si>
  <si>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</si>
  <si>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</si>
  <si>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</si>
  <si>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</si>
  <si>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</si>
  <si>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</si>
  <si>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</si>
  <si>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</si>
  <si>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</si>
  <si>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</si>
  <si>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</si>
  <si>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</si>
  <si>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</si>
  <si>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</si>
  <si>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</si>
  <si>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</si>
  <si>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</si>
  <si>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</si>
  <si>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</si>
  <si>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</si>
  <si>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</si>
  <si>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</si>
  <si>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</si>
  <si>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</si>
  <si>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</si>
  <si>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</si>
  <si>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</si>
  <si>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</si>
  <si>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</si>
  <si>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</si>
  <si>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</si>
  <si>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</si>
  <si>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</si>
  <si>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</si>
  <si>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</si>
  <si>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</si>
  <si>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</si>
  <si>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</si>
  <si>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</si>
  <si>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</si>
  <si>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</si>
  <si>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</si>
  <si>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</si>
  <si>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</si>
  <si>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</si>
  <si>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</si>
  <si>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</si>
  <si>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</si>
  <si>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</si>
  <si>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</si>
  <si>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</si>
  <si>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</si>
  <si>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</si>
  <si>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</si>
  <si>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</si>
  <si>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</si>
  <si>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</si>
  <si>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</si>
  <si>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</si>
  <si>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</si>
  <si>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</si>
  <si>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</si>
  <si>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</si>
  <si>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</si>
  <si>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</si>
  <si>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</si>
  <si>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</si>
  <si>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</si>
  <si>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</si>
  <si>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</si>
  <si>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</si>
  <si>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</si>
  <si>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</si>
  <si>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</si>
  <si>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</si>
  <si>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</si>
  <si>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</si>
  <si>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</si>
  <si>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</si>
  <si>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</si>
  <si>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</si>
  <si>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</si>
  <si>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</si>
  <si>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</si>
  <si>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</si>
  <si>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</si>
  <si>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</si>
  <si>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</si>
  <si>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</si>
  <si>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</si>
  <si>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</si>
  <si>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</si>
  <si>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</si>
  <si>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</si>
  <si>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</si>
  <si>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</si>
  <si>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</si>
  <si>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</si>
  <si>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</si>
  <si>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</si>
  <si>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</si>
  <si>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</si>
  <si>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</si>
  <si>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</si>
  <si>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</si>
  <si>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</si>
  <si>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</si>
  <si>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</si>
  <si>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</si>
  <si>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</si>
  <si>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</si>
  <si>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</si>
  <si>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</si>
  <si>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</si>
  <si>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</si>
  <si>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</si>
  <si>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</si>
  <si>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</si>
  <si>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</si>
  <si>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</si>
  <si>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</si>
  <si>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</si>
  <si>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</si>
  <si>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</si>
  <si>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</si>
  <si>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</si>
  <si>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</si>
  <si>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</si>
  <si>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</si>
  <si>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</si>
  <si>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</si>
  <si>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</si>
  <si>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</si>
  <si>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</si>
  <si>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</si>
  <si>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</si>
  <si>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</si>
  <si>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</si>
  <si>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</si>
  <si>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</si>
  <si>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</si>
  <si>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</si>
  <si>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</si>
  <si>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</si>
  <si>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</si>
  <si>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</si>
  <si>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</si>
  <si>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</si>
  <si>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</si>
  <si>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</si>
  <si>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</si>
  <si>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</si>
  <si>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</si>
  <si>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</si>
  <si>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</si>
  <si>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</si>
  <si>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</si>
  <si>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</si>
  <si>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</si>
  <si>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</si>
  <si>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</si>
  <si>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</si>
  <si>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</si>
  <si>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</si>
  <si>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</si>
  <si>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</si>
  <si>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</si>
  <si>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</si>
  <si>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</si>
  <si>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</si>
  <si>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</si>
  <si>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</si>
  <si>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</si>
  <si>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</si>
  <si>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</si>
  <si>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</si>
  <si>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</si>
  <si>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</si>
  <si>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</si>
  <si>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</si>
  <si>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</si>
  <si>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</si>
  <si>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</si>
  <si>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</si>
  <si>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</si>
  <si>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</si>
  <si>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</si>
  <si>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</si>
  <si>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</si>
  <si>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</si>
  <si>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</si>
  <si>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</si>
  <si>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</si>
  <si>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</si>
  <si>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</si>
  <si>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</si>
  <si>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</si>
  <si>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</si>
  <si>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</si>
  <si>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</si>
  <si>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</si>
  <si>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</si>
  <si>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</si>
  <si>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</si>
  <si>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</si>
  <si>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</si>
  <si>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</si>
  <si>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</si>
  <si>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</si>
  <si>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</si>
  <si>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</si>
  <si>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</si>
  <si>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</si>
  <si>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</si>
  <si>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</si>
  <si>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</si>
  <si>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</si>
  <si>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</si>
  <si>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</si>
  <si>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</si>
  <si>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</si>
  <si>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</si>
  <si>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</si>
  <si>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</si>
  <si>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</si>
  <si>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</si>
  <si>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</si>
  <si>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</si>
  <si>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</si>
  <si>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</si>
  <si>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</si>
  <si>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</si>
  <si>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</si>
  <si>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</si>
  <si>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</si>
  <si>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</si>
  <si>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</si>
  <si>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</si>
  <si>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</si>
  <si>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</si>
  <si>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</si>
  <si>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</si>
  <si>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</si>
  <si>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</si>
  <si>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</si>
  <si>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</si>
  <si>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</si>
  <si>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</si>
  <si>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</si>
  <si>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</si>
  <si>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</si>
  <si>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</si>
  <si>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</si>
  <si>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</si>
  <si>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</si>
  <si>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</si>
  <si>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</si>
  <si>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</si>
  <si>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</si>
  <si>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</si>
  <si>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</si>
  <si>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</si>
  <si>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</si>
  <si>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</si>
  <si>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</si>
  <si>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</si>
  <si>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</si>
  <si>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</si>
  <si>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</si>
  <si>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</si>
  <si>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</si>
  <si>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</si>
  <si>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</si>
  <si>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</si>
  <si>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</si>
  <si>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</si>
  <si>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</si>
  <si>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</si>
  <si>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</si>
  <si>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</si>
  <si>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</si>
  <si>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</si>
  <si>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</si>
  <si>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</si>
  <si>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</si>
  <si>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</si>
  <si>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</si>
  <si>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</si>
  <si>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</si>
  <si>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</si>
  <si>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</si>
  <si>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</si>
  <si>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</si>
  <si>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</si>
  <si>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</si>
  <si>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</si>
  <si>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</si>
  <si>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</si>
  <si>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</si>
  <si>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</si>
  <si>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</si>
  <si>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</si>
  <si>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</si>
  <si>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</si>
  <si>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</si>
  <si>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</si>
  <si>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</si>
  <si>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</si>
  <si>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</si>
  <si>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</si>
  <si>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</si>
  <si>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</si>
  <si>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</si>
  <si>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</si>
  <si>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</si>
  <si>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</si>
  <si>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</si>
  <si>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</si>
  <si>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</si>
  <si>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</si>
  <si>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</si>
  <si>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</si>
  <si>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</si>
  <si>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</si>
  <si>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</si>
  <si>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</si>
  <si>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</si>
  <si>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</si>
  <si>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</si>
  <si>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</si>
  <si>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</si>
  <si>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</si>
  <si>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</si>
  <si>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</si>
  <si>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</si>
  <si>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</si>
  <si>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</si>
  <si>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</si>
  <si>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</si>
  <si>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</si>
  <si>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</si>
  <si>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</si>
  <si>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</si>
  <si>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</si>
  <si>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</si>
  <si>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</si>
  <si>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</si>
  <si>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</si>
  <si>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</si>
  <si>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</si>
  <si>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</si>
  <si>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</si>
  <si>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</si>
  <si>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</si>
  <si>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</si>
  <si>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</si>
  <si>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</si>
  <si>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</si>
  <si>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</si>
  <si>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</si>
  <si>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</si>
  <si>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</si>
  <si>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</si>
  <si>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</si>
  <si>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</si>
  <si>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</si>
  <si>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</si>
  <si>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</si>
  <si>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</si>
  <si>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</si>
  <si>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</si>
  <si>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</si>
  <si>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</si>
  <si>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</si>
  <si>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</si>
  <si>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</si>
  <si>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</si>
  <si>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</si>
  <si>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</si>
  <si>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</si>
  <si>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</si>
  <si>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</si>
  <si>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</si>
  <si>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</si>
  <si>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</si>
  <si>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</si>
  <si>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</si>
  <si>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</si>
  <si>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</si>
  <si>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</si>
  <si>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</si>
  <si>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</si>
  <si>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</si>
  <si>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</si>
  <si>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</si>
  <si>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</si>
  <si>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</si>
  <si>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</si>
  <si>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</si>
  <si>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</si>
  <si>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</si>
  <si>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</si>
  <si>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</si>
  <si>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</si>
  <si>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</si>
  <si>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</si>
  <si>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</si>
  <si>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</si>
  <si>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</si>
  <si>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</si>
  <si>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</si>
  <si>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</si>
  <si>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</si>
  <si>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</si>
  <si>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</si>
  <si>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</si>
  <si>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</si>
  <si>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</si>
  <si>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</si>
  <si>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</si>
  <si>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</si>
  <si>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</si>
  <si>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</si>
  <si>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</si>
  <si>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</si>
  <si>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</si>
  <si>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</si>
  <si>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</si>
  <si>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</si>
  <si>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</si>
  <si>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</si>
  <si>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</si>
  <si>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</si>
  <si>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</si>
  <si>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</si>
  <si>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</si>
  <si>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</si>
  <si>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</si>
  <si>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</si>
  <si>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</si>
  <si>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</si>
  <si>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</si>
  <si>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</si>
  <si>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</si>
  <si>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</si>
  <si>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</si>
  <si>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</si>
  <si>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</si>
  <si>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</si>
  <si>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</si>
  <si>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</si>
  <si>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</si>
  <si>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</si>
  <si>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</si>
  <si>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</si>
  <si>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</si>
  <si>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</si>
  <si>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</si>
  <si>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</si>
  <si>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</si>
  <si>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</si>
  <si>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</si>
  <si>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</si>
  <si>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</si>
  <si>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</si>
  <si>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</si>
  <si>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</si>
  <si>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</si>
  <si>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</si>
  <si>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</si>
  <si>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</si>
  <si>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</si>
  <si>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</si>
  <si>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</si>
  <si>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</si>
  <si>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</si>
  <si>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</si>
  <si>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</si>
  <si>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</si>
  <si>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</si>
  <si>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</si>
  <si>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</si>
  <si>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</si>
  <si>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</si>
  <si>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</si>
  <si>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</si>
  <si>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</si>
  <si>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</si>
  <si>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</si>
  <si>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</si>
  <si>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</si>
  <si>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</si>
  <si>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</si>
  <si>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</si>
  <si>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</si>
  <si>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</si>
  <si>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</si>
  <si>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</si>
  <si>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</si>
  <si>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</si>
  <si>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</si>
  <si>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</si>
  <si>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</si>
  <si>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</si>
  <si>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</si>
  <si>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</si>
  <si>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</si>
  <si>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</si>
  <si>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</si>
  <si>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</si>
  <si>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</si>
  <si>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</si>
  <si>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</si>
  <si>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</si>
  <si>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</si>
  <si>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</si>
  <si>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</si>
  <si>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</si>
  <si>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</si>
  <si>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</si>
  <si>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</si>
  <si>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</si>
  <si>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</si>
  <si>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</si>
  <si>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</si>
  <si>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</si>
  <si>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</si>
  <si>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</si>
  <si>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</si>
  <si>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</si>
  <si>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</si>
  <si>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</si>
  <si>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</si>
  <si>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</si>
  <si>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</si>
  <si>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</si>
  <si>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</si>
  <si>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</si>
  <si>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</si>
  <si>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</si>
  <si>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</si>
  <si>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</si>
  <si>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</si>
  <si>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</si>
  <si>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</si>
  <si>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</si>
  <si>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</si>
  <si>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</si>
  <si>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</si>
  <si>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</si>
  <si>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</si>
  <si>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</si>
  <si>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</si>
  <si>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</si>
  <si>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</si>
  <si>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</si>
  <si>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</si>
  <si>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</si>
  <si>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</si>
  <si>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</si>
  <si>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</si>
  <si>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</si>
  <si>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</si>
  <si>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</si>
  <si>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</si>
  <si>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</si>
  <si>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</si>
  <si>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</si>
  <si>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</si>
  <si>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</si>
  <si>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</si>
  <si>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</si>
  <si>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</si>
  <si>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</si>
  <si>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</si>
  <si>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</si>
  <si>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</si>
  <si>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</si>
  <si>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</si>
  <si>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</si>
  <si>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</si>
  <si>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</si>
  <si>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</si>
  <si>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</si>
  <si>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</si>
  <si>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</si>
  <si>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</si>
  <si>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</si>
  <si>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</si>
  <si>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</si>
  <si>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</si>
  <si>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</si>
  <si>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</si>
  <si>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</si>
  <si>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</si>
  <si>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</si>
  <si>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</si>
  <si>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</si>
  <si>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</si>
  <si>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</si>
  <si>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</si>
  <si>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</si>
  <si>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</si>
  <si>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</si>
  <si>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</si>
  <si>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</si>
  <si>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</si>
  <si>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</si>
  <si>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</si>
  <si>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</si>
  <si>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</si>
  <si>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</si>
  <si>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</si>
  <si>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</si>
  <si>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</si>
  <si>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</si>
  <si>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</si>
  <si>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</si>
  <si>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</si>
  <si>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</si>
  <si>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</si>
  <si>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</si>
  <si>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</si>
  <si>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</si>
  <si>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</si>
  <si>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</si>
  <si>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</si>
  <si>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</si>
  <si>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</si>
  <si>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</si>
  <si>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</si>
  <si>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</si>
  <si>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</si>
  <si>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</si>
  <si>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</si>
  <si>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</si>
  <si>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</si>
  <si>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</si>
  <si>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</si>
  <si>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</si>
  <si>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</si>
  <si>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</si>
  <si>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</si>
  <si>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</si>
  <si>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</si>
  <si>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</si>
  <si>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</si>
  <si>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</si>
  <si>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</si>
  <si>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</si>
  <si>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</si>
  <si>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</si>
  <si>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</si>
  <si>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</si>
  <si>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</si>
  <si>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</si>
  <si>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</si>
  <si>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</si>
  <si>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</si>
  <si>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</si>
  <si>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</si>
  <si>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</si>
  <si>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</si>
  <si>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</si>
  <si>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</si>
  <si>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</si>
  <si>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</si>
  <si>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</si>
  <si>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</si>
  <si>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</si>
  <si>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</si>
  <si>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</si>
  <si>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</si>
  <si>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</si>
  <si>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</si>
  <si>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</si>
  <si>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</si>
  <si>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</si>
  <si>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</si>
  <si>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</si>
  <si>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</si>
  <si>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</si>
  <si>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</si>
  <si>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</si>
  <si>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</si>
  <si>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</si>
  <si>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</si>
  <si>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</si>
  <si>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</si>
  <si>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</si>
  <si>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</si>
  <si>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</si>
  <si>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</si>
  <si>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</si>
  <si>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</si>
  <si>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</si>
  <si>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</si>
  <si>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</si>
  <si>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</si>
  <si>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</si>
  <si>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</si>
  <si>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</si>
  <si>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</si>
  <si>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</si>
  <si>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</si>
  <si>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</si>
  <si>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</si>
  <si>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</si>
  <si>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</si>
  <si>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</si>
  <si>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</si>
  <si>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</si>
  <si>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</si>
  <si>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</si>
  <si>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</si>
  <si>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</si>
  <si>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</si>
  <si>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</si>
  <si>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</si>
  <si>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</si>
  <si>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</si>
  <si>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</si>
  <si>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</si>
  <si>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</si>
  <si>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</si>
  <si>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</si>
  <si>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</si>
  <si>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</si>
  <si>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</si>
  <si>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</si>
  <si>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</si>
  <si>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</si>
  <si>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</si>
  <si>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</si>
  <si>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</si>
  <si>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</si>
  <si>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</si>
  <si>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</si>
  <si>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</si>
  <si>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</si>
  <si>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</si>
  <si>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</si>
  <si>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</si>
  <si>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</si>
  <si>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</si>
  <si>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</si>
  <si>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</si>
  <si>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</si>
  <si>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</si>
  <si>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</si>
  <si>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</si>
  <si>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</si>
  <si>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</si>
  <si>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</si>
  <si>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</si>
  <si>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</si>
  <si>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</si>
  <si>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</si>
  <si>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</si>
  <si>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</si>
  <si>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</si>
  <si>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</si>
  <si>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</si>
  <si>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</si>
  <si>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</si>
  <si>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</si>
  <si>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</si>
  <si>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</si>
  <si>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</si>
  <si>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</si>
  <si>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</si>
  <si>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</si>
  <si>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</si>
  <si>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</si>
  <si>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</si>
  <si>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</si>
  <si>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</si>
  <si>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</si>
  <si>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</si>
  <si>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</si>
  <si>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</si>
  <si>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</si>
  <si>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</si>
  <si>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</si>
  <si>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</si>
  <si>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</si>
  <si>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</si>
  <si>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</si>
  <si>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</si>
  <si>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</si>
  <si>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</si>
  <si>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</si>
  <si>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</si>
  <si>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</si>
  <si>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</si>
  <si>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</si>
  <si>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</si>
  <si>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</si>
  <si>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</si>
  <si>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</si>
  <si>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</si>
  <si>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</si>
  <si>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</si>
  <si>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</si>
  <si>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</si>
  <si>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</si>
  <si>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</si>
  <si>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</si>
  <si>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</si>
  <si>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</si>
  <si>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</si>
  <si>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</si>
  <si>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</si>
  <si>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</si>
  <si>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</si>
  <si>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</si>
  <si>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</si>
  <si>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</si>
  <si>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</si>
  <si>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</si>
  <si>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</si>
  <si>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</si>
  <si>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</si>
  <si>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</si>
  <si>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</si>
  <si>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</si>
  <si>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</si>
  <si>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</si>
  <si>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</si>
  <si>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</si>
  <si>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</si>
  <si>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</si>
  <si>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</si>
  <si>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</si>
  <si>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</si>
  <si>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</si>
  <si>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</si>
  <si>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</si>
  <si>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</si>
  <si>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</si>
  <si>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</si>
  <si>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</si>
  <si>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</si>
  <si>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</si>
  <si>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</si>
  <si>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</si>
  <si>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</si>
  <si>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</si>
  <si>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</si>
  <si>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</si>
  <si>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</si>
  <si>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</si>
  <si>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</si>
  <si>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</si>
  <si>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</si>
  <si>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</si>
  <si>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</si>
  <si>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</si>
  <si>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</si>
  <si>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</si>
  <si>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</si>
  <si>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</si>
  <si>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</si>
  <si>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</si>
  <si>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</si>
  <si>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</si>
  <si>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</si>
  <si>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</si>
  <si>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</si>
  <si>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</si>
  <si>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</si>
  <si>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</si>
  <si>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</si>
  <si>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</si>
  <si>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</si>
  <si>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</si>
  <si>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</si>
  <si>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</si>
  <si>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</si>
  <si>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</si>
  <si>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</si>
  <si>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</si>
  <si>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</si>
  <si>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</si>
  <si>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</si>
  <si>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</si>
  <si>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</si>
  <si>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</si>
  <si>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</si>
  <si>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</si>
  <si>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</si>
  <si>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</si>
  <si>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</si>
  <si>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</si>
  <si>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</si>
  <si>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</si>
  <si>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</si>
  <si>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</si>
  <si>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</si>
  <si>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</si>
  <si>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</si>
  <si>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</si>
  <si>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</si>
  <si>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</si>
  <si>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</si>
  <si>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</si>
  <si>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</si>
  <si>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</si>
  <si>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</si>
  <si>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</si>
  <si>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</si>
  <si>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</si>
  <si>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</si>
  <si>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</si>
  <si>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</si>
  <si>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</si>
  <si>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</si>
  <si>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</si>
  <si>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</si>
  <si>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</si>
  <si>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fall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</si>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</sst>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TRUE)"),"karling-sven")</f>
        <v>karling-sven</v>
      </c>
      <c r="H5" s="11" t="str">
        <f>IFERROR(__xludf.DUMMYFUNCTION("""COMPUTED_VALUE"""),"prince")</f>
        <v>prince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IFERROR(__xludf.DUMMYFUNCTION("""COMPUTED_VALUE"""),"karling-deysla")</f>
        <v>karling-deysla</v>
      </c>
      <c r="H6" s="11" t="str">
        <f>IFERROR(__xludf.DUMMYFUNCTION("""COMPUTED_VALUE"""),"princess")</f>
        <v>princess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/>
      <c r="H7" s="9"/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/>
      <c r="H9" s="9"/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/>
      <c r="H10" s="9"/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/>
      <c r="H11" s="9"/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/>
      <c r="H12" s="9"/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/>
      <c r="H13" s="9"/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0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 t="s">
        <v>271</v>
      </c>
      <c r="B53" s="11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8" t="s">
        <v>276</v>
      </c>
      <c r="B54" s="18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 t="s">
        <v>280</v>
      </c>
      <c r="B55" s="11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1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1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1" t="s">
        <v>334</v>
      </c>
      <c r="J73" s="11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 t="s">
        <v>348</v>
      </c>
      <c r="B77" s="11" t="s">
        <v>349</v>
      </c>
      <c r="C77" s="11"/>
      <c r="D77" s="9"/>
      <c r="E77" s="9"/>
      <c r="F77" s="9"/>
      <c r="G77" s="9"/>
      <c r="H77" s="9"/>
      <c r="I77" s="10" t="s">
        <v>350</v>
      </c>
      <c r="J77" s="10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31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31" t="s">
        <v>358</v>
      </c>
      <c r="J79" s="10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10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1" t="s">
        <v>370</v>
      </c>
      <c r="J82" s="11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 t="s">
        <v>380</v>
      </c>
      <c r="B85" s="11" t="s">
        <v>381</v>
      </c>
      <c r="C85" s="11"/>
      <c r="D85" s="9"/>
      <c r="E85" s="9"/>
      <c r="F85" s="9"/>
      <c r="G85" s="9"/>
      <c r="H85" s="9"/>
      <c r="I85" s="10" t="s">
        <v>382</v>
      </c>
      <c r="J85" s="10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390</v>
      </c>
      <c r="B88" s="11" t="s">
        <v>391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0" t="s">
        <v>392</v>
      </c>
      <c r="B89" s="11" t="s">
        <v>393</v>
      </c>
      <c r="C89" s="11"/>
      <c r="D89" s="9"/>
      <c r="E89" s="9"/>
      <c r="F89" s="9"/>
      <c r="G89" s="9"/>
      <c r="H89" s="9"/>
      <c r="I89" s="11" t="s">
        <v>394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395</v>
      </c>
      <c r="B90" s="11" t="s">
        <v>396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0" t="s">
        <v>397</v>
      </c>
      <c r="B91" s="11" t="s">
        <v>398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399</v>
      </c>
      <c r="B92" s="11" t="s">
        <v>400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401</v>
      </c>
      <c r="B93" s="11" t="s">
        <v>402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403</v>
      </c>
      <c r="B94" s="11" t="s">
        <v>404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405</v>
      </c>
      <c r="B95" s="11" t="s">
        <v>406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407</v>
      </c>
      <c r="B96" s="11" t="s">
        <v>408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409</v>
      </c>
      <c r="B97" s="11" t="s">
        <v>410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411</v>
      </c>
      <c r="B98" s="11" t="s">
        <v>412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413</v>
      </c>
      <c r="B99" s="11" t="s">
        <v>414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0" t="s">
        <v>415</v>
      </c>
      <c r="B100" s="11" t="s">
        <v>416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417</v>
      </c>
      <c r="B101" s="11" t="s">
        <v>418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419</v>
      </c>
      <c r="B102" s="11" t="s">
        <v>420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0" t="s">
        <v>421</v>
      </c>
      <c r="B103" s="10" t="s">
        <v>422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423</v>
      </c>
      <c r="B104" s="11" t="s">
        <v>424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0" t="s">
        <v>425</v>
      </c>
      <c r="B105" s="10" t="s">
        <v>426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427</v>
      </c>
      <c r="B106" s="11" t="s">
        <v>428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429</v>
      </c>
      <c r="B107" s="11" t="s">
        <v>430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431</v>
      </c>
      <c r="B108" s="11" t="s">
        <v>432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0" t="s">
        <v>433</v>
      </c>
      <c r="B109" s="11" t="s">
        <v>434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435</v>
      </c>
      <c r="B110" s="11" t="s">
        <v>436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437</v>
      </c>
      <c r="B111" s="11" t="s">
        <v>438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0" t="s">
        <v>439</v>
      </c>
      <c r="B112" s="11" t="s">
        <v>440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1" t="s">
        <v>441</v>
      </c>
      <c r="B113" s="11" t="s">
        <v>442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443</v>
      </c>
      <c r="B114" s="11" t="s">
        <v>444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0" t="s">
        <v>445</v>
      </c>
      <c r="B115" s="10" t="s">
        <v>446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447</v>
      </c>
      <c r="B116" s="11" t="s">
        <v>448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449</v>
      </c>
      <c r="B117" s="11" t="s">
        <v>450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451</v>
      </c>
      <c r="B118" s="11" t="s">
        <v>452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0" t="s">
        <v>453</v>
      </c>
      <c r="B119" s="11" t="s">
        <v>454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455</v>
      </c>
      <c r="B120" s="11" t="s">
        <v>456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457</v>
      </c>
      <c r="B121" s="11" t="s">
        <v>458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459</v>
      </c>
      <c r="B122" s="11" t="s">
        <v>460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461</v>
      </c>
      <c r="B123" s="11" t="s">
        <v>462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463</v>
      </c>
      <c r="B124" s="11" t="s">
        <v>464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465</v>
      </c>
      <c r="B125" s="11" t="s">
        <v>466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467</v>
      </c>
      <c r="B126" s="11" t="s">
        <v>468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469</v>
      </c>
      <c r="B127" s="11" t="s">
        <v>470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471</v>
      </c>
      <c r="B128" s="11" t="s">
        <v>472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473</v>
      </c>
      <c r="B129" s="11" t="s">
        <v>474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0" t="s">
        <v>475</v>
      </c>
      <c r="B130" s="11" t="s">
        <v>476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477</v>
      </c>
      <c r="B131" s="11" t="s">
        <v>478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479</v>
      </c>
      <c r="B132" s="11" t="s">
        <v>480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0" t="s">
        <v>481</v>
      </c>
      <c r="B133" s="10" t="s">
        <v>482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483</v>
      </c>
      <c r="B134" s="11" t="s">
        <v>484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485</v>
      </c>
      <c r="B135" s="11" t="s">
        <v>486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487</v>
      </c>
      <c r="B136" s="11" t="s">
        <v>488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489</v>
      </c>
      <c r="B137" s="11" t="s">
        <v>489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490</v>
      </c>
      <c r="B138" s="11" t="s">
        <v>491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492</v>
      </c>
      <c r="B139" s="11" t="s">
        <v>493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494</v>
      </c>
      <c r="B140" s="11" t="s">
        <v>495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496</v>
      </c>
      <c r="B141" s="11" t="s">
        <v>497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498</v>
      </c>
      <c r="B142" s="11" t="s">
        <v>499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500</v>
      </c>
      <c r="B143" s="11" t="s">
        <v>501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0" t="s">
        <v>502</v>
      </c>
      <c r="B144" s="10" t="s">
        <v>503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504</v>
      </c>
      <c r="B145" s="11" t="s">
        <v>505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506</v>
      </c>
      <c r="B146" s="10" t="s">
        <v>507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508</v>
      </c>
      <c r="B147" s="11" t="s">
        <v>509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510</v>
      </c>
      <c r="B148" s="11" t="s">
        <v>511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512</v>
      </c>
      <c r="B149" s="11" t="s">
        <v>513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514</v>
      </c>
      <c r="B150" s="11" t="s">
        <v>515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0" t="s">
        <v>516</v>
      </c>
      <c r="B151" s="11" t="s">
        <v>517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518</v>
      </c>
      <c r="B152" s="11" t="s">
        <v>519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520</v>
      </c>
      <c r="B153" s="10" t="s">
        <v>521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522</v>
      </c>
      <c r="B154" s="11" t="s">
        <v>523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524</v>
      </c>
      <c r="B155" s="11" t="s">
        <v>525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526</v>
      </c>
      <c r="B156" s="11" t="s">
        <v>527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528</v>
      </c>
      <c r="B157" s="11" t="s">
        <v>529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530</v>
      </c>
      <c r="B158" s="11" t="s">
        <v>531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532</v>
      </c>
      <c r="B159" s="11" t="s">
        <v>533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0" t="s">
        <v>534</v>
      </c>
      <c r="B160" s="11" t="s">
        <v>535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8" t="s">
        <v>536</v>
      </c>
      <c r="B161" s="18" t="s">
        <v>537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538</v>
      </c>
      <c r="B162" s="11" t="s">
        <v>539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540</v>
      </c>
      <c r="B163" s="11" t="s">
        <v>541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542</v>
      </c>
      <c r="B164" s="11" t="s">
        <v>543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544</v>
      </c>
      <c r="B165" s="10" t="s">
        <v>545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546</v>
      </c>
      <c r="B166" s="11" t="s">
        <v>547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548</v>
      </c>
      <c r="B167" s="11" t="s">
        <v>549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8" t="s">
        <v>550</v>
      </c>
      <c r="B168" s="18" t="s">
        <v>551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 t="s">
        <v>552</v>
      </c>
      <c r="B169" s="11" t="s">
        <v>553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554</v>
      </c>
      <c r="B170" s="11" t="s">
        <v>555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556</v>
      </c>
      <c r="B171" s="11" t="s">
        <v>557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558</v>
      </c>
      <c r="B172" s="11" t="s">
        <v>559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560</v>
      </c>
      <c r="B173" s="11" t="s">
        <v>561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 t="s">
        <v>562</v>
      </c>
      <c r="B174" s="11" t="s">
        <v>563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564</v>
      </c>
      <c r="B175" s="10" t="s">
        <v>565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566</v>
      </c>
      <c r="B176" s="11" t="s">
        <v>567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568</v>
      </c>
      <c r="B177" s="11" t="s">
        <v>569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570</v>
      </c>
      <c r="B178" s="11" t="s">
        <v>571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572</v>
      </c>
      <c r="B179" s="11" t="s">
        <v>573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1" t="s">
        <v>574</v>
      </c>
      <c r="B180" s="11" t="s">
        <v>575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 t="s">
        <v>576</v>
      </c>
      <c r="B181" s="11" t="s">
        <v>577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578</v>
      </c>
      <c r="B182" s="11" t="s">
        <v>579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580</v>
      </c>
      <c r="B183" s="11" t="s">
        <v>581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 t="s">
        <v>582</v>
      </c>
      <c r="B184" s="11" t="s">
        <v>583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584</v>
      </c>
      <c r="B185" s="11" t="s">
        <v>585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586</v>
      </c>
      <c r="B186" s="11" t="s">
        <v>587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588</v>
      </c>
      <c r="B187" s="11" t="s">
        <v>589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590</v>
      </c>
      <c r="B188" s="11" t="s">
        <v>591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592</v>
      </c>
      <c r="B189" s="11" t="s">
        <v>593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 t="s">
        <v>594</v>
      </c>
      <c r="B190" s="11" t="s">
        <v>595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596</v>
      </c>
      <c r="B191" s="11" t="s">
        <v>597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598</v>
      </c>
      <c r="B192" s="11" t="s">
        <v>599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 t="s">
        <v>600</v>
      </c>
      <c r="B193" s="11" t="s">
        <v>601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602</v>
      </c>
      <c r="B194" s="11" t="s">
        <v>603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604</v>
      </c>
      <c r="B195" s="11" t="s">
        <v>605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606</v>
      </c>
      <c r="B196" s="11" t="s">
        <v>607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608</v>
      </c>
      <c r="B197" s="11" t="s">
        <v>609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610</v>
      </c>
      <c r="B198" s="11" t="s">
        <v>611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612</v>
      </c>
      <c r="B199" s="11" t="s">
        <v>613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614</v>
      </c>
      <c r="B200" s="11" t="s">
        <v>615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616</v>
      </c>
      <c r="B201" s="11" t="s">
        <v>617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618</v>
      </c>
      <c r="B202" s="11" t="s">
        <v>619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620</v>
      </c>
      <c r="B203" s="11" t="s">
        <v>621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622</v>
      </c>
      <c r="B204" s="11" t="s">
        <v>623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624</v>
      </c>
      <c r="B205" s="11" t="s">
        <v>625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 t="s">
        <v>626</v>
      </c>
      <c r="B206" s="11" t="s">
        <v>627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628</v>
      </c>
      <c r="B207" s="11" t="s">
        <v>629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630</v>
      </c>
      <c r="B208" s="11" t="s">
        <v>631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632</v>
      </c>
      <c r="B209" s="11" t="s">
        <v>633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634</v>
      </c>
      <c r="B210" s="11" t="s">
        <v>635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636</v>
      </c>
      <c r="B211" s="11" t="s">
        <v>637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638</v>
      </c>
      <c r="B212" s="11" t="s">
        <v>639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 t="s">
        <v>640</v>
      </c>
      <c r="B213" s="11" t="s">
        <v>641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642</v>
      </c>
      <c r="B214" s="11" t="s">
        <v>643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644</v>
      </c>
      <c r="B215" s="11" t="s">
        <v>645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 t="s">
        <v>646</v>
      </c>
      <c r="B216" s="11" t="s">
        <v>647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648</v>
      </c>
      <c r="B217" s="11" t="s">
        <v>649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650</v>
      </c>
      <c r="B218" s="11" t="s">
        <v>651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652</v>
      </c>
      <c r="B219" s="11" t="s">
        <v>653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654</v>
      </c>
      <c r="B220" s="11" t="s">
        <v>655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656</v>
      </c>
      <c r="B221" s="11" t="s">
        <v>657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658</v>
      </c>
      <c r="B222" s="11" t="s">
        <v>659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660</v>
      </c>
      <c r="B223" s="11" t="s">
        <v>661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662</v>
      </c>
      <c r="B224" s="11" t="s">
        <v>663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664</v>
      </c>
      <c r="B225" s="11" t="s">
        <v>665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666</v>
      </c>
      <c r="B226" s="11" t="s">
        <v>667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668</v>
      </c>
      <c r="B227" s="11" t="s">
        <v>669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 t="s">
        <v>670</v>
      </c>
      <c r="B228" s="11" t="s">
        <v>671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672</v>
      </c>
      <c r="B229" s="11" t="s">
        <v>673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8" t="s">
        <v>674</v>
      </c>
      <c r="B230" s="18" t="s">
        <v>675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676</v>
      </c>
      <c r="B231" s="11" t="s">
        <v>677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678</v>
      </c>
      <c r="B232" s="11" t="s">
        <v>679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 t="s">
        <v>680</v>
      </c>
      <c r="B233" s="11" t="s">
        <v>681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682</v>
      </c>
      <c r="B234" s="11" t="s">
        <v>683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8" t="s">
        <v>684</v>
      </c>
      <c r="B235" s="18" t="s">
        <v>685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686</v>
      </c>
      <c r="B236" s="11" t="s">
        <v>687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688</v>
      </c>
      <c r="B237" s="11" t="s">
        <v>689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690</v>
      </c>
      <c r="B238" s="11" t="s">
        <v>691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692</v>
      </c>
      <c r="B239" s="11" t="s">
        <v>693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694</v>
      </c>
      <c r="B240" s="11" t="s">
        <v>695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696</v>
      </c>
      <c r="B241" s="11" t="s">
        <v>697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698</v>
      </c>
      <c r="B242" s="11" t="s">
        <v>699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700</v>
      </c>
      <c r="B243" s="11" t="s">
        <v>701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 t="s">
        <v>702</v>
      </c>
      <c r="B244" s="11" t="s">
        <v>703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8" t="s">
        <v>704</v>
      </c>
      <c r="B245" s="18" t="s">
        <v>705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706</v>
      </c>
      <c r="B246" s="11" t="s">
        <v>707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 t="s">
        <v>708</v>
      </c>
      <c r="B247" s="11" t="s">
        <v>709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710</v>
      </c>
      <c r="B248" s="11" t="s">
        <v>711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 t="s">
        <v>712</v>
      </c>
      <c r="B249" s="11" t="s">
        <v>713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714</v>
      </c>
      <c r="B250" s="11" t="s">
        <v>715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716</v>
      </c>
      <c r="B251" s="11" t="s">
        <v>717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718</v>
      </c>
      <c r="B252" s="11" t="s">
        <v>719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720</v>
      </c>
      <c r="B253" s="11" t="s">
        <v>721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722</v>
      </c>
      <c r="B254" s="11" t="s">
        <v>723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724</v>
      </c>
      <c r="B255" s="11" t="s">
        <v>725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726</v>
      </c>
      <c r="B256" s="10" t="s">
        <v>727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728</v>
      </c>
      <c r="B257" s="11" t="s">
        <v>729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730</v>
      </c>
      <c r="B258" s="11" t="s">
        <v>731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732</v>
      </c>
      <c r="B259" s="11" t="s">
        <v>733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734</v>
      </c>
      <c r="B260" s="11" t="s">
        <v>735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736</v>
      </c>
      <c r="B261" s="11" t="s">
        <v>737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1" t="s">
        <v>738</v>
      </c>
      <c r="B262" s="11" t="s">
        <v>739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740</v>
      </c>
      <c r="B263" s="11" t="s">
        <v>741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742</v>
      </c>
      <c r="B264" s="11" t="s">
        <v>743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744</v>
      </c>
      <c r="B265" s="11" t="s">
        <v>745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746</v>
      </c>
      <c r="B266" s="11" t="s">
        <v>747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748</v>
      </c>
      <c r="B267" s="11" t="s">
        <v>749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750</v>
      </c>
      <c r="B268" s="11" t="s">
        <v>751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752</v>
      </c>
      <c r="B269" s="11" t="s">
        <v>753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754</v>
      </c>
      <c r="B270" s="10" t="s">
        <v>755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756</v>
      </c>
      <c r="B271" s="11" t="s">
        <v>757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758</v>
      </c>
      <c r="B272" s="11" t="s">
        <v>759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 t="s">
        <v>760</v>
      </c>
      <c r="B273" s="10" t="s">
        <v>761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762</v>
      </c>
      <c r="B274" s="11" t="s">
        <v>763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764</v>
      </c>
      <c r="B275" s="11" t="s">
        <v>765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766</v>
      </c>
      <c r="B276" s="11" t="s">
        <v>767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768</v>
      </c>
      <c r="B277" s="11" t="s">
        <v>769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 t="s">
        <v>770</v>
      </c>
      <c r="B278" s="11" t="s">
        <v>771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772</v>
      </c>
      <c r="B279" s="11" t="s">
        <v>773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774</v>
      </c>
      <c r="B280" s="11" t="s">
        <v>775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776</v>
      </c>
      <c r="B281" s="11" t="s">
        <v>777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778</v>
      </c>
      <c r="B282" s="11" t="s">
        <v>779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780</v>
      </c>
      <c r="B283" s="11" t="s">
        <v>781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 t="s">
        <v>782</v>
      </c>
      <c r="B284" s="11" t="s">
        <v>783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784</v>
      </c>
      <c r="B285" s="11" t="s">
        <v>785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786</v>
      </c>
      <c r="B286" s="11" t="s">
        <v>787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788</v>
      </c>
      <c r="B287" s="11" t="s">
        <v>789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 t="s">
        <v>790</v>
      </c>
      <c r="B288" s="11" t="s">
        <v>791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792</v>
      </c>
      <c r="B289" s="11" t="s">
        <v>793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794</v>
      </c>
      <c r="B290" s="11" t="s">
        <v>795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796</v>
      </c>
      <c r="B291" s="11" t="s">
        <v>797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 t="s">
        <v>798</v>
      </c>
      <c r="B292" s="11" t="s">
        <v>799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800</v>
      </c>
      <c r="B293" s="11" t="s">
        <v>801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802</v>
      </c>
      <c r="B294" s="11" t="s">
        <v>803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804</v>
      </c>
      <c r="B295" s="11" t="s">
        <v>805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8" t="s">
        <v>806</v>
      </c>
      <c r="B296" s="18" t="s">
        <v>807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 t="s">
        <v>808</v>
      </c>
      <c r="B297" s="11" t="s">
        <v>809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810</v>
      </c>
      <c r="B298" s="11" t="s">
        <v>811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 t="s">
        <v>812</v>
      </c>
      <c r="B299" s="11" t="s">
        <v>813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814</v>
      </c>
      <c r="B300" s="11" t="s">
        <v>815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 t="s">
        <v>816</v>
      </c>
      <c r="B301" s="11" t="s">
        <v>817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 t="s">
        <v>818</v>
      </c>
      <c r="B302" s="11" t="s">
        <v>819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820</v>
      </c>
      <c r="B303" s="11" t="s">
        <v>821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822</v>
      </c>
      <c r="B304" s="11" t="s">
        <v>823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824</v>
      </c>
      <c r="B305" s="11" t="s">
        <v>825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826</v>
      </c>
      <c r="B306" s="11" t="s">
        <v>827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 t="s">
        <v>828</v>
      </c>
      <c r="B307" s="11" t="s">
        <v>829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830</v>
      </c>
      <c r="B308" s="11" t="s">
        <v>831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832</v>
      </c>
      <c r="B309" s="11" t="s">
        <v>833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834</v>
      </c>
      <c r="B310" s="11" t="s">
        <v>835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 t="s">
        <v>836</v>
      </c>
      <c r="B311" s="11" t="s">
        <v>837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838</v>
      </c>
      <c r="B312" s="11" t="s">
        <v>839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 t="s">
        <v>840</v>
      </c>
      <c r="B313" s="11" t="s">
        <v>841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 t="s">
        <v>842</v>
      </c>
      <c r="B314" s="11" t="s">
        <v>843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844</v>
      </c>
      <c r="B315" s="11" t="s">
        <v>845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1" t="s">
        <v>846</v>
      </c>
      <c r="B316" s="11" t="s">
        <v>847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848</v>
      </c>
      <c r="B317" s="11" t="s">
        <v>849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850</v>
      </c>
      <c r="B318" s="11" t="s">
        <v>851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 t="s">
        <v>852</v>
      </c>
      <c r="B319" s="11" t="s">
        <v>853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854</v>
      </c>
      <c r="B320" s="11" t="s">
        <v>855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856</v>
      </c>
      <c r="B321" s="11" t="s">
        <v>857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1" t="s">
        <v>858</v>
      </c>
      <c r="B322" s="11" t="s">
        <v>859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860</v>
      </c>
      <c r="B323" s="11" t="s">
        <v>861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862</v>
      </c>
      <c r="B324" s="11" t="s">
        <v>863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864</v>
      </c>
      <c r="B325" s="11" t="s">
        <v>865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866</v>
      </c>
      <c r="B326" s="11" t="s">
        <v>867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868</v>
      </c>
      <c r="B327" s="11" t="s">
        <v>869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870</v>
      </c>
      <c r="B328" s="11" t="s">
        <v>871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0" t="s">
        <v>872</v>
      </c>
      <c r="B329" s="11" t="s">
        <v>873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0" t="s">
        <v>874</v>
      </c>
      <c r="B330" s="10" t="s">
        <v>875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876</v>
      </c>
      <c r="B331" s="11" t="s">
        <v>877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878</v>
      </c>
      <c r="B332" s="11" t="s">
        <v>879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880</v>
      </c>
      <c r="B333" s="11" t="s">
        <v>881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882</v>
      </c>
      <c r="B334" s="11" t="s">
        <v>883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884</v>
      </c>
      <c r="B335" s="11" t="s">
        <v>885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886</v>
      </c>
      <c r="B336" s="11" t="s">
        <v>887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888</v>
      </c>
      <c r="B337" s="11" t="s">
        <v>889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0" t="s">
        <v>890</v>
      </c>
      <c r="B338" s="11" t="s">
        <v>891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892</v>
      </c>
      <c r="B339" s="11" t="s">
        <v>893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894</v>
      </c>
      <c r="B340" s="11" t="s">
        <v>895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896</v>
      </c>
      <c r="B341" s="11" t="s">
        <v>897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0" t="s">
        <v>898</v>
      </c>
      <c r="B342" s="11" t="s">
        <v>899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900</v>
      </c>
      <c r="B343" s="11" t="s">
        <v>901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0" t="s">
        <v>902</v>
      </c>
      <c r="B344" s="11" t="s">
        <v>903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904</v>
      </c>
      <c r="B345" s="11" t="s">
        <v>905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906</v>
      </c>
      <c r="B346" s="11" t="s">
        <v>907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908</v>
      </c>
      <c r="B347" s="11" t="s">
        <v>909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910</v>
      </c>
      <c r="B348" s="11" t="s">
        <v>911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912</v>
      </c>
      <c r="B349" s="11" t="s">
        <v>913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914</v>
      </c>
      <c r="B350" s="11" t="s">
        <v>915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0" t="s">
        <v>916</v>
      </c>
      <c r="B351" s="11" t="s">
        <v>917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1" t="s">
        <v>918</v>
      </c>
      <c r="B352" s="11" t="s">
        <v>919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0" t="s">
        <v>920</v>
      </c>
      <c r="B353" s="11" t="s">
        <v>921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922</v>
      </c>
      <c r="B354" s="11" t="s">
        <v>923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924</v>
      </c>
      <c r="B355" s="11" t="s">
        <v>925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926</v>
      </c>
      <c r="B356" s="11" t="s">
        <v>927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928</v>
      </c>
      <c r="B357" s="11" t="s">
        <v>929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1" t="s">
        <v>930</v>
      </c>
      <c r="B358" s="11" t="s">
        <v>931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932</v>
      </c>
      <c r="B359" s="11" t="s">
        <v>933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934</v>
      </c>
      <c r="B360" s="11" t="s">
        <v>935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936</v>
      </c>
      <c r="B361" s="11" t="s">
        <v>937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938</v>
      </c>
      <c r="B362" s="11" t="s">
        <v>939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0" t="s">
        <v>940</v>
      </c>
      <c r="B363" s="11" t="s">
        <v>941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942</v>
      </c>
      <c r="B364" s="11" t="s">
        <v>943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0" t="s">
        <v>944</v>
      </c>
      <c r="B365" s="11" t="s">
        <v>945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946</v>
      </c>
      <c r="B366" s="11" t="s">
        <v>947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948</v>
      </c>
      <c r="B367" s="11" t="s">
        <v>949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0" t="s">
        <v>950</v>
      </c>
      <c r="B368" s="11" t="s">
        <v>951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952</v>
      </c>
      <c r="B369" s="11" t="s">
        <v>953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954</v>
      </c>
      <c r="B370" s="11" t="s">
        <v>955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1" t="s">
        <v>956</v>
      </c>
      <c r="B371" s="11" t="s">
        <v>957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1" t="s">
        <v>958</v>
      </c>
      <c r="B372" s="11" t="s">
        <v>959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960</v>
      </c>
      <c r="B373" s="11" t="s">
        <v>961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962</v>
      </c>
      <c r="B374" s="11" t="s">
        <v>963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0" t="s">
        <v>964</v>
      </c>
      <c r="B375" s="11" t="s">
        <v>965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0" t="s">
        <v>966</v>
      </c>
      <c r="B376" s="11" t="s">
        <v>967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968</v>
      </c>
      <c r="B377" s="11" t="s">
        <v>969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970</v>
      </c>
      <c r="B378" s="11" t="s">
        <v>971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972</v>
      </c>
      <c r="B379" s="10" t="s">
        <v>972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973</v>
      </c>
      <c r="B380" s="11" t="s">
        <v>974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975</v>
      </c>
      <c r="B381" s="11" t="s">
        <v>976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977</v>
      </c>
      <c r="B382" s="11" t="s">
        <v>978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979</v>
      </c>
      <c r="B383" s="11" t="s">
        <v>980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0" t="s">
        <v>981</v>
      </c>
      <c r="B384" s="11" t="s">
        <v>982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983</v>
      </c>
      <c r="B385" s="11" t="s">
        <v>984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0" t="s">
        <v>985</v>
      </c>
      <c r="B386" s="11" t="s">
        <v>986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987</v>
      </c>
      <c r="B387" s="11" t="s">
        <v>988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989</v>
      </c>
      <c r="B388" s="11" t="s">
        <v>990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0" t="s">
        <v>991</v>
      </c>
      <c r="B389" s="11" t="s">
        <v>992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1" t="s">
        <v>993</v>
      </c>
      <c r="B390" s="11" t="s">
        <v>994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995</v>
      </c>
      <c r="B391" s="11" t="s">
        <v>996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997</v>
      </c>
      <c r="B392" s="11" t="s">
        <v>998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999</v>
      </c>
      <c r="B393" s="11" t="s">
        <v>1000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1001</v>
      </c>
      <c r="B394" s="11" t="s">
        <v>1002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1003</v>
      </c>
      <c r="B395" s="11" t="s">
        <v>1004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1005</v>
      </c>
      <c r="B396" s="10" t="s">
        <v>1006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0" t="s">
        <v>1007</v>
      </c>
      <c r="B397" s="39" t="s">
        <v>1008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0" t="s">
        <v>1009</v>
      </c>
      <c r="B398" s="11" t="s">
        <v>1010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1" t="s">
        <v>1011</v>
      </c>
      <c r="B399" s="11" t="s">
        <v>1012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0" t="s">
        <v>1013</v>
      </c>
      <c r="B400" s="11" t="s">
        <v>1014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1015</v>
      </c>
      <c r="B401" s="11" t="s">
        <v>1016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1017</v>
      </c>
      <c r="B402" s="11" t="s">
        <v>1018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1019</v>
      </c>
      <c r="B403" s="11" t="s">
        <v>1020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1" t="s">
        <v>1021</v>
      </c>
      <c r="B404" s="11" t="s">
        <v>1022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0" t="s">
        <v>1023</v>
      </c>
      <c r="B405" s="11" t="s">
        <v>1024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1025</v>
      </c>
      <c r="B406" s="11" t="s">
        <v>1026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0" t="s">
        <v>1027</v>
      </c>
      <c r="B407" s="11" t="s">
        <v>1028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1" t="s">
        <v>1029</v>
      </c>
      <c r="B408" s="11" t="s">
        <v>1030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1" t="s">
        <v>1031</v>
      </c>
      <c r="B409" s="11" t="s">
        <v>1032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1" t="s">
        <v>1033</v>
      </c>
      <c r="B410" s="11" t="s">
        <v>1034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1035</v>
      </c>
      <c r="B411" s="11" t="s">
        <v>1036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1037</v>
      </c>
      <c r="B412" s="11" t="s">
        <v>1038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1039</v>
      </c>
      <c r="B413" s="11" t="s">
        <v>1040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0" t="s">
        <v>1041</v>
      </c>
      <c r="B414" s="11" t="s">
        <v>1042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1043</v>
      </c>
      <c r="B415" s="11" t="s">
        <v>1044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1045</v>
      </c>
      <c r="B416" s="11" t="s">
        <v>1046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1047</v>
      </c>
      <c r="B417" s="11" t="s">
        <v>1048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1049</v>
      </c>
      <c r="B418" s="11" t="s">
        <v>1050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1051</v>
      </c>
      <c r="B419" s="11" t="s">
        <v>1052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1" t="s">
        <v>1053</v>
      </c>
      <c r="B420" s="11" t="s">
        <v>1054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1055</v>
      </c>
      <c r="B421" s="11" t="s">
        <v>1056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1057</v>
      </c>
      <c r="B422" s="11" t="s">
        <v>1058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0" t="s">
        <v>1059</v>
      </c>
      <c r="B423" s="11" t="s">
        <v>1060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1061</v>
      </c>
      <c r="B424" s="11" t="s">
        <v>1062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0" t="s">
        <v>1063</v>
      </c>
      <c r="B425" s="11" t="s">
        <v>1064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0" t="s">
        <v>1065</v>
      </c>
      <c r="B426" s="11" t="s">
        <v>1066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1067</v>
      </c>
      <c r="B427" s="11" t="s">
        <v>1068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1069</v>
      </c>
      <c r="B428" s="11" t="s">
        <v>1070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1071</v>
      </c>
      <c r="B429" s="10" t="s">
        <v>1072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1" t="s">
        <v>1073</v>
      </c>
      <c r="B430" s="11" t="s">
        <v>1074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1" t="s">
        <v>1075</v>
      </c>
      <c r="B431" s="11" t="s">
        <v>1076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1077</v>
      </c>
      <c r="B432" s="11" t="s">
        <v>1078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0" t="s">
        <v>1079</v>
      </c>
      <c r="B433" s="11" t="s">
        <v>1080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0" t="s">
        <v>1081</v>
      </c>
      <c r="B434" s="11" t="s">
        <v>1082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1083</v>
      </c>
      <c r="B435" s="11" t="s">
        <v>1084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1085</v>
      </c>
      <c r="B436" s="11" t="s">
        <v>1086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1" t="s">
        <v>1087</v>
      </c>
      <c r="B437" s="11" t="s">
        <v>1088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0" t="s">
        <v>1089</v>
      </c>
      <c r="B438" s="11" t="s">
        <v>1090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0" t="s">
        <v>1091</v>
      </c>
      <c r="B439" s="11" t="s">
        <v>1092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 t="s">
        <v>1093</v>
      </c>
      <c r="B440" s="10" t="s">
        <v>1094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1095</v>
      </c>
      <c r="B441" s="11" t="s">
        <v>1096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1" t="s">
        <v>1097</v>
      </c>
      <c r="B442" s="11" t="s">
        <v>1098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1099</v>
      </c>
      <c r="B443" s="11" t="s">
        <v>1100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1" t="s">
        <v>1101</v>
      </c>
      <c r="B444" s="11" t="s">
        <v>1102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0" t="s">
        <v>1103</v>
      </c>
      <c r="B445" s="11" t="s">
        <v>1104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1105</v>
      </c>
      <c r="B446" s="11" t="s">
        <v>1106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0" t="s">
        <v>1107</v>
      </c>
      <c r="B447" s="11" t="s">
        <v>1108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1109</v>
      </c>
      <c r="B448" s="11" t="s">
        <v>1110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1111</v>
      </c>
      <c r="B449" s="11" t="s">
        <v>1112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0" t="s">
        <v>1113</v>
      </c>
      <c r="B450" s="11" t="s">
        <v>1114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8" t="s">
        <v>1115</v>
      </c>
      <c r="B451" s="18" t="s">
        <v>1116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1" t="s">
        <v>1117</v>
      </c>
      <c r="B452" s="11" t="s">
        <v>1118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1119</v>
      </c>
      <c r="B453" s="11" t="s">
        <v>1120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0" t="s">
        <v>1121</v>
      </c>
      <c r="B454" s="11" t="s">
        <v>1122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1123</v>
      </c>
      <c r="B455" s="11" t="s">
        <v>1124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1125</v>
      </c>
      <c r="B456" s="11" t="s">
        <v>1126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0" t="s">
        <v>1127</v>
      </c>
      <c r="B457" s="11" t="s">
        <v>1128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1129</v>
      </c>
      <c r="B458" s="11" t="s">
        <v>1130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0" t="s">
        <v>1131</v>
      </c>
      <c r="B459" s="10" t="s">
        <v>1132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1133</v>
      </c>
      <c r="B460" s="11" t="s">
        <v>1134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0" t="s">
        <v>1135</v>
      </c>
      <c r="B461" s="11" t="s">
        <v>1136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1137</v>
      </c>
      <c r="B462" s="11" t="s">
        <v>1138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1139</v>
      </c>
      <c r="B463" s="11" t="s">
        <v>1140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1141</v>
      </c>
      <c r="B464" s="11" t="s">
        <v>1142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0" t="s">
        <v>1143</v>
      </c>
      <c r="B465" s="11" t="s">
        <v>1144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1145</v>
      </c>
      <c r="B466" s="11" t="s">
        <v>1146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1147</v>
      </c>
      <c r="B467" s="11" t="s">
        <v>1148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0" t="s">
        <v>1149</v>
      </c>
      <c r="B468" s="11" t="s">
        <v>1150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1151</v>
      </c>
      <c r="B469" s="11" t="s">
        <v>1152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1153</v>
      </c>
      <c r="B470" s="11" t="s">
        <v>1154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1155</v>
      </c>
      <c r="B471" s="11" t="s">
        <v>1156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1157</v>
      </c>
      <c r="B472" s="11" t="s">
        <v>1158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1159</v>
      </c>
      <c r="B473" s="11" t="s">
        <v>1160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1161</v>
      </c>
      <c r="B474" s="11" t="s">
        <v>1162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1163</v>
      </c>
      <c r="B475" s="11" t="s">
        <v>1164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1165</v>
      </c>
      <c r="B476" s="11" t="s">
        <v>1166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1167</v>
      </c>
      <c r="B477" s="11" t="s">
        <v>1168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0" t="s">
        <v>1169</v>
      </c>
      <c r="B478" s="11" t="s">
        <v>1170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1171</v>
      </c>
      <c r="B479" s="11" t="s">
        <v>1172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0" t="s">
        <v>1173</v>
      </c>
      <c r="B480" s="11" t="s">
        <v>1174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1" t="s">
        <v>1175</v>
      </c>
      <c r="B481" s="11" t="s">
        <v>1176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1177</v>
      </c>
      <c r="B482" s="11" t="s">
        <v>1178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0" t="s">
        <v>1179</v>
      </c>
      <c r="B483" s="11" t="s">
        <v>1180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1181</v>
      </c>
      <c r="B484" s="11" t="s">
        <v>1182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1183</v>
      </c>
      <c r="B485" s="11" t="s">
        <v>1184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0" t="s">
        <v>1185</v>
      </c>
      <c r="B486" s="11" t="s">
        <v>1186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1187</v>
      </c>
      <c r="B487" s="11" t="s">
        <v>1188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1189</v>
      </c>
      <c r="B488" s="11" t="s">
        <v>1190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1191</v>
      </c>
      <c r="B489" s="11" t="s">
        <v>1192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0" t="s">
        <v>1193</v>
      </c>
      <c r="B490" s="11" t="s">
        <v>1194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1" t="s">
        <v>1195</v>
      </c>
      <c r="B491" s="11" t="s">
        <v>1196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1197</v>
      </c>
      <c r="B492" s="11" t="s">
        <v>1198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1199</v>
      </c>
      <c r="B493" s="11" t="s">
        <v>1200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1201</v>
      </c>
      <c r="B494" s="11" t="s">
        <v>1202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1203</v>
      </c>
      <c r="B495" s="11" t="s">
        <v>1204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1205</v>
      </c>
      <c r="B496" s="11" t="s">
        <v>1206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1207</v>
      </c>
      <c r="B497" s="11" t="s">
        <v>1208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1209</v>
      </c>
      <c r="B498" s="11" t="s">
        <v>1210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1211</v>
      </c>
      <c r="B499" s="11" t="s">
        <v>1212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1213</v>
      </c>
      <c r="B500" s="11" t="s">
        <v>1214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1215</v>
      </c>
      <c r="B501" s="11" t="s">
        <v>1216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1217</v>
      </c>
      <c r="B502" s="11" t="s">
        <v>1218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1219</v>
      </c>
      <c r="B503" s="11" t="s">
        <v>1220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1221</v>
      </c>
      <c r="B504" s="11" t="s">
        <v>1222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1" t="s">
        <v>1223</v>
      </c>
      <c r="B505" s="11" t="s">
        <v>1224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0" t="s">
        <v>1225</v>
      </c>
      <c r="B506" s="11" t="s">
        <v>1226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1227</v>
      </c>
      <c r="B507" s="11" t="s">
        <v>1228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1229</v>
      </c>
      <c r="B508" s="11" t="s">
        <v>1230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1231</v>
      </c>
      <c r="B509" s="11" t="s">
        <v>1232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1233</v>
      </c>
      <c r="B510" s="11" t="s">
        <v>1234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1235</v>
      </c>
      <c r="B511" s="11" t="s">
        <v>1236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1237</v>
      </c>
      <c r="B512" s="11" t="s">
        <v>1238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1239</v>
      </c>
      <c r="B513" s="11" t="s">
        <v>1240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1241</v>
      </c>
      <c r="B514" s="11" t="s">
        <v>1242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0" t="s">
        <v>1243</v>
      </c>
      <c r="B515" s="11" t="s">
        <v>1244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0" t="s">
        <v>1245</v>
      </c>
      <c r="B516" s="11" t="s">
        <v>1246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1247</v>
      </c>
      <c r="B517" s="11" t="s">
        <v>1248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1249</v>
      </c>
      <c r="B518" s="11" t="s">
        <v>1250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0" t="s">
        <v>1251</v>
      </c>
      <c r="B519" s="11" t="s">
        <v>1252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1253</v>
      </c>
      <c r="B520" s="11" t="s">
        <v>1254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0" t="s">
        <v>1255</v>
      </c>
      <c r="B521" s="11" t="s">
        <v>1256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1257</v>
      </c>
      <c r="B522" s="11" t="s">
        <v>1258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1259</v>
      </c>
      <c r="B523" s="11" t="s">
        <v>1260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1261</v>
      </c>
      <c r="B524" s="11" t="s">
        <v>1262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0" t="s">
        <v>1263</v>
      </c>
      <c r="B525" s="11" t="s">
        <v>1264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1265</v>
      </c>
      <c r="B526" s="10" t="s">
        <v>1266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0" t="s">
        <v>1267</v>
      </c>
      <c r="B527" s="11" t="s">
        <v>1268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1269</v>
      </c>
      <c r="B528" s="11" t="s">
        <v>1270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1271</v>
      </c>
      <c r="B529" s="11" t="s">
        <v>1272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1273</v>
      </c>
      <c r="B530" s="11" t="s">
        <v>1274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1275</v>
      </c>
      <c r="B531" s="11" t="s">
        <v>1276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1277</v>
      </c>
      <c r="B532" s="11" t="s">
        <v>1278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0" t="s">
        <v>1279</v>
      </c>
      <c r="B533" s="11" t="s">
        <v>1280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0" t="s">
        <v>1281</v>
      </c>
      <c r="B534" s="10" t="s">
        <v>1282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0" t="s">
        <v>1283</v>
      </c>
      <c r="B535" s="11" t="s">
        <v>1284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1285</v>
      </c>
      <c r="B536" s="11" t="s">
        <v>1286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0" t="s">
        <v>1287</v>
      </c>
      <c r="B537" s="11" t="s">
        <v>1288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1289</v>
      </c>
      <c r="B538" s="11" t="s">
        <v>1290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1291</v>
      </c>
      <c r="B539" s="11" t="s">
        <v>1292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1293</v>
      </c>
      <c r="B540" s="11" t="s">
        <v>1294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1295</v>
      </c>
      <c r="B541" s="11" t="s">
        <v>1296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0" t="s">
        <v>1297</v>
      </c>
      <c r="B542" s="11" t="s">
        <v>1298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1299</v>
      </c>
      <c r="B543" s="11" t="s">
        <v>1300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0" t="s">
        <v>1301</v>
      </c>
      <c r="B544" s="11" t="s">
        <v>1302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1303</v>
      </c>
      <c r="B545" s="11" t="s">
        <v>1304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1305</v>
      </c>
      <c r="B546" s="11" t="s">
        <v>1306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1307</v>
      </c>
      <c r="B547" s="11" t="s">
        <v>1308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1309</v>
      </c>
      <c r="B548" s="11" t="s">
        <v>1310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1311</v>
      </c>
      <c r="B549" s="11" t="s">
        <v>1312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1313</v>
      </c>
      <c r="B550" s="11" t="s">
        <v>1314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1315</v>
      </c>
      <c r="B551" s="11" t="s">
        <v>1316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1317</v>
      </c>
      <c r="B552" s="11" t="s">
        <v>1318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1319</v>
      </c>
      <c r="B553" s="11" t="s">
        <v>1320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1321</v>
      </c>
      <c r="B554" s="11" t="s">
        <v>1322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0" t="s">
        <v>1323</v>
      </c>
      <c r="B555" s="11" t="s">
        <v>1324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1325</v>
      </c>
      <c r="B556" s="11" t="s">
        <v>1326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0" t="s">
        <v>1327</v>
      </c>
      <c r="B557" s="11" t="s">
        <v>1328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0" t="s">
        <v>1329</v>
      </c>
      <c r="B558" s="11" t="s">
        <v>1330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1331</v>
      </c>
      <c r="B559" s="11" t="s">
        <v>1332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1333</v>
      </c>
      <c r="B560" s="11" t="s">
        <v>1334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1335</v>
      </c>
      <c r="B561" s="11" t="s">
        <v>1336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1337</v>
      </c>
      <c r="B562" s="11" t="s">
        <v>1338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0" t="s">
        <v>1339</v>
      </c>
      <c r="B563" s="11" t="s">
        <v>1340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1" t="s">
        <v>1341</v>
      </c>
      <c r="B564" s="11" t="s">
        <v>1342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1343</v>
      </c>
      <c r="B565" s="11" t="s">
        <v>1344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0" t="s">
        <v>1345</v>
      </c>
      <c r="B566" s="11" t="s">
        <v>1346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1347</v>
      </c>
      <c r="B567" s="11" t="s">
        <v>1348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1349</v>
      </c>
      <c r="B568" s="11" t="s">
        <v>1350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0" t="s">
        <v>1351</v>
      </c>
      <c r="B569" s="11" t="s">
        <v>150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1352</v>
      </c>
      <c r="B570" s="11" t="s">
        <v>1353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1354</v>
      </c>
      <c r="B571" s="10" t="s">
        <v>1355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1356</v>
      </c>
      <c r="B572" s="11" t="s">
        <v>1357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1358</v>
      </c>
      <c r="B573" s="11" t="s">
        <v>1359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1360</v>
      </c>
      <c r="B574" s="11" t="s">
        <v>1361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1" t="s">
        <v>1362</v>
      </c>
      <c r="B575" s="11" t="s">
        <v>1363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1364</v>
      </c>
      <c r="B576" s="11" t="s">
        <v>1365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0" t="s">
        <v>1366</v>
      </c>
      <c r="B577" s="11" t="s">
        <v>1367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1368</v>
      </c>
      <c r="B578" s="11" t="s">
        <v>1369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1370</v>
      </c>
      <c r="B579" s="11" t="s">
        <v>1371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1372</v>
      </c>
      <c r="B580" s="11" t="s">
        <v>1373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1374</v>
      </c>
      <c r="B581" s="11" t="s">
        <v>1375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0" t="s">
        <v>1376</v>
      </c>
      <c r="B582" s="11" t="s">
        <v>1377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1378</v>
      </c>
      <c r="B583" s="11" t="s">
        <v>1379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1380</v>
      </c>
      <c r="B584" s="11" t="s">
        <v>1381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1382</v>
      </c>
      <c r="B585" s="11" t="s">
        <v>1383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1384</v>
      </c>
      <c r="B586" s="11" t="s">
        <v>1385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1386</v>
      </c>
      <c r="B587" s="11" t="s">
        <v>1387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1388</v>
      </c>
      <c r="B588" s="11" t="s">
        <v>1389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0" t="s">
        <v>1390</v>
      </c>
      <c r="B589" s="11" t="s">
        <v>1391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1392</v>
      </c>
      <c r="B590" s="11" t="s">
        <v>1393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0" t="s">
        <v>1394</v>
      </c>
      <c r="B591" s="11" t="s">
        <v>1395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1396</v>
      </c>
      <c r="B592" s="11" t="s">
        <v>1397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1398</v>
      </c>
      <c r="B593" s="11" t="s">
        <v>1399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1400</v>
      </c>
      <c r="B594" s="11" t="s">
        <v>1401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1402</v>
      </c>
      <c r="B595" s="11" t="s">
        <v>1403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1404</v>
      </c>
      <c r="B596" s="11" t="s">
        <v>1405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0" t="s">
        <v>1406</v>
      </c>
      <c r="B597" s="11" t="s">
        <v>1407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0" t="s">
        <v>1408</v>
      </c>
      <c r="B598" s="11" t="s">
        <v>1409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1410</v>
      </c>
      <c r="B599" s="11" t="s">
        <v>1411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0" t="s">
        <v>1412</v>
      </c>
      <c r="B600" s="11" t="s">
        <v>1413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1414</v>
      </c>
      <c r="B601" s="11" t="s">
        <v>1415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1416</v>
      </c>
      <c r="B602" s="11" t="s">
        <v>1417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1418</v>
      </c>
      <c r="B603" s="10" t="s">
        <v>1419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1420</v>
      </c>
      <c r="B604" s="11" t="s">
        <v>1421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1422</v>
      </c>
      <c r="B605" s="11" t="s">
        <v>1423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0" t="s">
        <v>1424</v>
      </c>
      <c r="B606" s="10" t="s">
        <v>1425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1426</v>
      </c>
      <c r="B607" s="11" t="s">
        <v>1427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1428</v>
      </c>
      <c r="B608" s="11" t="s">
        <v>1429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1430</v>
      </c>
      <c r="B609" s="11" t="s">
        <v>1431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1432</v>
      </c>
      <c r="B610" s="11" t="s">
        <v>1433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1434</v>
      </c>
      <c r="B611" s="11" t="s">
        <v>1435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1436</v>
      </c>
      <c r="B612" s="11" t="s">
        <v>1437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0" t="s">
        <v>1438</v>
      </c>
      <c r="B613" s="11" t="s">
        <v>1439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1440</v>
      </c>
      <c r="B614" s="11" t="s">
        <v>1441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1442</v>
      </c>
      <c r="B615" s="11" t="s">
        <v>1443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1444</v>
      </c>
      <c r="B616" s="11" t="s">
        <v>1445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1446</v>
      </c>
      <c r="B617" s="11" t="s">
        <v>1447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1448</v>
      </c>
      <c r="B618" s="11" t="s">
        <v>1449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1450</v>
      </c>
      <c r="B619" s="11" t="s">
        <v>1451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1452</v>
      </c>
      <c r="B620" s="11" t="s">
        <v>1453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 t="s">
        <v>1454</v>
      </c>
      <c r="B621" s="11" t="s">
        <v>1455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1" t="s">
        <v>1456</v>
      </c>
      <c r="B622" s="11" t="s">
        <v>1457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1458</v>
      </c>
      <c r="B623" s="11" t="s">
        <v>1459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1460</v>
      </c>
      <c r="B624" s="11" t="s">
        <v>1461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1462</v>
      </c>
      <c r="B625" s="11" t="s">
        <v>1463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1464</v>
      </c>
      <c r="B626" s="11" t="s">
        <v>1465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1466</v>
      </c>
      <c r="B627" s="11" t="s">
        <v>1467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1468</v>
      </c>
      <c r="B628" s="11" t="s">
        <v>1469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0" t="s">
        <v>1470</v>
      </c>
      <c r="B629" s="11" t="s">
        <v>1471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1472</v>
      </c>
      <c r="B630" s="11" t="s">
        <v>1473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1474</v>
      </c>
      <c r="B631" s="11" t="s">
        <v>1475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0" t="s">
        <v>1476</v>
      </c>
      <c r="B632" s="11" t="s">
        <v>1477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1478</v>
      </c>
      <c r="B633" s="11" t="s">
        <v>1479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0" t="s">
        <v>1480</v>
      </c>
      <c r="B634" s="11" t="s">
        <v>1481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1" t="s">
        <v>1482</v>
      </c>
      <c r="B635" s="11" t="s">
        <v>1483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1484</v>
      </c>
      <c r="B636" s="11" t="s">
        <v>1485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1486</v>
      </c>
      <c r="B637" s="11" t="s">
        <v>1487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1488</v>
      </c>
      <c r="B638" s="11" t="s">
        <v>1489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1490</v>
      </c>
      <c r="B639" s="11" t="s">
        <v>1491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1492</v>
      </c>
      <c r="B640" s="11" t="s">
        <v>1493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1494</v>
      </c>
      <c r="B641" s="11" t="s">
        <v>1495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0" t="s">
        <v>1496</v>
      </c>
      <c r="B642" s="11" t="s">
        <v>1497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1498</v>
      </c>
      <c r="B643" s="11" t="s">
        <v>1499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4" t="s">
        <v>1500</v>
      </c>
      <c r="B644" s="11" t="s">
        <v>1501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0" t="s">
        <v>1502</v>
      </c>
      <c r="B645" s="11" t="s">
        <v>1503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1504</v>
      </c>
      <c r="B646" s="11" t="s">
        <v>1505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0" t="s">
        <v>1506</v>
      </c>
      <c r="B647" s="11" t="s">
        <v>1507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0" t="s">
        <v>1508</v>
      </c>
      <c r="B648" s="11" t="s">
        <v>1509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1510</v>
      </c>
      <c r="B649" s="11" t="s">
        <v>1511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1512</v>
      </c>
      <c r="B650" s="11" t="s">
        <v>1513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0" t="s">
        <v>1514</v>
      </c>
      <c r="B651" s="11" t="s">
        <v>1515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1516</v>
      </c>
      <c r="B652" s="11" t="s">
        <v>1517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1518</v>
      </c>
      <c r="B653" s="11" t="s">
        <v>1519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0" t="s">
        <v>1520</v>
      </c>
      <c r="B654" s="11" t="s">
        <v>1521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1522</v>
      </c>
      <c r="B655" s="11" t="s">
        <v>1523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1524</v>
      </c>
      <c r="B656" s="10" t="s">
        <v>1525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1526</v>
      </c>
      <c r="B657" s="11" t="s">
        <v>1527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8" t="s">
        <v>1528</v>
      </c>
      <c r="B658" s="18" t="s">
        <v>1529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0" t="s">
        <v>1530</v>
      </c>
      <c r="B659" s="11" t="s">
        <v>1531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1532</v>
      </c>
      <c r="B660" s="10" t="s">
        <v>1533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1534</v>
      </c>
      <c r="B661" s="11" t="s">
        <v>1535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1536</v>
      </c>
      <c r="B662" s="11" t="s">
        <v>1537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0" t="s">
        <v>1538</v>
      </c>
      <c r="B663" s="10" t="s">
        <v>1539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1540</v>
      </c>
      <c r="B664" s="11" t="s">
        <v>1541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1" t="s">
        <v>1542</v>
      </c>
      <c r="B665" s="11" t="s">
        <v>1543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1544</v>
      </c>
      <c r="B666" s="11" t="s">
        <v>1545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1" t="s">
        <v>1546</v>
      </c>
      <c r="B667" s="11" t="s">
        <v>1547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0" t="s">
        <v>1548</v>
      </c>
      <c r="B668" s="11" t="s">
        <v>1549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1550</v>
      </c>
      <c r="B669" s="11" t="s">
        <v>1551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1552</v>
      </c>
      <c r="B670" s="11" t="s">
        <v>1553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1554</v>
      </c>
      <c r="B671" s="11" t="s">
        <v>1555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1556</v>
      </c>
      <c r="B672" s="11" t="s">
        <v>1557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0" t="s">
        <v>1558</v>
      </c>
      <c r="B673" s="11" t="s">
        <v>1559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1560</v>
      </c>
      <c r="B674" s="11" t="s">
        <v>1561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1562</v>
      </c>
      <c r="B675" s="11" t="s">
        <v>1563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0" t="s">
        <v>1564</v>
      </c>
      <c r="B676" s="11" t="s">
        <v>1565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1566</v>
      </c>
      <c r="B677" s="11" t="s">
        <v>1567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0" t="s">
        <v>1568</v>
      </c>
      <c r="B678" s="11" t="s">
        <v>1569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1570</v>
      </c>
      <c r="B679" s="11" t="s">
        <v>1571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1572</v>
      </c>
      <c r="B680" s="11" t="s">
        <v>1573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 t="s">
        <v>1574</v>
      </c>
      <c r="B681" s="11" t="s">
        <v>1575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1576</v>
      </c>
      <c r="B682" s="11" t="s">
        <v>1577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0" t="s">
        <v>1578</v>
      </c>
      <c r="B683" s="11" t="s">
        <v>1579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1580</v>
      </c>
      <c r="B684" s="11" t="s">
        <v>1581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1582</v>
      </c>
      <c r="B685" s="11" t="s">
        <v>1583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1584</v>
      </c>
      <c r="B686" s="11" t="s">
        <v>1585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1586</v>
      </c>
      <c r="B687" s="11" t="s">
        <v>1587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1588</v>
      </c>
      <c r="B688" s="11" t="s">
        <v>1589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1" t="s">
        <v>1590</v>
      </c>
      <c r="B689" s="11" t="s">
        <v>1591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1592</v>
      </c>
      <c r="B690" s="11" t="s">
        <v>1593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0" t="s">
        <v>1594</v>
      </c>
      <c r="B691" s="11" t="s">
        <v>1595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1596</v>
      </c>
      <c r="B692" s="11" t="s">
        <v>1597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0" t="s">
        <v>1598</v>
      </c>
      <c r="B693" s="11" t="s">
        <v>1599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1600</v>
      </c>
      <c r="B694" s="11" t="s">
        <v>1601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1602</v>
      </c>
      <c r="B695" s="11" t="s">
        <v>1603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1604</v>
      </c>
      <c r="B696" s="11" t="s">
        <v>1605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1606</v>
      </c>
      <c r="B697" s="11" t="s">
        <v>1607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1608</v>
      </c>
      <c r="B698" s="11" t="s">
        <v>1609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1610</v>
      </c>
      <c r="B699" s="11" t="s">
        <v>1611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1612</v>
      </c>
      <c r="B700" s="11" t="s">
        <v>1613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1614</v>
      </c>
      <c r="B701" s="11" t="s">
        <v>1615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0" t="s">
        <v>1616</v>
      </c>
      <c r="B702" s="10" t="s">
        <v>1617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0" t="s">
        <v>1618</v>
      </c>
      <c r="B703" s="11" t="s">
        <v>1619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1620</v>
      </c>
      <c r="B704" s="11" t="s">
        <v>1621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1622</v>
      </c>
      <c r="B705" s="11" t="s">
        <v>1623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0" t="s">
        <v>1624</v>
      </c>
      <c r="B706" s="11" t="s">
        <v>1625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1626</v>
      </c>
      <c r="B707" s="11" t="s">
        <v>1627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1" t="s">
        <v>1628</v>
      </c>
      <c r="B708" s="11" t="s">
        <v>1629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1630</v>
      </c>
      <c r="B709" s="11" t="s">
        <v>1631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 t="s">
        <v>1632</v>
      </c>
      <c r="B710" s="11" t="s">
        <v>1633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1634</v>
      </c>
      <c r="B711" s="11" t="s">
        <v>1635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1636</v>
      </c>
      <c r="B712" s="11" t="s">
        <v>1637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1638</v>
      </c>
      <c r="B713" s="11" t="s">
        <v>1639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1640</v>
      </c>
      <c r="B714" s="11" t="s">
        <v>1641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0" t="s">
        <v>1642</v>
      </c>
      <c r="B715" s="11" t="s">
        <v>1643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1644</v>
      </c>
      <c r="B716" s="11" t="s">
        <v>1645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0" t="s">
        <v>1646</v>
      </c>
      <c r="B717" s="11" t="s">
        <v>1647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0" t="s">
        <v>1648</v>
      </c>
      <c r="B718" s="11" t="s">
        <v>1649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0" t="s">
        <v>1650</v>
      </c>
      <c r="B719" s="11" t="s">
        <v>1651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0" t="s">
        <v>1652</v>
      </c>
      <c r="B720" s="11" t="s">
        <v>1653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1" t="s">
        <v>1654</v>
      </c>
      <c r="B721" s="11" t="s">
        <v>1655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0" t="s">
        <v>1656</v>
      </c>
      <c r="B722" s="11" t="s">
        <v>1657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1" t="s">
        <v>1658</v>
      </c>
      <c r="B723" s="11" t="s">
        <v>1659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0" t="s">
        <v>1660</v>
      </c>
      <c r="B724" s="10" t="s">
        <v>1661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1662</v>
      </c>
      <c r="B725" s="11" t="s">
        <v>1663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1664</v>
      </c>
      <c r="B726" s="11" t="s">
        <v>1665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0" t="s">
        <v>1666</v>
      </c>
      <c r="B727" s="11" t="s">
        <v>1667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1668</v>
      </c>
      <c r="B728" s="11" t="s">
        <v>1669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0" t="s">
        <v>1670</v>
      </c>
      <c r="B729" s="11" t="s">
        <v>1671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1672</v>
      </c>
      <c r="B730" s="11" t="s">
        <v>1673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1" t="s">
        <v>1674</v>
      </c>
      <c r="B731" s="11" t="s">
        <v>1675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0" t="s">
        <v>1676</v>
      </c>
      <c r="B732" s="11" t="s">
        <v>1677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1678</v>
      </c>
      <c r="B733" s="11" t="s">
        <v>1679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0" t="s">
        <v>1680</v>
      </c>
      <c r="B734" s="11" t="s">
        <v>1681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1682</v>
      </c>
      <c r="B735" s="11" t="s">
        <v>1683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1684</v>
      </c>
      <c r="B736" s="11" t="s">
        <v>1685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1686</v>
      </c>
      <c r="B737" s="11" t="s">
        <v>1687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1688</v>
      </c>
      <c r="B738" s="11" t="s">
        <v>1689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0" t="s">
        <v>1690</v>
      </c>
      <c r="B739" s="11" t="s">
        <v>1691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1692</v>
      </c>
      <c r="B740" s="10" t="s">
        <v>1693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0" t="s">
        <v>1694</v>
      </c>
      <c r="B741" s="11" t="s">
        <v>1695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0" t="s">
        <v>1696</v>
      </c>
      <c r="B742" s="11" t="s">
        <v>1697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1698</v>
      </c>
      <c r="B743" s="11" t="s">
        <v>1699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0" t="s">
        <v>1700</v>
      </c>
      <c r="B744" s="11" t="s">
        <v>1701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1" t="s">
        <v>1702</v>
      </c>
      <c r="B745" s="11" t="s">
        <v>1703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1704</v>
      </c>
      <c r="B746" s="11" t="s">
        <v>1705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1" t="s">
        <v>1706</v>
      </c>
      <c r="B747" s="11" t="s">
        <v>1707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1708</v>
      </c>
      <c r="B748" s="11" t="s">
        <v>1709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1" t="s">
        <v>1710</v>
      </c>
      <c r="B749" s="11" t="s">
        <v>1711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1712</v>
      </c>
      <c r="B750" s="11" t="s">
        <v>1713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1714</v>
      </c>
      <c r="B751" s="11" t="s">
        <v>1715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1716</v>
      </c>
      <c r="B752" s="11" t="s">
        <v>1717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1718</v>
      </c>
      <c r="B753" s="11" t="s">
        <v>1719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1720</v>
      </c>
      <c r="B754" s="11" t="s">
        <v>1721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0" t="s">
        <v>1722</v>
      </c>
      <c r="B755" s="10" t="s">
        <v>1723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1724</v>
      </c>
      <c r="B756" s="11" t="s">
        <v>1725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1726</v>
      </c>
      <c r="B757" s="11" t="s">
        <v>1727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8" t="s">
        <v>1728</v>
      </c>
      <c r="B758" s="18" t="s">
        <v>1729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1730</v>
      </c>
      <c r="B759" s="11" t="s">
        <v>1731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1732</v>
      </c>
      <c r="B760" s="11" t="s">
        <v>1733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1734</v>
      </c>
      <c r="B761" s="11" t="s">
        <v>1735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1736</v>
      </c>
      <c r="B762" s="11" t="s">
        <v>1737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1738</v>
      </c>
      <c r="B763" s="11" t="s">
        <v>1739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1740</v>
      </c>
      <c r="B764" s="11" t="s">
        <v>1741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1742</v>
      </c>
      <c r="B765" s="11" t="s">
        <v>1743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0" t="s">
        <v>1744</v>
      </c>
      <c r="B766" s="11" t="s">
        <v>1745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1746</v>
      </c>
      <c r="B767" s="11" t="s">
        <v>1747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1748</v>
      </c>
      <c r="B768" s="11" t="s">
        <v>1749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1750</v>
      </c>
      <c r="B769" s="11" t="s">
        <v>1751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0" t="s">
        <v>1752</v>
      </c>
      <c r="B770" s="11" t="s">
        <v>1753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1754</v>
      </c>
      <c r="B771" s="11" t="s">
        <v>1755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1756</v>
      </c>
      <c r="B772" s="11" t="s">
        <v>1757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1758</v>
      </c>
      <c r="B773" s="11" t="s">
        <v>1759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0" t="s">
        <v>1760</v>
      </c>
      <c r="B774" s="11" t="s">
        <v>1761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1762</v>
      </c>
      <c r="B775" s="11" t="s">
        <v>1763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1764</v>
      </c>
      <c r="B776" s="11" t="s">
        <v>1765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1766</v>
      </c>
      <c r="B777" s="11" t="s">
        <v>1767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1768</v>
      </c>
      <c r="B778" s="11" t="s">
        <v>1769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1770</v>
      </c>
      <c r="B779" s="11" t="s">
        <v>1771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1772</v>
      </c>
      <c r="B780" s="11" t="s">
        <v>1773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1774</v>
      </c>
      <c r="B781" s="11" t="s">
        <v>1775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1776</v>
      </c>
      <c r="B782" s="11" t="s">
        <v>1777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1778</v>
      </c>
      <c r="B783" s="11" t="s">
        <v>1779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0" t="s">
        <v>1780</v>
      </c>
      <c r="B784" s="11" t="s">
        <v>1781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0" t="s">
        <v>1782</v>
      </c>
      <c r="B785" s="11" t="s">
        <v>1783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1784</v>
      </c>
      <c r="B786" s="11" t="s">
        <v>1785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0" t="s">
        <v>1786</v>
      </c>
      <c r="B787" s="11" t="s">
        <v>1787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1788</v>
      </c>
      <c r="B788" s="11" t="s">
        <v>1789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1790</v>
      </c>
      <c r="B789" s="11" t="s">
        <v>1791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1792</v>
      </c>
      <c r="B790" s="11" t="s">
        <v>1793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1794</v>
      </c>
      <c r="B791" s="11" t="s">
        <v>1795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1796</v>
      </c>
      <c r="B792" s="11" t="s">
        <v>1797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1798</v>
      </c>
      <c r="B793" s="11" t="s">
        <v>1799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1800</v>
      </c>
      <c r="B794" s="10" t="s">
        <v>1801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1802</v>
      </c>
      <c r="B795" s="11" t="s">
        <v>1803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1804</v>
      </c>
      <c r="B796" s="11" t="s">
        <v>1805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1806</v>
      </c>
      <c r="B797" s="11" t="s">
        <v>1807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1808</v>
      </c>
      <c r="B798" s="11" t="s">
        <v>1809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1810</v>
      </c>
      <c r="B799" s="11" t="s">
        <v>1811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1812</v>
      </c>
      <c r="B800" s="11" t="s">
        <v>1813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1814</v>
      </c>
      <c r="B801" s="11" t="s">
        <v>1815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1816</v>
      </c>
      <c r="B802" s="11" t="s">
        <v>1817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1818</v>
      </c>
      <c r="B803" s="11" t="s">
        <v>1819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1820</v>
      </c>
      <c r="B804" s="11" t="s">
        <v>1821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1822</v>
      </c>
      <c r="B805" s="11" t="s">
        <v>1823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1824</v>
      </c>
      <c r="B806" s="11" t="s">
        <v>1825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1826</v>
      </c>
      <c r="B807" s="11" t="s">
        <v>1827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0" t="s">
        <v>1828</v>
      </c>
      <c r="B808" s="10" t="s">
        <v>1829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1830</v>
      </c>
      <c r="B809" s="11" t="s">
        <v>1831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0" t="s">
        <v>1832</v>
      </c>
      <c r="B810" s="11" t="s">
        <v>1833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1834</v>
      </c>
      <c r="B811" s="11" t="s">
        <v>1835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1836</v>
      </c>
      <c r="B812" s="11" t="s">
        <v>1837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1838</v>
      </c>
      <c r="B813" s="11" t="s">
        <v>1839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1840</v>
      </c>
      <c r="B814" s="11" t="s">
        <v>1841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1842</v>
      </c>
      <c r="B815" s="11" t="s">
        <v>1843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1844</v>
      </c>
      <c r="B816" s="11" t="s">
        <v>1845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0" t="s">
        <v>1846</v>
      </c>
      <c r="B817" s="11" t="s">
        <v>1847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1848</v>
      </c>
      <c r="B818" s="11" t="s">
        <v>1849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1850</v>
      </c>
      <c r="B819" s="11" t="s">
        <v>1851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1852</v>
      </c>
      <c r="B820" s="11" t="s">
        <v>1853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 t="s">
        <v>1854</v>
      </c>
      <c r="B821" s="11" t="s">
        <v>1855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1856</v>
      </c>
      <c r="B822" s="11" t="s">
        <v>1857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1" t="s">
        <v>1858</v>
      </c>
      <c r="B823" s="11" t="s">
        <v>1859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0" t="s">
        <v>1860</v>
      </c>
      <c r="B824" s="11" t="s">
        <v>1861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1862</v>
      </c>
      <c r="B825" s="11" t="s">
        <v>1863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0" t="s">
        <v>1864</v>
      </c>
      <c r="B826" s="11" t="s">
        <v>1865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1866</v>
      </c>
      <c r="B827" s="11" t="s">
        <v>1867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0" t="s">
        <v>1868</v>
      </c>
      <c r="B828" s="11" t="s">
        <v>1869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1870</v>
      </c>
      <c r="B829" s="11" t="s">
        <v>1871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1872</v>
      </c>
      <c r="B830" s="11" t="s">
        <v>1873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0" t="s">
        <v>1874</v>
      </c>
      <c r="B831" s="10" t="s">
        <v>1875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1" t="s">
        <v>1876</v>
      </c>
      <c r="B832" s="11" t="s">
        <v>1877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0" t="s">
        <v>1878</v>
      </c>
      <c r="B833" s="11" t="s">
        <v>1879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1880</v>
      </c>
      <c r="B834" s="11" t="s">
        <v>1881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1882</v>
      </c>
      <c r="B835" s="11" t="s">
        <v>1883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1884</v>
      </c>
      <c r="B836" s="11" t="s">
        <v>1885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1886</v>
      </c>
      <c r="B837" s="11" t="s">
        <v>1887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0" t="s">
        <v>1888</v>
      </c>
      <c r="B838" s="11" t="s">
        <v>1889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 t="s">
        <v>1890</v>
      </c>
      <c r="B839" s="11" t="s">
        <v>1891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1" t="s">
        <v>1892</v>
      </c>
      <c r="B840" s="11" t="s">
        <v>1893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1894</v>
      </c>
      <c r="B841" s="11" t="s">
        <v>1895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1" t="s">
        <v>1896</v>
      </c>
      <c r="B842" s="11" t="s">
        <v>1897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1898</v>
      </c>
      <c r="B843" s="11" t="s">
        <v>1899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1" t="s">
        <v>1900</v>
      </c>
      <c r="B844" s="11" t="s">
        <v>1901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1902</v>
      </c>
      <c r="B845" s="11" t="s">
        <v>1903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1904</v>
      </c>
      <c r="B846" s="11" t="s">
        <v>1905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0" t="s">
        <v>1906</v>
      </c>
      <c r="B847" s="11" t="s">
        <v>1907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1908</v>
      </c>
      <c r="B848" s="11" t="s">
        <v>1909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0" t="s">
        <v>1910</v>
      </c>
      <c r="B849" s="11" t="s">
        <v>1911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1912</v>
      </c>
      <c r="B850" s="11" t="s">
        <v>1913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1914</v>
      </c>
      <c r="B851" s="11" t="s">
        <v>1915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1916</v>
      </c>
      <c r="B852" s="11" t="s">
        <v>1917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1918</v>
      </c>
      <c r="B853" s="11" t="s">
        <v>1919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1" t="s">
        <v>1920</v>
      </c>
      <c r="B854" s="11" t="s">
        <v>1921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1922</v>
      </c>
      <c r="B855" s="11" t="s">
        <v>1923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1" t="s">
        <v>1924</v>
      </c>
      <c r="B856" s="11" t="s">
        <v>1925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1" t="s">
        <v>1926</v>
      </c>
      <c r="B857" s="11" t="s">
        <v>1927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1" t="s">
        <v>1928</v>
      </c>
      <c r="B858" s="11" t="s">
        <v>1929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1930</v>
      </c>
      <c r="B859" s="11" t="s">
        <v>1931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8" t="s">
        <v>1932</v>
      </c>
      <c r="B860" s="18" t="s">
        <v>1933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1" t="s">
        <v>1934</v>
      </c>
      <c r="B861" s="11" t="s">
        <v>1935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1936</v>
      </c>
      <c r="B862" s="11" t="s">
        <v>1937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1938</v>
      </c>
      <c r="B863" s="11" t="s">
        <v>1939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1940</v>
      </c>
      <c r="B864" s="11" t="s">
        <v>1941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0" t="s">
        <v>1942</v>
      </c>
      <c r="B865" s="11" t="s">
        <v>1943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0" t="s">
        <v>1944</v>
      </c>
      <c r="B866" s="11" t="s">
        <v>1945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1" t="s">
        <v>1946</v>
      </c>
      <c r="B867" s="11" t="s">
        <v>1947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0" t="s">
        <v>1948</v>
      </c>
      <c r="B868" s="11" t="s">
        <v>1949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0" t="s">
        <v>1950</v>
      </c>
      <c r="B869" s="10" t="s">
        <v>1951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1" t="s">
        <v>1952</v>
      </c>
      <c r="B870" s="11" t="s">
        <v>1953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0" t="s">
        <v>1954</v>
      </c>
      <c r="B871" s="11" t="s">
        <v>1955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1" t="s">
        <v>1956</v>
      </c>
      <c r="B872" s="11" t="s">
        <v>1957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0" t="s">
        <v>1958</v>
      </c>
      <c r="B873" s="11" t="s">
        <v>1959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1" t="s">
        <v>1960</v>
      </c>
      <c r="B874" s="11" t="s">
        <v>1961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1962</v>
      </c>
      <c r="B875" s="11" t="s">
        <v>1963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1" t="s">
        <v>1964</v>
      </c>
      <c r="B876" s="11" t="s">
        <v>1965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0" t="s">
        <v>1966</v>
      </c>
      <c r="B877" s="11" t="s">
        <v>1967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1" t="s">
        <v>1968</v>
      </c>
      <c r="B878" s="11" t="s">
        <v>1969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1970</v>
      </c>
      <c r="B879" s="11" t="s">
        <v>1971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1972</v>
      </c>
      <c r="B880" s="11" t="s">
        <v>1973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1974</v>
      </c>
      <c r="B881" s="11" t="s">
        <v>1975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1" t="s">
        <v>1976</v>
      </c>
      <c r="B882" s="11" t="s">
        <v>1977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1978</v>
      </c>
      <c r="B883" s="11" t="s">
        <v>1979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0" t="s">
        <v>1980</v>
      </c>
      <c r="B884" s="11" t="s">
        <v>1981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0" t="s">
        <v>1982</v>
      </c>
      <c r="B885" s="11" t="s">
        <v>1983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0" t="s">
        <v>1984</v>
      </c>
      <c r="B886" s="11" t="s">
        <v>1985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1" t="s">
        <v>1986</v>
      </c>
      <c r="B887" s="11" t="s">
        <v>1987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0" t="s">
        <v>1988</v>
      </c>
      <c r="B888" s="11" t="s">
        <v>1989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1" t="s">
        <v>1990</v>
      </c>
      <c r="B889" s="11" t="s">
        <v>1991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1" t="s">
        <v>1992</v>
      </c>
      <c r="B890" s="11" t="s">
        <v>1993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1" t="s">
        <v>1994</v>
      </c>
      <c r="B891" s="11" t="s">
        <v>1995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1996</v>
      </c>
      <c r="B892" s="11" t="s">
        <v>1997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1" t="s">
        <v>1998</v>
      </c>
      <c r="B893" s="11" t="s">
        <v>1999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2000</v>
      </c>
      <c r="B894" s="11" t="s">
        <v>2001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0" t="s">
        <v>2002</v>
      </c>
      <c r="B895" s="11" t="s">
        <v>2003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0" t="s">
        <v>2004</v>
      </c>
      <c r="B896" s="11" t="s">
        <v>2005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1" t="s">
        <v>2006</v>
      </c>
      <c r="B897" s="11" t="s">
        <v>2007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2008</v>
      </c>
      <c r="B898" s="11" t="s">
        <v>2009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0" t="s">
        <v>2010</v>
      </c>
      <c r="B899" s="11" t="s">
        <v>2011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1" t="s">
        <v>2012</v>
      </c>
      <c r="B900" s="11" t="s">
        <v>2013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1" t="s">
        <v>2014</v>
      </c>
      <c r="B901" s="11" t="s">
        <v>2015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2016</v>
      </c>
      <c r="B902" s="11" t="s">
        <v>2017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0" t="s">
        <v>2018</v>
      </c>
      <c r="B903" s="11" t="s">
        <v>2019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1" t="s">
        <v>2020</v>
      </c>
      <c r="B904" s="11" t="s">
        <v>2021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2022</v>
      </c>
      <c r="B905" s="11" t="s">
        <v>2023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2024</v>
      </c>
      <c r="B906" s="11" t="s">
        <v>2025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0" t="s">
        <v>2026</v>
      </c>
      <c r="B907" s="11" t="s">
        <v>2027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1" t="s">
        <v>2028</v>
      </c>
      <c r="B908" s="11" t="s">
        <v>2029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2030</v>
      </c>
      <c r="B909" s="11" t="s">
        <v>2031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2032</v>
      </c>
      <c r="B910" s="11" t="s">
        <v>2033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2034</v>
      </c>
      <c r="B911" s="11" t="s">
        <v>2035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1" t="s">
        <v>2036</v>
      </c>
      <c r="B912" s="11" t="s">
        <v>2037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0" t="s">
        <v>2038</v>
      </c>
      <c r="B913" s="11" t="s">
        <v>2039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1" t="s">
        <v>2040</v>
      </c>
      <c r="B914" s="11" t="s">
        <v>2041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0" t="s">
        <v>2042</v>
      </c>
      <c r="B915" s="10" t="s">
        <v>2043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0" t="s">
        <v>2044</v>
      </c>
      <c r="B916" s="11" t="s">
        <v>2045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1" t="s">
        <v>2046</v>
      </c>
      <c r="B917" s="11" t="s">
        <v>2047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1" t="s">
        <v>2048</v>
      </c>
      <c r="B918" s="11" t="s">
        <v>2049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2050</v>
      </c>
      <c r="B919" s="10" t="s">
        <v>2051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0" t="s">
        <v>2052</v>
      </c>
      <c r="B920" s="11" t="s">
        <v>2053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2054</v>
      </c>
      <c r="B921" s="11" t="s">
        <v>2055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0" t="s">
        <v>2056</v>
      </c>
      <c r="B922" s="11" t="s">
        <v>2057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1" t="s">
        <v>2058</v>
      </c>
      <c r="B923" s="11" t="s">
        <v>2059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2060</v>
      </c>
      <c r="B924" s="11" t="s">
        <v>2061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0" t="s">
        <v>2062</v>
      </c>
      <c r="B925" s="11" t="s">
        <v>2063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1" t="s">
        <v>2064</v>
      </c>
      <c r="B926" s="11" t="s">
        <v>2065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1" t="s">
        <v>2066</v>
      </c>
      <c r="B927" s="11" t="s">
        <v>2067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0" t="s">
        <v>2068</v>
      </c>
      <c r="B928" s="11" t="s">
        <v>2069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1" t="s">
        <v>2070</v>
      </c>
      <c r="B929" s="11" t="s">
        <v>2071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0" t="s">
        <v>2072</v>
      </c>
      <c r="B930" s="11" t="s">
        <v>2073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0" t="s">
        <v>2074</v>
      </c>
      <c r="B931" s="11" t="s">
        <v>2075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0" t="s">
        <v>2076</v>
      </c>
      <c r="B932" s="11" t="s">
        <v>2077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1" t="s">
        <v>2078</v>
      </c>
      <c r="B933" s="11" t="s">
        <v>2079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2080</v>
      </c>
      <c r="B934" s="11" t="s">
        <v>2081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1" t="s">
        <v>2082</v>
      </c>
      <c r="B935" s="11" t="s">
        <v>2083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1" t="s">
        <v>2084</v>
      </c>
      <c r="B936" s="11" t="s">
        <v>2085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1" t="s">
        <v>2086</v>
      </c>
      <c r="B937" s="11" t="s">
        <v>2087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0" t="s">
        <v>2088</v>
      </c>
      <c r="B938" s="11" t="s">
        <v>2089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0" t="s">
        <v>2090</v>
      </c>
      <c r="B939" s="11" t="s">
        <v>2091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1" t="s">
        <v>2092</v>
      </c>
      <c r="B940" s="11" t="s">
        <v>2093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2094</v>
      </c>
      <c r="B941" s="11" t="s">
        <v>2095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2096</v>
      </c>
      <c r="B942" s="11" t="s">
        <v>2097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1" t="s">
        <v>2098</v>
      </c>
      <c r="B943" s="11" t="s">
        <v>2099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0" t="s">
        <v>2100</v>
      </c>
      <c r="B944" s="11" t="s">
        <v>2101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0" t="s">
        <v>2102</v>
      </c>
      <c r="B945" s="11" t="s">
        <v>2103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0" t="s">
        <v>2104</v>
      </c>
      <c r="B946" s="11" t="s">
        <v>2105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1" t="s">
        <v>2106</v>
      </c>
      <c r="B947" s="11" t="s">
        <v>2107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2108</v>
      </c>
      <c r="B948" s="10" t="s">
        <v>2109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0" t="s">
        <v>2110</v>
      </c>
      <c r="B949" s="11" t="s">
        <v>2111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2112</v>
      </c>
      <c r="B950" s="11" t="s">
        <v>2113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1" t="s">
        <v>2114</v>
      </c>
      <c r="B951" s="11" t="s">
        <v>2115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0" t="s">
        <v>2116</v>
      </c>
      <c r="B952" s="11" t="s">
        <v>2117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0" t="s">
        <v>2118</v>
      </c>
      <c r="B953" s="11" t="s">
        <v>2119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1" t="s">
        <v>2120</v>
      </c>
      <c r="B954" s="11" t="s">
        <v>2121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1" t="s">
        <v>2122</v>
      </c>
      <c r="B955" s="11" t="s">
        <v>2123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1" t="s">
        <v>2124</v>
      </c>
      <c r="B956" s="11" t="s">
        <v>2125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2126</v>
      </c>
      <c r="B957" s="11" t="s">
        <v>2127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0" t="s">
        <v>2128</v>
      </c>
      <c r="B958" s="11" t="s">
        <v>2129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1" t="s">
        <v>2130</v>
      </c>
      <c r="B959" s="11" t="s">
        <v>2131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0" t="s">
        <v>2132</v>
      </c>
      <c r="B960" s="11" t="s">
        <v>2133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1" t="s">
        <v>2134</v>
      </c>
      <c r="B961" s="11" t="s">
        <v>2135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0" t="s">
        <v>2136</v>
      </c>
      <c r="B962" s="11" t="s">
        <v>2137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2138</v>
      </c>
      <c r="B963" s="11" t="s">
        <v>2139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1" t="s">
        <v>2140</v>
      </c>
      <c r="B964" s="11" t="s">
        <v>2141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2142</v>
      </c>
      <c r="B965" s="11" t="s">
        <v>2143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2144</v>
      </c>
      <c r="B966" s="11" t="s">
        <v>2145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0" t="s">
        <v>2146</v>
      </c>
      <c r="B967" s="11" t="s">
        <v>2147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2148</v>
      </c>
      <c r="B968" s="11" t="s">
        <v>2149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0" t="s">
        <v>2150</v>
      </c>
      <c r="B969" s="11" t="s">
        <v>2151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0" t="s">
        <v>2152</v>
      </c>
      <c r="B970" s="11" t="s">
        <v>2153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8" t="s">
        <v>2154</v>
      </c>
      <c r="B971" s="18" t="s">
        <v>2155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2156</v>
      </c>
      <c r="B972" s="11" t="s">
        <v>2157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2158</v>
      </c>
      <c r="B973" s="11" t="s">
        <v>2159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2160</v>
      </c>
      <c r="B974" s="11" t="s">
        <v>2161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1" t="s">
        <v>2162</v>
      </c>
      <c r="B975" s="11" t="s">
        <v>2163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2164</v>
      </c>
      <c r="B976" s="11" t="s">
        <v>2165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1" t="s">
        <v>2166</v>
      </c>
      <c r="B977" s="11" t="s">
        <v>2167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1" t="s">
        <v>2168</v>
      </c>
      <c r="B978" s="11" t="s">
        <v>2169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2170</v>
      </c>
      <c r="B979" s="11" t="s">
        <v>2171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1" t="s">
        <v>2172</v>
      </c>
      <c r="B980" s="11" t="s">
        <v>2173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1" t="s">
        <v>2174</v>
      </c>
      <c r="B981" s="11" t="s">
        <v>2175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2176</v>
      </c>
      <c r="B982" s="11" t="s">
        <v>2177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1" t="s">
        <v>2178</v>
      </c>
      <c r="B983" s="11" t="s">
        <v>2179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2180</v>
      </c>
      <c r="B984" s="11" t="s">
        <v>2181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2182</v>
      </c>
      <c r="B985" s="11" t="s">
        <v>2183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2184</v>
      </c>
      <c r="B986" s="11" t="s">
        <v>2185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 t="s">
        <v>2186</v>
      </c>
      <c r="B987" s="11" t="s">
        <v>2187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0" t="s">
        <v>2188</v>
      </c>
      <c r="B988" s="11" t="s">
        <v>2189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2190</v>
      </c>
      <c r="B989" s="11" t="s">
        <v>2191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0" t="s">
        <v>2192</v>
      </c>
      <c r="B990" s="11" t="s">
        <v>2193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2194</v>
      </c>
      <c r="B991" s="11" t="s">
        <v>2195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0" t="s">
        <v>2196</v>
      </c>
      <c r="B992" s="11" t="s">
        <v>2197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2198</v>
      </c>
      <c r="B993" s="11" t="s">
        <v>2199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0" t="s">
        <v>2200</v>
      </c>
      <c r="B994" s="11" t="s">
        <v>2201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1" t="s">
        <v>2202</v>
      </c>
      <c r="B995" s="11" t="s">
        <v>2203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2204</v>
      </c>
      <c r="B996" s="11" t="s">
        <v>2205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1" t="s">
        <v>2206</v>
      </c>
      <c r="B997" s="11" t="s">
        <v>2207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0" t="s">
        <v>2208</v>
      </c>
      <c r="B998" s="11" t="s">
        <v>2209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1" t="s">
        <v>2210</v>
      </c>
      <c r="B999" s="11" t="s">
        <v>2211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0" t="s">
        <v>2212</v>
      </c>
      <c r="B1000" s="11" t="s">
        <v>2213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1" t="s">
        <v>2214</v>
      </c>
      <c r="B1001" s="11" t="s">
        <v>2215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0" t="s">
        <v>2216</v>
      </c>
      <c r="B1002" s="11" t="s">
        <v>2217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2218</v>
      </c>
      <c r="B1003" s="11" t="s">
        <v>2219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0" t="s">
        <v>2220</v>
      </c>
      <c r="B1004" s="11" t="s">
        <v>2221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2222</v>
      </c>
      <c r="B1005" s="11" t="s">
        <v>2223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2224</v>
      </c>
      <c r="B1006" s="11" t="s">
        <v>2225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2226</v>
      </c>
      <c r="B1007" s="11" t="s">
        <v>2227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2228</v>
      </c>
      <c r="B1008" s="10" t="s">
        <v>2229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1" t="s">
        <v>2230</v>
      </c>
      <c r="B1009" s="11" t="s">
        <v>2231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0" t="s">
        <v>2232</v>
      </c>
      <c r="B1010" s="11" t="s">
        <v>2233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2234</v>
      </c>
      <c r="B1011" s="11" t="s">
        <v>2235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2236</v>
      </c>
      <c r="B1012" s="11" t="s">
        <v>2237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0" t="s">
        <v>2238</v>
      </c>
      <c r="B1013" s="11" t="s">
        <v>2239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1" t="s">
        <v>2240</v>
      </c>
      <c r="B1014" s="11" t="s">
        <v>2241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0" t="s">
        <v>2242</v>
      </c>
      <c r="B1015" s="11" t="s">
        <v>2243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1" t="s">
        <v>2244</v>
      </c>
      <c r="B1016" s="11" t="s">
        <v>2245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0" t="s">
        <v>2246</v>
      </c>
      <c r="B1017" s="11" t="s">
        <v>2247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1" t="s">
        <v>2248</v>
      </c>
      <c r="B1018" s="11" t="s">
        <v>2249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1" t="s">
        <v>2250</v>
      </c>
      <c r="B1019" s="10" t="s">
        <v>2251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1" t="s">
        <v>2252</v>
      </c>
      <c r="B1020" s="11" t="s">
        <v>2253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0" t="s">
        <v>2254</v>
      </c>
      <c r="B1021" s="11" t="s">
        <v>2255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0" t="s">
        <v>2256</v>
      </c>
      <c r="B1022" s="11" t="s">
        <v>2257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2258</v>
      </c>
      <c r="B1023" s="11" t="s">
        <v>2259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1" t="s">
        <v>2260</v>
      </c>
      <c r="B1024" s="11" t="s">
        <v>2261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0" t="s">
        <v>2262</v>
      </c>
      <c r="B1025" s="11" t="s">
        <v>2263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0" t="s">
        <v>2264</v>
      </c>
      <c r="B1026" s="11" t="s">
        <v>2265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0" t="s">
        <v>2266</v>
      </c>
      <c r="B1027" s="11" t="s">
        <v>2267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1" t="s">
        <v>2268</v>
      </c>
      <c r="B1028" s="11" t="s">
        <v>2269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2270</v>
      </c>
      <c r="B1029" s="11" t="s">
        <v>2271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0" t="s">
        <v>2272</v>
      </c>
      <c r="B1030" s="11" t="s">
        <v>2273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1" t="s">
        <v>2274</v>
      </c>
      <c r="B1031" s="11" t="s">
        <v>2275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2276</v>
      </c>
      <c r="B1032" s="11" t="s">
        <v>2277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0" t="s">
        <v>2278</v>
      </c>
      <c r="B1033" s="11" t="s">
        <v>2279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1" t="s">
        <v>2280</v>
      </c>
      <c r="B1034" s="11" t="s">
        <v>2281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0" t="s">
        <v>2282</v>
      </c>
      <c r="B1035" s="11" t="s">
        <v>2283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1" t="s">
        <v>2284</v>
      </c>
      <c r="B1036" s="11" t="s">
        <v>2285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1" t="s">
        <v>2286</v>
      </c>
      <c r="B1037" s="11" t="s">
        <v>2287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1" t="s">
        <v>2288</v>
      </c>
      <c r="B1038" s="11" t="s">
        <v>2289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0" t="s">
        <v>2290</v>
      </c>
      <c r="B1039" s="11" t="s">
        <v>2291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1" t="s">
        <v>2292</v>
      </c>
      <c r="B1040" s="11" t="s">
        <v>2293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1" t="s">
        <v>2294</v>
      </c>
      <c r="B1041" s="11" t="s">
        <v>2295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2296</v>
      </c>
      <c r="B1042" s="11" t="s">
        <v>2297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0" t="s">
        <v>2298</v>
      </c>
      <c r="B1043" s="11" t="s">
        <v>2299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0" t="s">
        <v>2300</v>
      </c>
      <c r="B1044" s="11" t="s">
        <v>2301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0" t="s">
        <v>2302</v>
      </c>
      <c r="B1045" s="11" t="s">
        <v>2303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2304</v>
      </c>
      <c r="B1046" s="11" t="s">
        <v>2305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0" t="s">
        <v>2306</v>
      </c>
      <c r="B1047" s="11" t="s">
        <v>2307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2308</v>
      </c>
      <c r="B1048" s="11" t="s">
        <v>2309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1" t="s">
        <v>2310</v>
      </c>
      <c r="B1049" s="11" t="s">
        <v>2311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2312</v>
      </c>
      <c r="B1050" s="11" t="s">
        <v>2313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0" t="s">
        <v>2314</v>
      </c>
      <c r="B1051" s="11" t="s">
        <v>2315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1" t="s">
        <v>2316</v>
      </c>
      <c r="B1052" s="11" t="s">
        <v>2317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0" t="s">
        <v>2318</v>
      </c>
      <c r="B1053" s="11" t="s">
        <v>2319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1" t="s">
        <v>2320</v>
      </c>
      <c r="B1054" s="11" t="s">
        <v>2321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0" t="s">
        <v>2322</v>
      </c>
      <c r="B1055" s="11" t="s">
        <v>2323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2324</v>
      </c>
      <c r="B1056" s="11" t="s">
        <v>2325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1" t="s">
        <v>2326</v>
      </c>
      <c r="B1057" s="11" t="s">
        <v>2327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1" t="s">
        <v>2328</v>
      </c>
      <c r="B1058" s="11" t="s">
        <v>2329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0" t="s">
        <v>2330</v>
      </c>
      <c r="B1059" s="11" t="s">
        <v>2331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0" t="s">
        <v>2332</v>
      </c>
      <c r="B1060" s="11" t="s">
        <v>2333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2334</v>
      </c>
      <c r="B1061" s="11" t="s">
        <v>2335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2336</v>
      </c>
      <c r="B1062" s="11" t="s">
        <v>2337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2338</v>
      </c>
      <c r="B1063" s="11" t="s">
        <v>2339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2340</v>
      </c>
      <c r="B1064" s="11" t="s">
        <v>2341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0" t="s">
        <v>2342</v>
      </c>
      <c r="B1065" s="11" t="s">
        <v>2343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1" t="s">
        <v>2344</v>
      </c>
      <c r="B1066" s="11" t="s">
        <v>2345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2346</v>
      </c>
      <c r="B1067" s="11" t="s">
        <v>2347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0" t="s">
        <v>2348</v>
      </c>
      <c r="B1068" s="11" t="s">
        <v>2349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1" t="s">
        <v>2350</v>
      </c>
      <c r="B1069" s="11" t="s">
        <v>2351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1" t="s">
        <v>2352</v>
      </c>
      <c r="B1070" s="11" t="s">
        <v>2353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1" t="s">
        <v>2354</v>
      </c>
      <c r="B1071" s="11" t="s">
        <v>2355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0" t="s">
        <v>2356</v>
      </c>
      <c r="B1072" s="11" t="s">
        <v>2357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8" t="s">
        <v>2358</v>
      </c>
      <c r="B1073" s="18" t="s">
        <v>2359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2360</v>
      </c>
      <c r="B1074" s="11" t="s">
        <v>2361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1" t="s">
        <v>2362</v>
      </c>
      <c r="B1075" s="11" t="s">
        <v>2363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1" t="s">
        <v>2364</v>
      </c>
      <c r="B1076" s="11" t="s">
        <v>2365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1" t="s">
        <v>2366</v>
      </c>
      <c r="B1077" s="11" t="s">
        <v>2367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0" t="s">
        <v>2368</v>
      </c>
      <c r="B1078" s="11" t="s">
        <v>2369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1" t="s">
        <v>2370</v>
      </c>
      <c r="B1079" s="11" t="s">
        <v>2371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0" t="s">
        <v>2372</v>
      </c>
      <c r="B1080" s="11" t="s">
        <v>2373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0" t="s">
        <v>2374</v>
      </c>
      <c r="B1081" s="11" t="s">
        <v>2375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0" t="s">
        <v>2376</v>
      </c>
      <c r="B1082" s="11" t="s">
        <v>2377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2378</v>
      </c>
      <c r="B1083" s="11" t="s">
        <v>2379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2380</v>
      </c>
      <c r="B1084" s="11" t="s">
        <v>2381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1" t="s">
        <v>2382</v>
      </c>
      <c r="B1085" s="11" t="s">
        <v>2383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1" t="s">
        <v>2384</v>
      </c>
      <c r="B1086" s="11" t="s">
        <v>2385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0" t="s">
        <v>2386</v>
      </c>
      <c r="B1087" s="10" t="s">
        <v>2387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1" t="s">
        <v>2388</v>
      </c>
      <c r="B1088" s="11" t="s">
        <v>2389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1" t="s">
        <v>2390</v>
      </c>
      <c r="B1089" s="11" t="s">
        <v>2391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1" t="s">
        <v>2392</v>
      </c>
      <c r="B1090" s="11" t="s">
        <v>2393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11" t="s">
        <v>2394</v>
      </c>
      <c r="B1091" s="11" t="s">
        <v>2395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0" t="s">
        <v>2396</v>
      </c>
      <c r="B1092" s="11" t="s">
        <v>2397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0" t="s">
        <v>2398</v>
      </c>
      <c r="B1093" s="11" t="s">
        <v>2399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51" t="s">
        <v>2400</v>
      </c>
      <c r="B1094" s="11" t="s">
        <v>2401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1" t="s">
        <v>2402</v>
      </c>
      <c r="B1095" s="11" t="s">
        <v>2403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1" t="s">
        <v>2404</v>
      </c>
      <c r="B1096" s="11" t="s">
        <v>2405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1" t="s">
        <v>2406</v>
      </c>
      <c r="B1097" s="11" t="s">
        <v>2407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10" t="s">
        <v>2408</v>
      </c>
      <c r="B1098" s="11" t="s">
        <v>2409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2410</v>
      </c>
      <c r="B1099" s="11" t="s">
        <v>2411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2412</v>
      </c>
      <c r="B1100" s="11" t="s">
        <v>2413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0" t="s">
        <v>2414</v>
      </c>
      <c r="B1101" s="11" t="s">
        <v>2415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1" t="s">
        <v>2416</v>
      </c>
      <c r="B1102" s="11" t="s">
        <v>2417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1" t="s">
        <v>2418</v>
      </c>
      <c r="B1103" s="11" t="s">
        <v>2419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2420</v>
      </c>
      <c r="B1104" s="11" t="s">
        <v>2421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0" t="s">
        <v>2422</v>
      </c>
      <c r="B1105" s="11" t="s">
        <v>2423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0" t="s">
        <v>2424</v>
      </c>
      <c r="B1106" s="11" t="s">
        <v>2425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0" t="s">
        <v>2426</v>
      </c>
      <c r="B1107" s="11" t="s">
        <v>2427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2428</v>
      </c>
      <c r="B1108" s="11" t="s">
        <v>2429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0" t="s">
        <v>2430</v>
      </c>
      <c r="B1109" s="11" t="s">
        <v>2431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0" t="s">
        <v>2432</v>
      </c>
      <c r="B1110" s="10" t="s">
        <v>2433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2434</v>
      </c>
      <c r="B1111" s="11" t="s">
        <v>2435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1" t="s">
        <v>2436</v>
      </c>
      <c r="B1112" s="11" t="s">
        <v>2437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1" t="s">
        <v>2438</v>
      </c>
      <c r="B1113" s="10" t="s">
        <v>2439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2440</v>
      </c>
      <c r="B1114" s="11" t="s">
        <v>2441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1" t="s">
        <v>2442</v>
      </c>
      <c r="B1115" s="11" t="s">
        <v>2443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0" t="s">
        <v>2444</v>
      </c>
      <c r="B1116" s="11" t="s">
        <v>2445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0" t="s">
        <v>2446</v>
      </c>
      <c r="B1117" s="11" t="s">
        <v>2447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1" t="s">
        <v>2448</v>
      </c>
      <c r="B1118" s="11" t="s">
        <v>2449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0" t="s">
        <v>2450</v>
      </c>
      <c r="B1119" s="11" t="s">
        <v>2451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1" t="s">
        <v>2452</v>
      </c>
      <c r="B1120" s="11" t="s">
        <v>2453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1" t="s">
        <v>2454</v>
      </c>
      <c r="B1121" s="11" t="s">
        <v>2455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8" t="s">
        <v>2456</v>
      </c>
      <c r="B1122" s="18" t="s">
        <v>2457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0" t="s">
        <v>2458</v>
      </c>
      <c r="B1123" s="11" t="s">
        <v>2459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1" t="s">
        <v>2460</v>
      </c>
      <c r="B1124" s="11" t="s">
        <v>2461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0" t="s">
        <v>2462</v>
      </c>
      <c r="B1125" s="11" t="s">
        <v>2463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0" t="s">
        <v>2464</v>
      </c>
      <c r="B1126" s="11" t="s">
        <v>2465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2466</v>
      </c>
      <c r="B1127" s="11" t="s">
        <v>2467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0" t="s">
        <v>2468</v>
      </c>
      <c r="B1128" s="11" t="s">
        <v>2469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0" t="s">
        <v>2470</v>
      </c>
      <c r="B1129" s="11" t="s">
        <v>2471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2472</v>
      </c>
      <c r="B1130" s="11" t="s">
        <v>2473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1" t="s">
        <v>2474</v>
      </c>
      <c r="B1131" s="11" t="s">
        <v>2475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2476</v>
      </c>
      <c r="B1132" s="11" t="s">
        <v>2477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1" t="s">
        <v>2478</v>
      </c>
      <c r="B1133" s="11" t="s">
        <v>2479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1" t="s">
        <v>2480</v>
      </c>
      <c r="B1134" s="11" t="s">
        <v>2481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2482</v>
      </c>
      <c r="B1135" s="11" t="s">
        <v>2483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2484</v>
      </c>
      <c r="B1136" s="11" t="s">
        <v>2485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1" t="s">
        <v>2486</v>
      </c>
      <c r="B1137" s="11" t="s">
        <v>2487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0" t="s">
        <v>2488</v>
      </c>
      <c r="B1138" s="11" t="s">
        <v>2489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1" t="s">
        <v>2490</v>
      </c>
      <c r="B1139" s="11" t="s">
        <v>2491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0" t="s">
        <v>2492</v>
      </c>
      <c r="B1140" s="11" t="s">
        <v>2493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2494</v>
      </c>
      <c r="B1141" s="11" t="s">
        <v>2495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1" t="s">
        <v>2496</v>
      </c>
      <c r="B1142" s="11" t="s">
        <v>2497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2498</v>
      </c>
      <c r="B1143" s="11" t="s">
        <v>2499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0" t="s">
        <v>2500</v>
      </c>
      <c r="B1144" s="11" t="s">
        <v>2501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2502</v>
      </c>
      <c r="B1145" s="11" t="s">
        <v>2503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2504</v>
      </c>
      <c r="B1146" s="11" t="s">
        <v>2505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2506</v>
      </c>
      <c r="B1147" s="11" t="s">
        <v>2507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0" t="s">
        <v>2508</v>
      </c>
      <c r="B1148" s="11" t="s">
        <v>2509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2510</v>
      </c>
      <c r="B1149" s="11" t="s">
        <v>2511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0" t="s">
        <v>2512</v>
      </c>
      <c r="B1150" s="11" t="s">
        <v>2513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1" t="s">
        <v>2514</v>
      </c>
      <c r="B1151" s="11" t="s">
        <v>2515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1" t="s">
        <v>2516</v>
      </c>
      <c r="B1152" s="11" t="s">
        <v>2517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0" t="s">
        <v>2518</v>
      </c>
      <c r="B1153" s="11" t="s">
        <v>2519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8" t="s">
        <v>2520</v>
      </c>
      <c r="B1154" s="11" t="s">
        <v>2521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52" t="s">
        <v>2522</v>
      </c>
      <c r="B1155" s="11" t="s">
        <v>2523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2524</v>
      </c>
      <c r="B1156" s="11" t="s">
        <v>2525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8" t="s">
        <v>2526</v>
      </c>
      <c r="B1157" s="18" t="s">
        <v>2527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10" t="s">
        <v>2528</v>
      </c>
      <c r="B1158" s="11" t="s">
        <v>2529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24" t="s">
        <v>2530</v>
      </c>
      <c r="B1159" s="11" t="s">
        <v>2531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1" t="s">
        <v>2532</v>
      </c>
      <c r="B1160" s="11" t="s">
        <v>2533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1" t="s">
        <v>2534</v>
      </c>
      <c r="B1161" s="11" t="s">
        <v>2535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10" t="s">
        <v>2536</v>
      </c>
      <c r="B1162" s="11" t="s">
        <v>2537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0" t="s">
        <v>2538</v>
      </c>
      <c r="B1163" s="11" t="s">
        <v>2539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1" t="s">
        <v>2540</v>
      </c>
      <c r="B1164" s="11" t="s">
        <v>2541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11" t="s">
        <v>2542</v>
      </c>
      <c r="B1165" s="11" t="s">
        <v>2543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0" t="s">
        <v>2544</v>
      </c>
      <c r="B1166" s="11" t="s">
        <v>2545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0" t="s">
        <v>2546</v>
      </c>
      <c r="B1167" s="11" t="s">
        <v>2547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1" t="s">
        <v>2548</v>
      </c>
      <c r="B1168" s="11" t="s">
        <v>2549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0" t="s">
        <v>2550</v>
      </c>
      <c r="B1169" s="11" t="s">
        <v>2551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2552</v>
      </c>
      <c r="B1170" s="11" t="s">
        <v>2553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2554</v>
      </c>
      <c r="B1171" s="11" t="s">
        <v>2555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0" t="s">
        <v>2556</v>
      </c>
      <c r="B1172" s="11" t="s">
        <v>2557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0" t="s">
        <v>2558</v>
      </c>
      <c r="B1173" s="11" t="s">
        <v>2559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0" t="s">
        <v>2560</v>
      </c>
      <c r="B1174" s="11" t="s">
        <v>2561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1" t="s">
        <v>2562</v>
      </c>
      <c r="B1175" s="11" t="s">
        <v>2563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0" t="s">
        <v>2564</v>
      </c>
      <c r="B1176" s="10" t="s">
        <v>2565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1" t="s">
        <v>2566</v>
      </c>
      <c r="B1177" s="11" t="s">
        <v>2567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1" t="s">
        <v>2568</v>
      </c>
      <c r="B1178" s="11" t="s">
        <v>2569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1" t="s">
        <v>2570</v>
      </c>
      <c r="B1179" s="11" t="s">
        <v>2571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1" t="s">
        <v>2572</v>
      </c>
      <c r="B1180" s="11" t="s">
        <v>2573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1" t="s">
        <v>2574</v>
      </c>
      <c r="B1181" s="11" t="s">
        <v>2575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2576</v>
      </c>
      <c r="B1182" s="11" t="s">
        <v>2577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0" t="s">
        <v>2578</v>
      </c>
      <c r="B1183" s="11" t="s">
        <v>2579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2580</v>
      </c>
      <c r="B1184" s="11" t="s">
        <v>2581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1" t="s">
        <v>2582</v>
      </c>
      <c r="B1185" s="11" t="s">
        <v>2583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0" t="s">
        <v>2584</v>
      </c>
      <c r="B1186" s="11" t="s">
        <v>2585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1" t="s">
        <v>2586</v>
      </c>
      <c r="B1187" s="11" t="s">
        <v>2587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0" t="s">
        <v>2588</v>
      </c>
      <c r="B1188" s="11" t="s">
        <v>2589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2590</v>
      </c>
      <c r="B1189" s="11" t="s">
        <v>2591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2592</v>
      </c>
      <c r="B1190" s="11" t="s">
        <v>2593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1" t="s">
        <v>2594</v>
      </c>
      <c r="B1191" s="11" t="s">
        <v>2595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2596</v>
      </c>
      <c r="B1192" s="11" t="s">
        <v>2597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0" t="s">
        <v>2598</v>
      </c>
      <c r="B1193" s="11" t="s">
        <v>2599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2600</v>
      </c>
      <c r="B1194" s="11" t="s">
        <v>2601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1" t="s">
        <v>2602</v>
      </c>
      <c r="B1195" s="11" t="s">
        <v>2603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2604</v>
      </c>
      <c r="B1196" s="11" t="s">
        <v>2605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1" t="s">
        <v>2606</v>
      </c>
      <c r="B1197" s="11" t="s">
        <v>2607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2608</v>
      </c>
      <c r="B1198" s="11" t="s">
        <v>2609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2610</v>
      </c>
      <c r="B1199" s="11" t="s">
        <v>2611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1" t="s">
        <v>2612</v>
      </c>
      <c r="B1200" s="11" t="s">
        <v>2613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1" t="s">
        <v>2614</v>
      </c>
      <c r="B1201" s="11" t="s">
        <v>2615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0" t="s">
        <v>2616</v>
      </c>
      <c r="B1202" s="11" t="s">
        <v>2617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0" t="s">
        <v>2618</v>
      </c>
      <c r="B1203" s="10" t="s">
        <v>2619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2620</v>
      </c>
      <c r="B1204" s="11" t="s">
        <v>2621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1" t="s">
        <v>2622</v>
      </c>
      <c r="B1205" s="11" t="s">
        <v>2623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0" t="s">
        <v>2624</v>
      </c>
      <c r="B1206" s="11" t="s">
        <v>2625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2626</v>
      </c>
      <c r="B1207" s="11" t="s">
        <v>2627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1" t="s">
        <v>2628</v>
      </c>
      <c r="B1208" s="11" t="s">
        <v>2629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0" t="s">
        <v>2630</v>
      </c>
      <c r="B1209" s="11" t="s">
        <v>2631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1" t="s">
        <v>2632</v>
      </c>
      <c r="B1210" s="11" t="s">
        <v>2633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0" t="s">
        <v>2634</v>
      </c>
      <c r="B1211" s="11" t="s">
        <v>2635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1" t="s">
        <v>2636</v>
      </c>
      <c r="B1212" s="11" t="s">
        <v>2637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0" t="s">
        <v>2638</v>
      </c>
      <c r="B1213" s="10" t="s">
        <v>2639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0" t="s">
        <v>2640</v>
      </c>
      <c r="B1214" s="11" t="s">
        <v>2641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2642</v>
      </c>
      <c r="B1215" s="11" t="s">
        <v>2643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1" t="s">
        <v>2644</v>
      </c>
      <c r="B1216" s="11" t="s">
        <v>2645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2646</v>
      </c>
      <c r="B1217" s="11" t="s">
        <v>2647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0" t="s">
        <v>2648</v>
      </c>
      <c r="B1218" s="11" t="s">
        <v>2649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0" t="s">
        <v>2650</v>
      </c>
      <c r="B1219" s="11" t="s">
        <v>2651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1" t="s">
        <v>2652</v>
      </c>
      <c r="B1220" s="11" t="s">
        <v>2653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2654</v>
      </c>
      <c r="B1221" s="11" t="s">
        <v>2655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2656</v>
      </c>
      <c r="B1222" s="11" t="s">
        <v>2657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0" t="s">
        <v>2658</v>
      </c>
      <c r="B1223" s="11" t="s">
        <v>2659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0" t="s">
        <v>2660</v>
      </c>
      <c r="B1224" s="11" t="s">
        <v>2661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1" t="s">
        <v>2662</v>
      </c>
      <c r="B1225" s="11" t="s">
        <v>2663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1" t="s">
        <v>2664</v>
      </c>
      <c r="B1226" s="11" t="s">
        <v>2665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0" t="s">
        <v>2666</v>
      </c>
      <c r="B1227" s="11" t="s">
        <v>2667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1" t="s">
        <v>2668</v>
      </c>
      <c r="B1228" s="11" t="s">
        <v>2669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0" t="s">
        <v>2670</v>
      </c>
      <c r="B1229" s="11" t="s">
        <v>2671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1" t="s">
        <v>2672</v>
      </c>
      <c r="B1230" s="11" t="s">
        <v>2673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1" t="s">
        <v>2674</v>
      </c>
      <c r="B1231" s="11" t="s">
        <v>2675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0" t="s">
        <v>2676</v>
      </c>
      <c r="B1232" s="11" t="s">
        <v>2677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1" t="s">
        <v>2678</v>
      </c>
      <c r="B1233" s="11" t="s">
        <v>2679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2680</v>
      </c>
      <c r="B1234" s="11" t="s">
        <v>2681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1" t="s">
        <v>2682</v>
      </c>
      <c r="B1235" s="11" t="s">
        <v>2683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1" t="s">
        <v>2684</v>
      </c>
      <c r="B1236" s="11" t="s">
        <v>2685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11" t="s">
        <v>2686</v>
      </c>
      <c r="B1237" s="11" t="s">
        <v>2687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24" t="s">
        <v>2688</v>
      </c>
      <c r="B1238" s="11" t="s">
        <v>2689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0" t="s">
        <v>2690</v>
      </c>
      <c r="B1239" s="11" t="s">
        <v>2691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0" t="s">
        <v>2692</v>
      </c>
      <c r="B1240" s="11" t="s">
        <v>2693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0" t="s">
        <v>2694</v>
      </c>
      <c r="B1241" s="11" t="s">
        <v>2695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0" t="s">
        <v>2696</v>
      </c>
      <c r="B1242" s="11" t="s">
        <v>2697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0" t="s">
        <v>2698</v>
      </c>
      <c r="B1243" s="11" t="s">
        <v>2699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0" t="s">
        <v>2700</v>
      </c>
      <c r="B1244" s="11" t="s">
        <v>2701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11" t="s">
        <v>2702</v>
      </c>
      <c r="B1245" s="11" t="s">
        <v>2703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11" t="s">
        <v>2704</v>
      </c>
      <c r="B1246" s="11" t="s">
        <v>2705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1" t="s">
        <v>2706</v>
      </c>
      <c r="B1247" s="11" t="s">
        <v>2707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2708</v>
      </c>
      <c r="B1248" s="11" t="s">
        <v>2709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0" t="s">
        <v>2710</v>
      </c>
      <c r="B1249" s="11" t="s">
        <v>2711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1" t="s">
        <v>2712</v>
      </c>
      <c r="B1250" s="11" t="s">
        <v>2713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1" t="s">
        <v>2714</v>
      </c>
      <c r="B1251" s="11" t="s">
        <v>2715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1" t="s">
        <v>2716</v>
      </c>
      <c r="B1252" s="11" t="s">
        <v>2717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1" t="s">
        <v>2718</v>
      </c>
      <c r="B1253" s="11" t="s">
        <v>2719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2720</v>
      </c>
      <c r="B1254" s="11" t="s">
        <v>2721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2722</v>
      </c>
      <c r="B1255" s="11" t="s">
        <v>2723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1" t="s">
        <v>2724</v>
      </c>
      <c r="B1256" s="11" t="s">
        <v>2725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1" t="s">
        <v>2726</v>
      </c>
      <c r="B1257" s="11" t="s">
        <v>2727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1" t="s">
        <v>2728</v>
      </c>
      <c r="B1258" s="11" t="s">
        <v>2729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1" t="s">
        <v>2730</v>
      </c>
      <c r="B1259" s="11" t="s">
        <v>2731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0" t="s">
        <v>2732</v>
      </c>
      <c r="B1260" s="11" t="s">
        <v>2733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1" t="s">
        <v>2734</v>
      </c>
      <c r="B1261" s="11" t="s">
        <v>2735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0" t="s">
        <v>2736</v>
      </c>
      <c r="B1262" s="11" t="s">
        <v>2737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1" t="s">
        <v>2738</v>
      </c>
      <c r="B1263" s="11" t="s">
        <v>2739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0" t="s">
        <v>2740</v>
      </c>
      <c r="B1264" s="11" t="s">
        <v>2741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1" t="s">
        <v>2742</v>
      </c>
      <c r="B1265" s="11" t="s">
        <v>2743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0" t="s">
        <v>2744</v>
      </c>
      <c r="B1266" s="11" t="s">
        <v>2745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1" t="s">
        <v>2746</v>
      </c>
      <c r="B1267" s="11" t="s">
        <v>2747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0" t="s">
        <v>2748</v>
      </c>
      <c r="B1268" s="11" t="s">
        <v>2749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0" t="s">
        <v>2750</v>
      </c>
      <c r="B1269" s="11" t="s">
        <v>2751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0" t="s">
        <v>2752</v>
      </c>
      <c r="B1270" s="11" t="s">
        <v>2753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0" t="s">
        <v>2754</v>
      </c>
      <c r="B1271" s="11" t="s">
        <v>2755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0" t="s">
        <v>2756</v>
      </c>
      <c r="B1272" s="11" t="s">
        <v>2757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1" t="s">
        <v>2758</v>
      </c>
      <c r="B1273" s="11" t="s">
        <v>2759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0" t="s">
        <v>2760</v>
      </c>
      <c r="B1274" s="11" t="s">
        <v>2761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0" t="s">
        <v>2762</v>
      </c>
      <c r="B1275" s="10" t="s">
        <v>2763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0" t="s">
        <v>2764</v>
      </c>
      <c r="B1276" s="11" t="s">
        <v>2765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1" t="s">
        <v>2766</v>
      </c>
      <c r="B1277" s="11" t="s">
        <v>2767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0" t="s">
        <v>2768</v>
      </c>
      <c r="B1278" s="11" t="s">
        <v>2769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1" t="s">
        <v>2770</v>
      </c>
      <c r="B1279" s="11" t="s">
        <v>2771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10" t="s">
        <v>2772</v>
      </c>
      <c r="B1280" s="11" t="s">
        <v>2773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24" t="s">
        <v>2774</v>
      </c>
      <c r="B1281" s="11" t="s">
        <v>2775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1" t="s">
        <v>2776</v>
      </c>
      <c r="B1282" s="11" t="s">
        <v>2777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1" t="s">
        <v>2778</v>
      </c>
      <c r="B1283" s="11" t="s">
        <v>2779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2780</v>
      </c>
      <c r="B1284" s="11" t="s">
        <v>2781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0" t="s">
        <v>2782</v>
      </c>
      <c r="B1285" s="11" t="s">
        <v>2783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1" t="s">
        <v>2784</v>
      </c>
      <c r="B1286" s="11" t="s">
        <v>2785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1" t="s">
        <v>2786</v>
      </c>
      <c r="B1287" s="11" t="s">
        <v>2787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1" t="s">
        <v>2788</v>
      </c>
      <c r="B1288" s="11" t="s">
        <v>2789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10" t="s">
        <v>2790</v>
      </c>
      <c r="B1289" s="11" t="s">
        <v>2791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11" t="s">
        <v>2792</v>
      </c>
      <c r="B1290" s="11" t="s">
        <v>2793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0" t="s">
        <v>2794</v>
      </c>
      <c r="B1291" s="11" t="s">
        <v>2795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1" t="s">
        <v>2796</v>
      </c>
      <c r="B1292" s="11" t="s">
        <v>2797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1" t="s">
        <v>2798</v>
      </c>
      <c r="B1293" s="11" t="s">
        <v>2799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0" t="s">
        <v>2800</v>
      </c>
      <c r="B1294" s="11" t="s">
        <v>2801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2802</v>
      </c>
      <c r="B1295" s="11" t="s">
        <v>2803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2804</v>
      </c>
      <c r="B1296" s="11" t="s">
        <v>2805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1" t="s">
        <v>2806</v>
      </c>
      <c r="B1297" s="11" t="s">
        <v>2807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0" t="s">
        <v>2808</v>
      </c>
      <c r="B1298" s="11" t="s">
        <v>2809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0" t="s">
        <v>2810</v>
      </c>
      <c r="B1299" s="11" t="s">
        <v>2811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0" t="s">
        <v>2812</v>
      </c>
      <c r="B1300" s="11" t="s">
        <v>2813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1" t="s">
        <v>2814</v>
      </c>
      <c r="B1301" s="11" t="s">
        <v>2815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0" t="s">
        <v>2816</v>
      </c>
      <c r="B1302" s="11" t="s">
        <v>2817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0" t="s">
        <v>2818</v>
      </c>
      <c r="B1303" s="11" t="s">
        <v>2819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0" t="s">
        <v>2820</v>
      </c>
      <c r="B1304" s="11" t="s">
        <v>2821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0" t="s">
        <v>2822</v>
      </c>
      <c r="B1305" s="11" t="s">
        <v>2823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1" t="s">
        <v>2824</v>
      </c>
      <c r="B1306" s="11" t="s">
        <v>2825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0" t="s">
        <v>2826</v>
      </c>
      <c r="B1307" s="11" t="s">
        <v>2827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1" t="s">
        <v>2828</v>
      </c>
      <c r="B1308" s="11" t="s">
        <v>2829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1" t="s">
        <v>2830</v>
      </c>
      <c r="B1309" s="11" t="s">
        <v>2831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1" t="s">
        <v>2832</v>
      </c>
      <c r="B1310" s="11" t="s">
        <v>2833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2834</v>
      </c>
      <c r="B1311" s="11" t="s">
        <v>2835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2836</v>
      </c>
      <c r="B1312" s="11" t="s">
        <v>2837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2838</v>
      </c>
      <c r="B1313" s="11" t="s">
        <v>2839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0" t="s">
        <v>2840</v>
      </c>
      <c r="B1314" s="11" t="s">
        <v>2841</v>
      </c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1"/>
      <c r="B1315" s="11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B1316" s="11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B1317" s="11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B1318" s="11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B1319" s="11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B1320" s="11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B1321" s="11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B1322" s="11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B1323" s="11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15">
    <sortState ref="A1:B1315">
      <sortCondition ref="A1:A1315"/>
      <sortCondition ref="B1:B1315"/>
    </sortState>
  </autoFilter>
  <mergeCells count="16">
    <mergeCell ref="D12:D13"/>
    <mergeCell ref="E12:E13"/>
    <mergeCell ref="D9:D10"/>
    <mergeCell ref="D16:D17"/>
    <mergeCell ref="D19:D20"/>
    <mergeCell ref="E19:E20"/>
    <mergeCell ref="E21:E22"/>
    <mergeCell ref="E23:E24"/>
    <mergeCell ref="D4:D5"/>
    <mergeCell ref="E4:E5"/>
    <mergeCell ref="D6:D7"/>
    <mergeCell ref="E6:E7"/>
    <mergeCell ref="E9:E10"/>
    <mergeCell ref="I10:I12"/>
    <mergeCell ref="I15:I16"/>
    <mergeCell ref="E16:E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2843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2844</v>
      </c>
      <c r="B2" s="11" t="s">
        <v>2845</v>
      </c>
      <c r="C2" s="39" t="s">
        <v>2846</v>
      </c>
      <c r="D2" s="50" t="s">
        <v>2847</v>
      </c>
      <c r="E2" s="39" t="s">
        <v>2848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2849</v>
      </c>
      <c r="J2" s="39" t="s">
        <v>2850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2851</v>
      </c>
      <c r="B3" s="11" t="s">
        <v>2852</v>
      </c>
      <c r="C3" s="39" t="s">
        <v>2853</v>
      </c>
      <c r="D3" s="50" t="s">
        <v>2847</v>
      </c>
      <c r="E3" s="67" t="s">
        <v>2854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2855</v>
      </c>
      <c r="B4" s="11" t="s">
        <v>1176</v>
      </c>
      <c r="C4" s="39" t="s">
        <v>2856</v>
      </c>
      <c r="D4" s="50" t="s">
        <v>2847</v>
      </c>
      <c r="E4" s="39" t="s">
        <v>2857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2858</v>
      </c>
      <c r="B5" s="11" t="s">
        <v>2859</v>
      </c>
      <c r="C5" s="39" t="s">
        <v>2860</v>
      </c>
      <c r="D5" s="39" t="s">
        <v>2847</v>
      </c>
      <c r="E5" s="39" t="s">
        <v>2861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2862</v>
      </c>
      <c r="B6" s="11" t="s">
        <v>986</v>
      </c>
      <c r="C6" s="39" t="s">
        <v>2863</v>
      </c>
      <c r="D6" s="39" t="s">
        <v>150</v>
      </c>
      <c r="E6" s="39" t="s">
        <v>2864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2865</v>
      </c>
      <c r="B7" s="39" t="s">
        <v>1290</v>
      </c>
      <c r="C7" s="39" t="s">
        <v>2866</v>
      </c>
      <c r="D7" s="39" t="s">
        <v>2847</v>
      </c>
      <c r="E7" s="39" t="s">
        <v>2867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2868</v>
      </c>
      <c r="B8" s="11" t="s">
        <v>2653</v>
      </c>
      <c r="C8" s="39" t="s">
        <v>2869</v>
      </c>
      <c r="D8" s="39" t="s">
        <v>2847</v>
      </c>
      <c r="E8" s="39" t="s">
        <v>2870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2871</v>
      </c>
      <c r="B9" s="11" t="s">
        <v>2872</v>
      </c>
      <c r="C9" s="39" t="s">
        <v>2873</v>
      </c>
      <c r="D9" s="39" t="s">
        <v>2847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2874</v>
      </c>
      <c r="B10" s="11" t="s">
        <v>1855</v>
      </c>
      <c r="C10" s="39" t="s">
        <v>2875</v>
      </c>
      <c r="D10" s="39" t="s">
        <v>2847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175</v>
      </c>
      <c r="B11" s="11" t="s">
        <v>2876</v>
      </c>
      <c r="C11" s="39" t="s">
        <v>2877</v>
      </c>
      <c r="D11" s="39" t="s">
        <v>150</v>
      </c>
      <c r="E11" s="39" t="s">
        <v>2878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2879</v>
      </c>
      <c r="B12" s="11" t="s">
        <v>180</v>
      </c>
      <c r="C12" s="39" t="s">
        <v>2880</v>
      </c>
      <c r="D12" s="39" t="s">
        <v>2847</v>
      </c>
      <c r="E12" s="39" t="s">
        <v>2881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2882</v>
      </c>
      <c r="B13" s="10" t="s">
        <v>2179</v>
      </c>
      <c r="C13" s="39" t="s">
        <v>2883</v>
      </c>
      <c r="D13" s="39" t="s">
        <v>2847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2884</v>
      </c>
      <c r="B14" s="11" t="s">
        <v>2885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2886</v>
      </c>
      <c r="B15" s="11" t="s">
        <v>513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2887</v>
      </c>
      <c r="B16" s="39" t="s">
        <v>2888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2889</v>
      </c>
      <c r="B17" s="11" t="s">
        <v>2890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2891</v>
      </c>
      <c r="B18" s="11" t="s">
        <v>2227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2892</v>
      </c>
      <c r="B19" s="11" t="s">
        <v>1679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2893</v>
      </c>
      <c r="B20" s="11" t="s">
        <v>2894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2895</v>
      </c>
      <c r="B21" s="11" t="s">
        <v>1985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2896</v>
      </c>
      <c r="B22" s="11" t="s">
        <v>2897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2898</v>
      </c>
      <c r="B23" s="11" t="s">
        <v>1046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2899</v>
      </c>
      <c r="B24" s="11" t="s">
        <v>1130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2900</v>
      </c>
      <c r="B25" s="11" t="s">
        <v>1511</v>
      </c>
      <c r="C25" s="69" t="s">
        <v>189</v>
      </c>
      <c r="D25" s="69" t="s">
        <v>190</v>
      </c>
      <c r="E25" s="39" t="s">
        <v>2901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2902</v>
      </c>
      <c r="B26" s="11" t="s">
        <v>2903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2904</v>
      </c>
      <c r="B27" s="11" t="s">
        <v>294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2906</v>
      </c>
      <c r="B28" s="11" t="s">
        <v>2907</v>
      </c>
      <c r="C28" s="39" t="s">
        <v>2908</v>
      </c>
      <c r="D28" s="39" t="s">
        <v>2909</v>
      </c>
      <c r="E28" s="50" t="s">
        <v>2910</v>
      </c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2911</v>
      </c>
      <c r="B29" s="11" t="s">
        <v>1867</v>
      </c>
      <c r="C29" s="39" t="s">
        <v>2912</v>
      </c>
      <c r="D29" s="39" t="s">
        <v>2913</v>
      </c>
      <c r="E29" s="50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2914</v>
      </c>
      <c r="B30" s="39" t="s">
        <v>393</v>
      </c>
      <c r="C30" s="39" t="s">
        <v>2915</v>
      </c>
      <c r="D30" s="39" t="s">
        <v>216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2916</v>
      </c>
      <c r="B31" s="11" t="s">
        <v>2917</v>
      </c>
      <c r="C31" s="60" t="s">
        <v>2918</v>
      </c>
      <c r="D31" s="10" t="s">
        <v>2919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2920</v>
      </c>
      <c r="B32" s="11" t="s">
        <v>2921</v>
      </c>
      <c r="C32" s="60" t="s">
        <v>2922</v>
      </c>
      <c r="D32" s="10" t="s">
        <v>2923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2924</v>
      </c>
      <c r="B33" s="11" t="s">
        <v>509</v>
      </c>
      <c r="C33" s="11" t="s">
        <v>2925</v>
      </c>
      <c r="D33" s="10" t="s">
        <v>2926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2927</v>
      </c>
      <c r="B34" s="11" t="s">
        <v>2928</v>
      </c>
      <c r="C34" s="11" t="s">
        <v>2929</v>
      </c>
      <c r="D34" s="10" t="s">
        <v>2930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2931</v>
      </c>
      <c r="B35" s="39" t="s">
        <v>2813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2932</v>
      </c>
      <c r="B36" s="11" t="s">
        <v>2933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2934</v>
      </c>
      <c r="B37" s="11" t="s">
        <v>2935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2936</v>
      </c>
      <c r="B38" s="11" t="s">
        <v>2789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2937</v>
      </c>
      <c r="B39" s="11" t="s">
        <v>2501</v>
      </c>
      <c r="C39" s="7" t="s">
        <v>2938</v>
      </c>
      <c r="D39" s="7"/>
      <c r="E39" s="7" t="s">
        <v>2939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2940</v>
      </c>
      <c r="B40" s="11" t="s">
        <v>2743</v>
      </c>
      <c r="C40" s="11" t="s">
        <v>2941</v>
      </c>
      <c r="D40" s="11"/>
      <c r="E40" s="11" t="s">
        <v>2942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2943</v>
      </c>
      <c r="B41" s="11" t="s">
        <v>597</v>
      </c>
      <c r="C41" s="11" t="s">
        <v>2944</v>
      </c>
      <c r="D41" s="11"/>
      <c r="E41" s="11" t="s">
        <v>2945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2946</v>
      </c>
      <c r="B42" s="11" t="s">
        <v>2947</v>
      </c>
      <c r="C42" s="10" t="s">
        <v>2948</v>
      </c>
      <c r="E42" s="10" t="s">
        <v>2949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2950</v>
      </c>
      <c r="B43" s="11" t="s">
        <v>669</v>
      </c>
      <c r="C43" s="11" t="s">
        <v>2951</v>
      </c>
      <c r="D43" s="11"/>
      <c r="E43" s="11" t="s">
        <v>2952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2953</v>
      </c>
      <c r="B44" s="11" t="s">
        <v>2127</v>
      </c>
      <c r="C44" s="11" t="s">
        <v>2954</v>
      </c>
      <c r="D44" s="11"/>
      <c r="E44" s="11" t="s">
        <v>2955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2956</v>
      </c>
      <c r="B45" s="11" t="s">
        <v>2957</v>
      </c>
      <c r="C45" s="11" t="s">
        <v>2958</v>
      </c>
      <c r="D45" s="11"/>
      <c r="E45" s="11" t="s">
        <v>2959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2960</v>
      </c>
      <c r="B46" s="11" t="s">
        <v>2701</v>
      </c>
      <c r="C46" s="11" t="s">
        <v>2961</v>
      </c>
      <c r="D46" s="11"/>
      <c r="E46" s="11" t="s">
        <v>2962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2963</v>
      </c>
      <c r="B47" s="18" t="s">
        <v>2964</v>
      </c>
      <c r="C47" s="10" t="s">
        <v>2965</v>
      </c>
      <c r="D47" s="11"/>
      <c r="E47" s="10" t="s">
        <v>2966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2967</v>
      </c>
      <c r="B48" s="11" t="s">
        <v>2968</v>
      </c>
      <c r="C48" s="10" t="s">
        <v>2969</v>
      </c>
      <c r="D48" s="10"/>
      <c r="E48" s="10" t="s">
        <v>2970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2971</v>
      </c>
      <c r="B49" s="39" t="s">
        <v>458</v>
      </c>
      <c r="C49" s="11" t="s">
        <v>2972</v>
      </c>
      <c r="D49" s="9"/>
      <c r="E49" s="11" t="s">
        <v>2973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2974</v>
      </c>
      <c r="B50" s="11" t="s">
        <v>2361</v>
      </c>
      <c r="C50" s="11" t="s">
        <v>2975</v>
      </c>
      <c r="D50" s="9"/>
      <c r="E50" s="11" t="s">
        <v>2976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2977</v>
      </c>
      <c r="B51" s="11" t="s">
        <v>2978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2979</v>
      </c>
      <c r="B52" s="39" t="s">
        <v>2559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2980</v>
      </c>
      <c r="B53" s="11" t="s">
        <v>1318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2981</v>
      </c>
      <c r="B54" s="11" t="s">
        <v>695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2982</v>
      </c>
      <c r="B55" s="11" t="s">
        <v>2983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2984</v>
      </c>
      <c r="B56" s="11" t="s">
        <v>2985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2986</v>
      </c>
      <c r="B57" s="39" t="s">
        <v>2987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2988</v>
      </c>
      <c r="B58" s="11" t="s">
        <v>2989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2990</v>
      </c>
      <c r="B59" s="11" t="s">
        <v>491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2991</v>
      </c>
      <c r="B60" s="39" t="s">
        <v>2992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2993</v>
      </c>
      <c r="B61" s="11" t="s">
        <v>2994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2995</v>
      </c>
      <c r="B62" s="11" t="s">
        <v>1785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2996</v>
      </c>
      <c r="B63" s="11" t="s">
        <v>1369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2997</v>
      </c>
      <c r="B64" s="11" t="s">
        <v>2998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2999</v>
      </c>
      <c r="B65" s="11" t="s">
        <v>3000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3001</v>
      </c>
      <c r="B66" s="11" t="s">
        <v>3002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3003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550</v>
      </c>
      <c r="B68" s="11" t="s">
        <v>3004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3005</v>
      </c>
      <c r="B69" s="11" t="s">
        <v>3006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3007</v>
      </c>
      <c r="B70" s="11" t="s">
        <v>3008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3009</v>
      </c>
      <c r="B71" s="39" t="s">
        <v>1819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3010</v>
      </c>
      <c r="B72" s="39" t="s">
        <v>476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3011</v>
      </c>
      <c r="B73" s="11" t="s">
        <v>3012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3013</v>
      </c>
      <c r="B74" s="11" t="s">
        <v>3014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3015</v>
      </c>
      <c r="B75" s="11" t="s">
        <v>3016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3017</v>
      </c>
      <c r="B76" s="11" t="s">
        <v>3018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3019</v>
      </c>
      <c r="B77" s="11" t="s">
        <v>2683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3020</v>
      </c>
      <c r="B78" s="11" t="s">
        <v>3021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3022</v>
      </c>
      <c r="B79" s="11" t="s">
        <v>3023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3024</v>
      </c>
      <c r="B80" s="11" t="s">
        <v>2511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3025</v>
      </c>
      <c r="B81" s="11" t="s">
        <v>3026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3027</v>
      </c>
      <c r="B82" s="11" t="s">
        <v>2005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3028</v>
      </c>
      <c r="B83" s="11" t="s">
        <v>3029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3030</v>
      </c>
      <c r="B84" s="11" t="s">
        <v>2047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3031</v>
      </c>
      <c r="B85" s="11" t="s">
        <v>1399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3032</v>
      </c>
      <c r="B86" s="11" t="s">
        <v>651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3033</v>
      </c>
      <c r="B87" s="11" t="s">
        <v>1393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3034</v>
      </c>
      <c r="B88" s="11" t="s">
        <v>3035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3036</v>
      </c>
      <c r="B89" s="11" t="s">
        <v>3037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3038</v>
      </c>
      <c r="B90" s="11" t="s">
        <v>3039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3040</v>
      </c>
      <c r="B91" s="11" t="s">
        <v>3041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3042</v>
      </c>
      <c r="B92" s="11" t="s">
        <v>3043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3044</v>
      </c>
      <c r="B93" s="11" t="s">
        <v>679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3045</v>
      </c>
      <c r="B94" s="18" t="s">
        <v>3046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3047</v>
      </c>
      <c r="B95" s="18" t="s">
        <v>3048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3049</v>
      </c>
      <c r="B96" s="11" t="s">
        <v>3050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3051</v>
      </c>
      <c r="B97" s="11" t="s">
        <v>3052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3053</v>
      </c>
      <c r="B98" s="11" t="s">
        <v>3054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3055</v>
      </c>
      <c r="B99" s="39" t="s">
        <v>3056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3057</v>
      </c>
      <c r="B100" s="11" t="s">
        <v>3058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3059</v>
      </c>
      <c r="B101" s="11" t="s">
        <v>887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3060</v>
      </c>
      <c r="B102" s="11" t="s">
        <v>879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3061</v>
      </c>
      <c r="B103" s="11" t="s">
        <v>821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3062</v>
      </c>
      <c r="B104" s="11" t="s">
        <v>845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3063</v>
      </c>
      <c r="B105" s="11" t="s">
        <v>3064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3065</v>
      </c>
      <c r="B106" s="11" t="s">
        <v>3066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3067</v>
      </c>
      <c r="B107" s="11" t="s">
        <v>2185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3068</v>
      </c>
      <c r="B108" s="11" t="s">
        <v>3069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3070</v>
      </c>
      <c r="B109" s="11" t="s">
        <v>3071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3072</v>
      </c>
      <c r="B110" s="11" t="s">
        <v>801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3073</v>
      </c>
      <c r="B111" s="11" t="s">
        <v>3074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3075</v>
      </c>
      <c r="B112" s="11" t="s">
        <v>3076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3077</v>
      </c>
      <c r="B113" s="11" t="s">
        <v>3078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3079</v>
      </c>
      <c r="B114" s="39" t="s">
        <v>3080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3081</v>
      </c>
      <c r="B115" s="11" t="s">
        <v>1589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3082</v>
      </c>
      <c r="B116" s="11" t="s">
        <v>3083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3084</v>
      </c>
      <c r="B117" s="11" t="s">
        <v>1913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3085</v>
      </c>
      <c r="B118" s="11" t="s">
        <v>3086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3087</v>
      </c>
      <c r="B119" s="11" t="s">
        <v>883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3088</v>
      </c>
      <c r="B120" s="11" t="s">
        <v>3089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3090</v>
      </c>
      <c r="B121" s="11" t="s">
        <v>377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3091</v>
      </c>
      <c r="B122" s="11" t="s">
        <v>2117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3092</v>
      </c>
      <c r="B123" s="11" t="s">
        <v>3093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916</v>
      </c>
      <c r="B124" s="39" t="s">
        <v>3094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3095</v>
      </c>
      <c r="B125" s="11" t="s">
        <v>220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920</v>
      </c>
      <c r="B126" s="11" t="s">
        <v>3096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3097</v>
      </c>
      <c r="B127" s="11" t="s">
        <v>298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930</v>
      </c>
      <c r="B128" s="11" t="s">
        <v>3098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3099</v>
      </c>
      <c r="B129" s="11" t="s">
        <v>3100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3101</v>
      </c>
      <c r="B130" s="11" t="s">
        <v>3102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3103</v>
      </c>
      <c r="B131" s="18" t="s">
        <v>3104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3105</v>
      </c>
      <c r="B132" s="18" t="s">
        <v>2149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3106</v>
      </c>
      <c r="B133" s="11" t="s">
        <v>984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3107</v>
      </c>
      <c r="B134" s="11" t="s">
        <v>3108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3109</v>
      </c>
      <c r="B135" s="11" t="s">
        <v>3110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3111</v>
      </c>
      <c r="B136" s="11" t="s">
        <v>3112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3113</v>
      </c>
      <c r="B137" s="11" t="s">
        <v>1002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3114</v>
      </c>
      <c r="B138" s="11" t="s">
        <v>1623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3115</v>
      </c>
      <c r="B139" s="11" t="s">
        <v>1078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3116</v>
      </c>
      <c r="B140" s="11" t="s">
        <v>3117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3118</v>
      </c>
      <c r="B141" s="11" t="s">
        <v>2731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3119</v>
      </c>
      <c r="B142" s="11" t="s">
        <v>863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3120</v>
      </c>
      <c r="B143" s="11" t="s">
        <v>1186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3121</v>
      </c>
      <c r="B144" s="11" t="s">
        <v>3122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3123</v>
      </c>
      <c r="B145" s="11" t="s">
        <v>1891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3124</v>
      </c>
      <c r="B146" s="11" t="s">
        <v>3125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3126</v>
      </c>
      <c r="B147" s="11" t="s">
        <v>3127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3128</v>
      </c>
      <c r="B148" s="11" t="s">
        <v>3129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3130</v>
      </c>
      <c r="B149" s="11" t="s">
        <v>2285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3131</v>
      </c>
      <c r="B150" s="11" t="s">
        <v>2405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3132</v>
      </c>
      <c r="B151" s="11" t="s">
        <v>1425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3133</v>
      </c>
      <c r="B152" s="18" t="s">
        <v>3134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3135</v>
      </c>
      <c r="B153" s="11" t="s">
        <v>3136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3137</v>
      </c>
      <c r="B154" s="11" t="s">
        <v>3138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3139</v>
      </c>
      <c r="B155" s="11" t="s">
        <v>3140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3141</v>
      </c>
      <c r="B156" s="11" t="s">
        <v>3142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3143</v>
      </c>
      <c r="B157" s="11" t="s">
        <v>1729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3144</v>
      </c>
      <c r="B158" s="11" t="s">
        <v>3145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3146</v>
      </c>
      <c r="B159" s="11" t="s">
        <v>994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3147</v>
      </c>
      <c r="B160" s="11" t="s">
        <v>3148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3149</v>
      </c>
      <c r="B161" s="11" t="s">
        <v>557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3150</v>
      </c>
      <c r="B162" s="11" t="s">
        <v>1967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3151</v>
      </c>
      <c r="B163" s="11" t="s">
        <v>833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3152</v>
      </c>
      <c r="B164" s="11" t="s">
        <v>1150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3153</v>
      </c>
      <c r="B165" s="11" t="s">
        <v>484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3154</v>
      </c>
      <c r="B166" s="11" t="s">
        <v>3155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3156</v>
      </c>
      <c r="B167" s="11" t="s">
        <v>3157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3158</v>
      </c>
      <c r="B168" s="11" t="s">
        <v>3159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3160</v>
      </c>
      <c r="B169" s="11" t="s">
        <v>2389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3161</v>
      </c>
      <c r="B170" s="11" t="s">
        <v>3162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3163</v>
      </c>
      <c r="B171" s="11" t="s">
        <v>1340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3164</v>
      </c>
      <c r="B172" s="18" t="s">
        <v>3165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3166</v>
      </c>
      <c r="B173" s="11" t="s">
        <v>649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3167</v>
      </c>
      <c r="B174" s="79" t="s">
        <v>3168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3169</v>
      </c>
      <c r="B175" s="11" t="s">
        <v>3170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3171</v>
      </c>
      <c r="B176" s="11" t="s">
        <v>1110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3172</v>
      </c>
      <c r="B177" s="11" t="s">
        <v>3173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3174</v>
      </c>
      <c r="B178" s="11" t="s">
        <v>3175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3176</v>
      </c>
      <c r="B179" s="11" t="s">
        <v>3177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1514</v>
      </c>
      <c r="B180" s="11" t="s">
        <v>1779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3178</v>
      </c>
      <c r="B181" s="11" t="s">
        <v>3179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3180</v>
      </c>
      <c r="B182" s="11" t="s">
        <v>1401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3181</v>
      </c>
      <c r="B183" s="11" t="s">
        <v>3182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3183</v>
      </c>
      <c r="B184" s="11" t="s">
        <v>3184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3185</v>
      </c>
      <c r="B185" s="11" t="s">
        <v>3186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3187</v>
      </c>
      <c r="B186" s="11" t="s">
        <v>2207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3188</v>
      </c>
      <c r="B187" s="11" t="s">
        <v>1703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3189</v>
      </c>
      <c r="B188" s="11" t="s">
        <v>1595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3190</v>
      </c>
      <c r="B189" s="11" t="s">
        <v>3191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3192</v>
      </c>
      <c r="B190" s="11" t="s">
        <v>3193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3194</v>
      </c>
      <c r="B191" s="11" t="s">
        <v>480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3195</v>
      </c>
      <c r="B192" s="11" t="s">
        <v>478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3196</v>
      </c>
      <c r="B193" s="11" t="s">
        <v>1549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3197</v>
      </c>
      <c r="B194" s="11" t="s">
        <v>3198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3199</v>
      </c>
      <c r="B195" s="11" t="s">
        <v>2309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3200</v>
      </c>
      <c r="B196" s="11" t="s">
        <v>3201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3202</v>
      </c>
      <c r="B197" s="11" t="s">
        <v>1993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3203</v>
      </c>
      <c r="B198" s="11" t="s">
        <v>2781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3204</v>
      </c>
      <c r="B199" s="11" t="s">
        <v>1585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3205</v>
      </c>
      <c r="B200" s="11" t="s">
        <v>3206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3207</v>
      </c>
      <c r="B201" s="11" t="s">
        <v>1152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3208</v>
      </c>
      <c r="B202" s="10" t="s">
        <v>2025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3209</v>
      </c>
      <c r="B203" s="11" t="s">
        <v>2009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3210</v>
      </c>
      <c r="B204" s="11" t="s">
        <v>827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3211</v>
      </c>
      <c r="B205" s="11" t="s">
        <v>3212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3213</v>
      </c>
      <c r="B206" s="39" t="s">
        <v>3214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3215</v>
      </c>
      <c r="B207" s="11" t="s">
        <v>1357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3216</v>
      </c>
      <c r="B208" s="11" t="s">
        <v>3217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3218</v>
      </c>
      <c r="B209" s="11" t="s">
        <v>2449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3219</v>
      </c>
      <c r="B210" s="11" t="s">
        <v>1655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3220</v>
      </c>
      <c r="B211" s="11" t="s">
        <v>1611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3221</v>
      </c>
      <c r="B212" s="11" t="s">
        <v>3222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3223</v>
      </c>
      <c r="B213" s="11" t="s">
        <v>551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3224</v>
      </c>
      <c r="B214" s="18" t="s">
        <v>3225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3226</v>
      </c>
      <c r="B215" s="11" t="s">
        <v>3227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3228</v>
      </c>
      <c r="B216" s="11" t="s">
        <v>3229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3230</v>
      </c>
      <c r="B217" s="11" t="s">
        <v>3231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3232</v>
      </c>
      <c r="B218" s="11" t="s">
        <v>3233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3234</v>
      </c>
      <c r="B219" s="11" t="s">
        <v>3235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3236</v>
      </c>
      <c r="B220" s="77" t="s">
        <v>3237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3238</v>
      </c>
      <c r="B221" s="11" t="s">
        <v>406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3239</v>
      </c>
      <c r="B222" s="11" t="s">
        <v>2621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3240</v>
      </c>
      <c r="B223" s="11" t="s">
        <v>1443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3241</v>
      </c>
      <c r="B224" s="11" t="s">
        <v>2393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3242</v>
      </c>
      <c r="B225" s="11" t="s">
        <v>1827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3243</v>
      </c>
      <c r="B226" s="11" t="s">
        <v>3244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3245</v>
      </c>
      <c r="B227" s="11" t="s">
        <v>3246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3247</v>
      </c>
      <c r="B228" s="11" t="s">
        <v>3248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3249</v>
      </c>
      <c r="B229" s="11" t="s">
        <v>1230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3250</v>
      </c>
      <c r="B230" s="11" t="s">
        <v>2191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3251</v>
      </c>
      <c r="B231" s="11" t="s">
        <v>285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3252</v>
      </c>
      <c r="B232" s="11" t="s">
        <v>3253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3254</v>
      </c>
      <c r="B233" s="11" t="s">
        <v>3255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3256</v>
      </c>
      <c r="B234" s="11" t="s">
        <v>3257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3258</v>
      </c>
      <c r="B235" s="11" t="s">
        <v>3259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3260</v>
      </c>
      <c r="B236" s="11" t="s">
        <v>3261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3262</v>
      </c>
      <c r="B237" s="11" t="s">
        <v>3263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3264</v>
      </c>
      <c r="B238" s="11" t="s">
        <v>3265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3266</v>
      </c>
      <c r="B239" s="11" t="s">
        <v>699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3267</v>
      </c>
      <c r="B240" s="11" t="s">
        <v>2217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3268</v>
      </c>
      <c r="B241" s="10" t="s">
        <v>3269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3270</v>
      </c>
      <c r="B242" s="11" t="s">
        <v>1284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3271</v>
      </c>
      <c r="B243" s="11" t="s">
        <v>3272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3273</v>
      </c>
      <c r="B244" s="11" t="s">
        <v>428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3274</v>
      </c>
      <c r="B245" s="11" t="s">
        <v>685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3275</v>
      </c>
      <c r="B246" s="11" t="s">
        <v>3276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3277</v>
      </c>
      <c r="B247" s="11" t="s">
        <v>1695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3278</v>
      </c>
      <c r="B248" s="11" t="s">
        <v>2085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3279</v>
      </c>
      <c r="B249" s="11" t="s">
        <v>3280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3281</v>
      </c>
      <c r="B250" s="11" t="s">
        <v>3282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3283</v>
      </c>
      <c r="B251" s="11" t="s">
        <v>1058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3284</v>
      </c>
      <c r="B252" s="11" t="s">
        <v>3285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3286</v>
      </c>
      <c r="B253" s="11" t="s">
        <v>2483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3287</v>
      </c>
      <c r="B254" s="11" t="s">
        <v>3288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3289</v>
      </c>
      <c r="B255" s="11" t="s">
        <v>3290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3291</v>
      </c>
      <c r="B256" s="11" t="s">
        <v>434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3292</v>
      </c>
      <c r="B257" s="11" t="s">
        <v>621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3293</v>
      </c>
      <c r="B258" s="11" t="s">
        <v>3294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3295</v>
      </c>
      <c r="B259" s="11" t="s">
        <v>349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3296</v>
      </c>
      <c r="B260" s="11" t="s">
        <v>3297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3298</v>
      </c>
      <c r="B261" s="11" t="s">
        <v>3299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3300</v>
      </c>
      <c r="B262" s="11" t="s">
        <v>1248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3301</v>
      </c>
      <c r="B263" s="11" t="s">
        <v>3302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3303</v>
      </c>
      <c r="B264" s="11" t="s">
        <v>2645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3304</v>
      </c>
      <c r="B265" s="11" t="s">
        <v>2199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3305</v>
      </c>
      <c r="B266" s="11" t="s">
        <v>3306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3307</v>
      </c>
      <c r="B267" s="11" t="s">
        <v>2169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3308</v>
      </c>
      <c r="B268" s="11" t="s">
        <v>3309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3310</v>
      </c>
      <c r="B269" s="11" t="s">
        <v>3311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3312</v>
      </c>
      <c r="B270" s="18" t="s">
        <v>2671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3313</v>
      </c>
      <c r="B271" s="11" t="s">
        <v>2037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3314</v>
      </c>
      <c r="B272" s="11" t="s">
        <v>3315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3316</v>
      </c>
      <c r="B273" s="11" t="s">
        <v>2505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3317</v>
      </c>
      <c r="B274" s="11" t="s">
        <v>3318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3319</v>
      </c>
      <c r="B275" s="11" t="s">
        <v>2079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3320</v>
      </c>
      <c r="B276" s="18" t="s">
        <v>839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3321</v>
      </c>
      <c r="B277" s="11" t="s">
        <v>2219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3322</v>
      </c>
      <c r="B278" s="10" t="s">
        <v>2479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3323</v>
      </c>
      <c r="B279" s="11" t="s">
        <v>2279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3324</v>
      </c>
      <c r="B280" s="11" t="s">
        <v>3325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3326</v>
      </c>
      <c r="B281" s="11" t="s">
        <v>3327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3328</v>
      </c>
      <c r="B282" s="11" t="s">
        <v>2203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3329</v>
      </c>
      <c r="B283" s="11" t="s">
        <v>2111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3330</v>
      </c>
      <c r="B284" s="11" t="s">
        <v>3331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3332</v>
      </c>
      <c r="B285" s="11" t="s">
        <v>2097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3333</v>
      </c>
      <c r="B286" s="11" t="s">
        <v>3334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3335</v>
      </c>
      <c r="B287" s="11" t="s">
        <v>3336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3337</v>
      </c>
      <c r="B288" s="11" t="s">
        <v>3338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3339</v>
      </c>
      <c r="B289" s="18" t="s">
        <v>3340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3341</v>
      </c>
      <c r="B290" s="11" t="s">
        <v>2231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3342</v>
      </c>
      <c r="B291" s="11" t="s">
        <v>3343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3344</v>
      </c>
      <c r="B292" s="11" t="s">
        <v>3345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3346</v>
      </c>
      <c r="B293" s="11" t="s">
        <v>659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3347</v>
      </c>
      <c r="B294" s="11" t="s">
        <v>3348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3349</v>
      </c>
      <c r="B295" s="11" t="s">
        <v>3350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3351</v>
      </c>
      <c r="B296" s="11" t="s">
        <v>3352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3353</v>
      </c>
      <c r="B297" s="11" t="s">
        <v>3354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3355</v>
      </c>
      <c r="B298" s="11" t="s">
        <v>3356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3357</v>
      </c>
      <c r="B299" s="11" t="s">
        <v>3358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3359</v>
      </c>
      <c r="B300" s="11" t="s">
        <v>3360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3361</v>
      </c>
      <c r="B301" s="11" t="s">
        <v>3362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3363</v>
      </c>
      <c r="B302" s="39" t="s">
        <v>3364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3365</v>
      </c>
      <c r="B303" s="11" t="s">
        <v>2427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3366</v>
      </c>
      <c r="B304" s="11" t="s">
        <v>559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3367</v>
      </c>
      <c r="B305" s="11" t="s">
        <v>1056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3368</v>
      </c>
      <c r="B306" s="11" t="s">
        <v>2107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3369</v>
      </c>
      <c r="B307" s="11" t="s">
        <v>1048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3370</v>
      </c>
      <c r="B308" s="11" t="s">
        <v>2403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3371</v>
      </c>
      <c r="B309" s="11" t="s">
        <v>3372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3373</v>
      </c>
      <c r="B310" s="11" t="s">
        <v>2115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3374</v>
      </c>
      <c r="B311" s="11" t="s">
        <v>2429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3375</v>
      </c>
      <c r="B312" s="11" t="s">
        <v>1312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3376</v>
      </c>
      <c r="B313" s="11" t="s">
        <v>3377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3378</v>
      </c>
      <c r="B314" s="11" t="s">
        <v>2419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3379</v>
      </c>
      <c r="B315" s="11" t="s">
        <v>3380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3381</v>
      </c>
      <c r="B316" s="11" t="s">
        <v>615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3382</v>
      </c>
      <c r="B317" s="11" t="s">
        <v>460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3383</v>
      </c>
      <c r="B318" s="10" t="s">
        <v>1491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3384</v>
      </c>
      <c r="B319" s="11" t="s">
        <v>2215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3385</v>
      </c>
      <c r="B320" s="11" t="s">
        <v>1745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3386</v>
      </c>
      <c r="B321" s="11" t="s">
        <v>3387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3388</v>
      </c>
      <c r="B322" s="39" t="s">
        <v>3389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3390</v>
      </c>
      <c r="B323" s="11" t="s">
        <v>3391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3392</v>
      </c>
      <c r="B324" s="11" t="s">
        <v>432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3393</v>
      </c>
      <c r="B325" s="11" t="s">
        <v>1411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3394</v>
      </c>
      <c r="B326" s="11" t="s">
        <v>3395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3396</v>
      </c>
      <c r="B327" s="11" t="s">
        <v>3397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3398</v>
      </c>
      <c r="B328" s="11" t="s">
        <v>655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3399</v>
      </c>
      <c r="B329" s="11" t="s">
        <v>3400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3401</v>
      </c>
      <c r="B330" s="11" t="s">
        <v>3402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3403</v>
      </c>
      <c r="B331" s="39" t="s">
        <v>689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3404</v>
      </c>
      <c r="B332" s="11" t="s">
        <v>3405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3406</v>
      </c>
      <c r="B333" s="11" t="s">
        <v>1375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3407</v>
      </c>
      <c r="B334" s="11" t="s">
        <v>3408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3409</v>
      </c>
      <c r="B335" s="11" t="s">
        <v>2467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3410</v>
      </c>
      <c r="B336" s="11" t="s">
        <v>3411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3412</v>
      </c>
      <c r="B337" s="11" t="s">
        <v>2605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3413</v>
      </c>
      <c r="B338" s="11" t="s">
        <v>957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3414</v>
      </c>
      <c r="B339" s="11" t="s">
        <v>2543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3415</v>
      </c>
      <c r="B340" s="11" t="s">
        <v>3416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3417</v>
      </c>
      <c r="B341" s="11" t="s">
        <v>3418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3419</v>
      </c>
      <c r="B342" s="11" t="s">
        <v>3420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3421</v>
      </c>
      <c r="B343" s="11" t="s">
        <v>2629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3422</v>
      </c>
      <c r="B344" s="11" t="s">
        <v>2143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3423</v>
      </c>
      <c r="B345" s="11" t="s">
        <v>2631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3424</v>
      </c>
      <c r="B346" s="11" t="s">
        <v>3425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3426</v>
      </c>
      <c r="B347" s="11" t="s">
        <v>1551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3427</v>
      </c>
      <c r="B348" s="11" t="s">
        <v>3428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3429</v>
      </c>
      <c r="B349" s="11" t="s">
        <v>2125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3430</v>
      </c>
      <c r="B350" s="11" t="s">
        <v>2377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3431</v>
      </c>
      <c r="B351" s="11" t="s">
        <v>815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3432</v>
      </c>
      <c r="B352" s="11" t="s">
        <v>1146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3433</v>
      </c>
      <c r="B353" s="11" t="s">
        <v>3434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3435</v>
      </c>
      <c r="B354" s="11" t="s">
        <v>1350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3436</v>
      </c>
      <c r="B355" s="11" t="s">
        <v>639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3437</v>
      </c>
      <c r="B356" s="11" t="s">
        <v>1635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3438</v>
      </c>
      <c r="B357" s="39" t="s">
        <v>148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3439</v>
      </c>
      <c r="B358" s="11" t="s">
        <v>3440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3441</v>
      </c>
      <c r="B359" s="11" t="s">
        <v>1741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3442</v>
      </c>
      <c r="B360" s="11" t="s">
        <v>1991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3443</v>
      </c>
      <c r="B361" s="11" t="s">
        <v>2195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3444</v>
      </c>
      <c r="B362" s="11" t="s">
        <v>3445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3446</v>
      </c>
      <c r="B363" s="11" t="s">
        <v>697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3447</v>
      </c>
      <c r="B364" s="39" t="s">
        <v>3448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3449</v>
      </c>
      <c r="B365" s="11" t="s">
        <v>505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3450</v>
      </c>
      <c r="B366" s="11" t="s">
        <v>2481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3451</v>
      </c>
      <c r="B367" s="39" t="s">
        <v>857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3452</v>
      </c>
      <c r="B368" s="11" t="s">
        <v>3453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3454</v>
      </c>
      <c r="B369" s="11" t="s">
        <v>3455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3456</v>
      </c>
      <c r="B370" s="11" t="s">
        <v>310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3457</v>
      </c>
      <c r="B371" s="11" t="s">
        <v>2063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3458</v>
      </c>
      <c r="B372" s="11" t="s">
        <v>3459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2842</v>
      </c>
      <c r="D1" s="82" t="s">
        <v>3</v>
      </c>
      <c r="E1" s="83" t="s">
        <v>4</v>
      </c>
      <c r="F1" s="5" t="s">
        <v>5</v>
      </c>
      <c r="G1" s="10" t="s">
        <v>3460</v>
      </c>
      <c r="H1" s="84" t="s">
        <v>3461</v>
      </c>
      <c r="I1" s="84" t="s">
        <v>3462</v>
      </c>
    </row>
    <row r="2">
      <c r="A2" s="10" t="s">
        <v>3463</v>
      </c>
      <c r="B2" s="10" t="s">
        <v>3464</v>
      </c>
      <c r="C2" s="11" t="s">
        <v>3465</v>
      </c>
      <c r="D2" s="10" t="s">
        <v>28</v>
      </c>
      <c r="E2" s="11" t="s">
        <v>3466</v>
      </c>
      <c r="F2" s="19" t="str">
        <f>IFERROR(__xludf.DUMMYFUNCTION("FILTER(A2:B1000, EQ(A2:A1000, G1))"),"#N/A")</f>
        <v>#N/A</v>
      </c>
      <c r="G2" s="31"/>
      <c r="H2" s="10" t="s">
        <v>3467</v>
      </c>
      <c r="I2" s="10" t="s">
        <v>3468</v>
      </c>
    </row>
    <row r="3">
      <c r="A3" s="10" t="s">
        <v>3469</v>
      </c>
      <c r="B3" s="10" t="s">
        <v>2377</v>
      </c>
      <c r="C3" s="11" t="s">
        <v>3470</v>
      </c>
      <c r="D3" s="11" t="s">
        <v>28</v>
      </c>
      <c r="E3" s="11" t="s">
        <v>3471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3472</v>
      </c>
      <c r="I3" s="10" t="s">
        <v>3473</v>
      </c>
    </row>
    <row r="4">
      <c r="A4" s="10" t="s">
        <v>3474</v>
      </c>
      <c r="B4" s="10" t="s">
        <v>3475</v>
      </c>
      <c r="C4" s="11" t="s">
        <v>3476</v>
      </c>
      <c r="D4" s="11" t="s">
        <v>28</v>
      </c>
      <c r="E4" s="11" t="s">
        <v>3477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3478</v>
      </c>
      <c r="I4" s="10" t="s">
        <v>3479</v>
      </c>
    </row>
    <row r="5">
      <c r="A5" s="10" t="s">
        <v>3480</v>
      </c>
      <c r="B5" s="10" t="s">
        <v>310</v>
      </c>
      <c r="C5" s="11" t="s">
        <v>3481</v>
      </c>
      <c r="D5" s="11" t="s">
        <v>28</v>
      </c>
      <c r="E5" s="11" t="s">
        <v>3482</v>
      </c>
      <c r="F5" s="31"/>
      <c r="G5" s="31"/>
      <c r="H5" s="10" t="s">
        <v>3483</v>
      </c>
      <c r="I5" s="10" t="s">
        <v>3484</v>
      </c>
    </row>
    <row r="6">
      <c r="A6" s="10" t="s">
        <v>3485</v>
      </c>
      <c r="B6" s="10" t="s">
        <v>3486</v>
      </c>
      <c r="C6" s="11" t="s">
        <v>3487</v>
      </c>
      <c r="D6" s="11" t="s">
        <v>28</v>
      </c>
      <c r="E6" s="11" t="s">
        <v>3488</v>
      </c>
      <c r="F6" s="9"/>
      <c r="G6" s="9"/>
      <c r="H6" s="31"/>
      <c r="I6" s="31"/>
    </row>
    <row r="7">
      <c r="A7" s="10" t="s">
        <v>3489</v>
      </c>
      <c r="B7" s="10" t="s">
        <v>3142</v>
      </c>
      <c r="C7" s="10" t="s">
        <v>3490</v>
      </c>
      <c r="D7" s="10" t="s">
        <v>28</v>
      </c>
      <c r="E7" s="10" t="s">
        <v>3491</v>
      </c>
      <c r="F7" s="9"/>
      <c r="G7" s="9"/>
      <c r="H7" s="10" t="s">
        <v>3492</v>
      </c>
      <c r="I7" s="11" t="s">
        <v>3493</v>
      </c>
    </row>
    <row r="8">
      <c r="A8" s="10" t="s">
        <v>3494</v>
      </c>
      <c r="B8" s="10" t="s">
        <v>551</v>
      </c>
      <c r="C8" s="10" t="s">
        <v>3495</v>
      </c>
      <c r="D8" s="10" t="s">
        <v>28</v>
      </c>
      <c r="E8" s="10" t="s">
        <v>3496</v>
      </c>
      <c r="F8" s="9"/>
      <c r="G8" s="9"/>
      <c r="H8" s="10" t="s">
        <v>3497</v>
      </c>
      <c r="I8" s="10" t="s">
        <v>3498</v>
      </c>
    </row>
    <row r="9">
      <c r="A9" s="11" t="s">
        <v>3499</v>
      </c>
      <c r="B9" s="11" t="s">
        <v>555</v>
      </c>
      <c r="C9" s="11" t="s">
        <v>3500</v>
      </c>
      <c r="D9" s="11" t="s">
        <v>28</v>
      </c>
      <c r="E9" s="11" t="s">
        <v>3501</v>
      </c>
      <c r="F9" s="9"/>
      <c r="G9" s="9"/>
      <c r="H9" s="10" t="s">
        <v>3502</v>
      </c>
      <c r="I9" s="10" t="s">
        <v>3503</v>
      </c>
    </row>
    <row r="10">
      <c r="A10" s="11" t="s">
        <v>175</v>
      </c>
      <c r="B10" s="11" t="s">
        <v>3504</v>
      </c>
      <c r="C10" s="10" t="s">
        <v>3505</v>
      </c>
      <c r="D10" s="10" t="s">
        <v>28</v>
      </c>
      <c r="E10" s="10" t="s">
        <v>3506</v>
      </c>
      <c r="F10" s="9"/>
      <c r="G10" s="9"/>
      <c r="H10" s="10" t="s">
        <v>3507</v>
      </c>
      <c r="I10" s="10" t="s">
        <v>3508</v>
      </c>
    </row>
    <row r="11">
      <c r="A11" s="10" t="s">
        <v>3509</v>
      </c>
      <c r="B11" s="10" t="s">
        <v>180</v>
      </c>
      <c r="C11" s="11"/>
      <c r="D11" s="11"/>
      <c r="E11" s="11"/>
      <c r="F11" s="9"/>
      <c r="G11" s="9"/>
      <c r="H11" s="31"/>
      <c r="I11" s="31"/>
    </row>
    <row r="12">
      <c r="A12" s="10" t="s">
        <v>3510</v>
      </c>
      <c r="B12" s="10" t="s">
        <v>357</v>
      </c>
      <c r="C12" s="11"/>
      <c r="D12" s="11"/>
      <c r="E12" s="11"/>
      <c r="F12" s="9"/>
      <c r="G12" s="9"/>
      <c r="H12" s="10" t="s">
        <v>3511</v>
      </c>
      <c r="I12" s="11" t="s">
        <v>3512</v>
      </c>
    </row>
    <row r="13">
      <c r="A13" s="10" t="s">
        <v>3513</v>
      </c>
      <c r="B13" s="10" t="s">
        <v>3514</v>
      </c>
      <c r="C13" s="11"/>
      <c r="D13" s="11"/>
      <c r="F13" s="9"/>
      <c r="G13" s="9"/>
      <c r="H13" s="10" t="s">
        <v>3515</v>
      </c>
      <c r="I13" s="10" t="s">
        <v>3516</v>
      </c>
    </row>
    <row r="14">
      <c r="A14" s="10" t="s">
        <v>3517</v>
      </c>
      <c r="B14" s="10" t="s">
        <v>132</v>
      </c>
      <c r="C14" s="10"/>
      <c r="D14" s="11"/>
      <c r="E14" s="11"/>
      <c r="F14" s="9"/>
      <c r="G14" s="9"/>
      <c r="H14" s="10" t="s">
        <v>3518</v>
      </c>
      <c r="I14" s="10" t="s">
        <v>3519</v>
      </c>
    </row>
    <row r="15">
      <c r="A15" s="10" t="s">
        <v>3520</v>
      </c>
      <c r="B15" s="10" t="s">
        <v>3521</v>
      </c>
      <c r="C15" s="10"/>
      <c r="D15" s="10"/>
      <c r="E15" s="10"/>
      <c r="F15" s="9"/>
      <c r="G15" s="9"/>
      <c r="H15" s="10" t="s">
        <v>3522</v>
      </c>
      <c r="I15" s="10" t="s">
        <v>3523</v>
      </c>
    </row>
    <row r="16">
      <c r="A16" s="10" t="s">
        <v>3524</v>
      </c>
      <c r="B16" s="10" t="s">
        <v>1589</v>
      </c>
      <c r="C16" s="11"/>
      <c r="D16" s="11"/>
      <c r="E16" s="11"/>
      <c r="F16" s="9"/>
      <c r="G16" s="9"/>
      <c r="H16" s="10" t="s">
        <v>3525</v>
      </c>
      <c r="I16" s="10" t="s">
        <v>3526</v>
      </c>
    </row>
    <row r="17">
      <c r="A17" s="10" t="s">
        <v>3527</v>
      </c>
      <c r="B17" s="10" t="s">
        <v>3528</v>
      </c>
      <c r="C17" s="11"/>
      <c r="D17" s="11"/>
      <c r="E17" s="10"/>
      <c r="F17" s="9"/>
      <c r="G17" s="9"/>
      <c r="H17" s="10" t="s">
        <v>3529</v>
      </c>
      <c r="I17" s="11" t="s">
        <v>3530</v>
      </c>
    </row>
    <row r="18">
      <c r="A18" s="10" t="s">
        <v>3531</v>
      </c>
      <c r="B18" s="10" t="s">
        <v>3532</v>
      </c>
      <c r="C18" s="11"/>
      <c r="D18" s="11"/>
      <c r="E18" s="11"/>
      <c r="F18" s="9"/>
      <c r="G18" s="9"/>
    </row>
    <row r="19">
      <c r="A19" s="10" t="s">
        <v>3533</v>
      </c>
      <c r="B19" s="10" t="s">
        <v>3534</v>
      </c>
      <c r="C19" s="11"/>
      <c r="D19" s="11"/>
      <c r="E19" s="11"/>
      <c r="F19" s="9"/>
      <c r="G19" s="9"/>
    </row>
    <row r="20">
      <c r="A20" s="10" t="s">
        <v>3535</v>
      </c>
      <c r="B20" s="10" t="s">
        <v>505</v>
      </c>
      <c r="C20" s="31"/>
      <c r="D20" s="31"/>
      <c r="E20" s="31"/>
      <c r="F20" s="9"/>
      <c r="G20" s="9"/>
    </row>
    <row r="21">
      <c r="A21" s="10" t="s">
        <v>3536</v>
      </c>
      <c r="B21" s="10" t="s">
        <v>3537</v>
      </c>
      <c r="C21" s="9"/>
      <c r="D21" s="9"/>
      <c r="E21" s="9"/>
      <c r="F21" s="9"/>
      <c r="G21" s="9"/>
    </row>
    <row r="22">
      <c r="A22" s="10" t="s">
        <v>3538</v>
      </c>
      <c r="B22" s="10" t="s">
        <v>3539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3540</v>
      </c>
      <c r="B23" s="11" t="s">
        <v>559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3541</v>
      </c>
      <c r="B24" s="10" t="s">
        <v>1827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3542</v>
      </c>
      <c r="B25" s="10" t="s">
        <v>3543</v>
      </c>
      <c r="C25" s="11" t="s">
        <v>189</v>
      </c>
      <c r="D25" s="11" t="s">
        <v>2923</v>
      </c>
      <c r="E25" s="11"/>
      <c r="F25" s="9"/>
      <c r="G25" s="9"/>
      <c r="H25" s="31"/>
      <c r="I25" s="31"/>
    </row>
    <row r="26">
      <c r="A26" s="10" t="s">
        <v>3544</v>
      </c>
      <c r="B26" s="10" t="s">
        <v>3545</v>
      </c>
      <c r="C26" s="11" t="s">
        <v>198</v>
      </c>
      <c r="D26" s="11" t="s">
        <v>3546</v>
      </c>
      <c r="E26" s="9"/>
      <c r="F26" s="9"/>
      <c r="G26" s="9"/>
      <c r="H26" s="31"/>
      <c r="I26" s="31"/>
    </row>
    <row r="27">
      <c r="A27" s="10" t="s">
        <v>3547</v>
      </c>
      <c r="B27" s="10" t="s">
        <v>3548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3549</v>
      </c>
      <c r="B28" s="10" t="s">
        <v>3550</v>
      </c>
      <c r="C28" s="11" t="s">
        <v>3551</v>
      </c>
      <c r="D28" s="11" t="s">
        <v>3552</v>
      </c>
      <c r="E28" s="9"/>
      <c r="F28" s="9"/>
      <c r="G28" s="9"/>
      <c r="H28" s="31"/>
      <c r="I28" s="31"/>
    </row>
    <row r="29">
      <c r="A29" s="10" t="s">
        <v>3553</v>
      </c>
      <c r="B29" s="10" t="s">
        <v>3554</v>
      </c>
      <c r="C29" s="52" t="s">
        <v>3555</v>
      </c>
      <c r="D29" s="11" t="s">
        <v>210</v>
      </c>
      <c r="E29" s="9"/>
      <c r="F29" s="9"/>
      <c r="G29" s="9"/>
    </row>
    <row r="30">
      <c r="A30" s="10" t="s">
        <v>3556</v>
      </c>
      <c r="B30" s="10" t="s">
        <v>3246</v>
      </c>
      <c r="C30" s="11"/>
      <c r="D30" s="11"/>
      <c r="E30" s="11"/>
      <c r="F30" s="9"/>
      <c r="G30" s="9"/>
    </row>
    <row r="31">
      <c r="A31" s="11" t="s">
        <v>3557</v>
      </c>
      <c r="B31" s="11" t="s">
        <v>3558</v>
      </c>
      <c r="C31" s="11"/>
      <c r="D31" s="11"/>
      <c r="E31" s="9"/>
      <c r="F31" s="9"/>
      <c r="G31" s="9"/>
    </row>
    <row r="32">
      <c r="A32" s="10" t="s">
        <v>3559</v>
      </c>
      <c r="B32" s="10" t="s">
        <v>3560</v>
      </c>
      <c r="C32" s="11"/>
      <c r="D32" s="11"/>
      <c r="E32" s="9"/>
      <c r="F32" s="9"/>
      <c r="G32" s="9"/>
    </row>
    <row r="33">
      <c r="A33" s="10" t="s">
        <v>3561</v>
      </c>
      <c r="B33" s="10" t="s">
        <v>148</v>
      </c>
      <c r="C33" s="11"/>
      <c r="D33" s="11"/>
      <c r="E33" s="9"/>
      <c r="F33" s="9"/>
      <c r="G33" s="9"/>
    </row>
    <row r="34">
      <c r="A34" s="11" t="s">
        <v>3562</v>
      </c>
      <c r="B34" s="11" t="s">
        <v>509</v>
      </c>
      <c r="C34" s="31"/>
      <c r="D34" s="31"/>
      <c r="E34" s="31"/>
      <c r="F34" s="31"/>
      <c r="G34" s="31"/>
    </row>
    <row r="35">
      <c r="A35" s="18" t="s">
        <v>3563</v>
      </c>
      <c r="B35" s="18" t="s">
        <v>1867</v>
      </c>
      <c r="C35" s="31"/>
      <c r="D35" s="31"/>
      <c r="E35" s="31"/>
      <c r="F35" s="31"/>
      <c r="G35" s="31"/>
    </row>
    <row r="36">
      <c r="A36" s="10" t="s">
        <v>3564</v>
      </c>
      <c r="B36" s="10" t="s">
        <v>2591</v>
      </c>
      <c r="C36" s="31"/>
      <c r="D36" s="31"/>
      <c r="E36" s="31"/>
      <c r="F36" s="31"/>
      <c r="G36" s="31"/>
    </row>
    <row r="37">
      <c r="A37" s="10" t="s">
        <v>3565</v>
      </c>
      <c r="B37" s="10" t="s">
        <v>929</v>
      </c>
      <c r="C37" s="31"/>
      <c r="D37" s="31"/>
      <c r="E37" s="31"/>
      <c r="F37" s="31"/>
      <c r="G37" s="31"/>
    </row>
    <row r="38">
      <c r="A38" s="10" t="s">
        <v>3566</v>
      </c>
      <c r="B38" s="10" t="s">
        <v>3567</v>
      </c>
      <c r="C38" s="31"/>
      <c r="D38" s="31"/>
      <c r="E38" s="31"/>
      <c r="F38" s="31"/>
      <c r="G38" s="31"/>
    </row>
    <row r="39">
      <c r="A39" s="10" t="s">
        <v>3568</v>
      </c>
      <c r="B39" s="10" t="s">
        <v>3569</v>
      </c>
      <c r="C39" s="31"/>
      <c r="D39" s="31"/>
      <c r="E39" s="31"/>
      <c r="F39" s="31"/>
      <c r="G39" s="31"/>
    </row>
    <row r="40">
      <c r="A40" s="10" t="s">
        <v>3570</v>
      </c>
      <c r="B40" s="10" t="s">
        <v>3571</v>
      </c>
      <c r="C40" s="31"/>
      <c r="D40" s="31"/>
      <c r="E40" s="31"/>
      <c r="F40" s="31"/>
      <c r="G40" s="31"/>
    </row>
    <row r="41">
      <c r="A41" s="10" t="s">
        <v>3572</v>
      </c>
      <c r="B41" s="10" t="s">
        <v>302</v>
      </c>
      <c r="C41" s="31"/>
      <c r="D41" s="31"/>
      <c r="E41" s="31"/>
      <c r="F41" s="31"/>
      <c r="G41" s="31"/>
    </row>
    <row r="42">
      <c r="A42" s="11" t="s">
        <v>3573</v>
      </c>
      <c r="B42" s="11" t="s">
        <v>3574</v>
      </c>
      <c r="C42" s="31"/>
      <c r="D42" s="31"/>
      <c r="E42" s="31"/>
      <c r="F42" s="31"/>
      <c r="G42" s="31"/>
    </row>
    <row r="43">
      <c r="A43" s="10" t="s">
        <v>3575</v>
      </c>
      <c r="B43" s="10" t="s">
        <v>3576</v>
      </c>
      <c r="C43" s="31"/>
      <c r="D43" s="31"/>
      <c r="E43" s="31"/>
      <c r="F43" s="31"/>
      <c r="G43" s="31"/>
    </row>
    <row r="44">
      <c r="A44" s="10" t="s">
        <v>3577</v>
      </c>
      <c r="B44" s="10" t="s">
        <v>3578</v>
      </c>
      <c r="C44" s="31"/>
      <c r="D44" s="31"/>
      <c r="E44" s="31"/>
      <c r="F44" s="31"/>
      <c r="G44" s="31"/>
    </row>
    <row r="45">
      <c r="A45" s="11" t="s">
        <v>2988</v>
      </c>
      <c r="B45" s="11" t="s">
        <v>3579</v>
      </c>
      <c r="C45" s="31"/>
      <c r="D45" s="31"/>
      <c r="E45" s="31"/>
      <c r="F45" s="31"/>
      <c r="G45" s="31"/>
    </row>
    <row r="46">
      <c r="A46" s="10" t="s">
        <v>3580</v>
      </c>
      <c r="B46" s="10" t="s">
        <v>1048</v>
      </c>
      <c r="C46" s="31"/>
      <c r="D46" s="31"/>
      <c r="E46" s="31"/>
      <c r="F46" s="31"/>
      <c r="G46" s="31"/>
    </row>
    <row r="47">
      <c r="A47" s="10" t="s">
        <v>3581</v>
      </c>
      <c r="B47" s="10" t="s">
        <v>3582</v>
      </c>
      <c r="C47" s="31"/>
      <c r="D47" s="31"/>
      <c r="E47" s="31"/>
      <c r="F47" s="31"/>
      <c r="G47" s="31"/>
    </row>
    <row r="48">
      <c r="A48" s="10" t="s">
        <v>3583</v>
      </c>
      <c r="B48" s="10" t="s">
        <v>1819</v>
      </c>
      <c r="C48" s="31"/>
      <c r="D48" s="31"/>
      <c r="E48" s="31"/>
      <c r="F48" s="31"/>
      <c r="G48" s="31"/>
    </row>
    <row r="49">
      <c r="A49" s="10" t="s">
        <v>3584</v>
      </c>
      <c r="B49" s="10" t="s">
        <v>3585</v>
      </c>
      <c r="C49" s="31"/>
      <c r="D49" s="31"/>
      <c r="E49" s="31"/>
      <c r="F49" s="31"/>
      <c r="G49" s="31"/>
    </row>
    <row r="50">
      <c r="A50" s="10" t="s">
        <v>3586</v>
      </c>
      <c r="B50" s="10" t="s">
        <v>3587</v>
      </c>
      <c r="C50" s="31"/>
      <c r="D50" s="31"/>
      <c r="E50" s="31"/>
      <c r="F50" s="31"/>
      <c r="G50" s="31"/>
    </row>
    <row r="51">
      <c r="A51" s="10" t="s">
        <v>3588</v>
      </c>
      <c r="B51" s="10" t="s">
        <v>3589</v>
      </c>
      <c r="C51" s="31"/>
      <c r="D51" s="31"/>
      <c r="E51" s="31"/>
      <c r="F51" s="31"/>
      <c r="G51" s="31"/>
    </row>
    <row r="52">
      <c r="A52" s="11" t="s">
        <v>3590</v>
      </c>
      <c r="B52" s="11" t="s">
        <v>2405</v>
      </c>
      <c r="C52" s="31"/>
      <c r="D52" s="31"/>
      <c r="E52" s="31"/>
      <c r="F52" s="31"/>
      <c r="G52" s="31"/>
    </row>
    <row r="53">
      <c r="A53" s="10" t="s">
        <v>3591</v>
      </c>
      <c r="B53" s="10" t="s">
        <v>3592</v>
      </c>
      <c r="C53" s="31"/>
      <c r="D53" s="31"/>
      <c r="E53" s="31"/>
      <c r="F53" s="31"/>
      <c r="G53" s="31"/>
    </row>
    <row r="54">
      <c r="A54" s="10" t="s">
        <v>3593</v>
      </c>
      <c r="B54" s="10" t="s">
        <v>3594</v>
      </c>
      <c r="C54" s="31"/>
      <c r="D54" s="31"/>
      <c r="E54" s="31"/>
      <c r="F54" s="31"/>
      <c r="G54" s="31"/>
    </row>
    <row r="55">
      <c r="A55" s="10" t="s">
        <v>3595</v>
      </c>
      <c r="B55" s="10" t="s">
        <v>2964</v>
      </c>
      <c r="C55" s="31"/>
      <c r="D55" s="31"/>
      <c r="E55" s="31"/>
      <c r="F55" s="31"/>
      <c r="G55" s="31"/>
    </row>
    <row r="56">
      <c r="A56" s="10" t="s">
        <v>3596</v>
      </c>
      <c r="B56" s="10" t="s">
        <v>2994</v>
      </c>
      <c r="C56" s="31"/>
      <c r="D56" s="31"/>
      <c r="E56" s="31"/>
      <c r="F56" s="31"/>
      <c r="G56" s="31"/>
    </row>
    <row r="57">
      <c r="A57" s="11" t="s">
        <v>550</v>
      </c>
      <c r="B57" s="11" t="s">
        <v>3004</v>
      </c>
      <c r="C57" s="31"/>
      <c r="D57" s="31"/>
      <c r="E57" s="31"/>
      <c r="F57" s="31"/>
      <c r="G57" s="31"/>
    </row>
    <row r="58">
      <c r="A58" s="11" t="s">
        <v>3597</v>
      </c>
      <c r="B58" s="11" t="s">
        <v>1457</v>
      </c>
      <c r="C58" s="31"/>
      <c r="D58" s="31"/>
      <c r="E58" s="31"/>
      <c r="F58" s="31"/>
      <c r="G58" s="31"/>
    </row>
    <row r="59">
      <c r="A59" s="10" t="s">
        <v>3598</v>
      </c>
      <c r="B59" s="10" t="s">
        <v>3599</v>
      </c>
      <c r="C59" s="31"/>
      <c r="D59" s="31"/>
      <c r="E59" s="31"/>
      <c r="F59" s="31"/>
      <c r="G59" s="31"/>
    </row>
    <row r="60">
      <c r="A60" s="10" t="s">
        <v>3600</v>
      </c>
      <c r="B60" s="10" t="s">
        <v>3601</v>
      </c>
      <c r="C60" s="31"/>
      <c r="D60" s="31"/>
      <c r="E60" s="31"/>
      <c r="F60" s="31"/>
      <c r="G60" s="31"/>
    </row>
    <row r="61">
      <c r="A61" s="10" t="s">
        <v>3602</v>
      </c>
      <c r="B61" s="10" t="s">
        <v>3603</v>
      </c>
      <c r="C61" s="31"/>
      <c r="D61" s="31"/>
      <c r="E61" s="31"/>
      <c r="F61" s="31"/>
      <c r="G61" s="31"/>
    </row>
    <row r="62">
      <c r="A62" s="10" t="s">
        <v>3604</v>
      </c>
      <c r="B62" s="10" t="s">
        <v>3605</v>
      </c>
      <c r="C62" s="31"/>
      <c r="D62" s="31"/>
      <c r="E62" s="31"/>
      <c r="F62" s="31"/>
      <c r="G62" s="31"/>
    </row>
    <row r="63">
      <c r="A63" s="10" t="s">
        <v>3606</v>
      </c>
      <c r="B63" s="10" t="s">
        <v>3607</v>
      </c>
      <c r="C63" s="31"/>
      <c r="D63" s="31"/>
      <c r="E63" s="31"/>
      <c r="F63" s="31"/>
      <c r="G63" s="31"/>
    </row>
    <row r="64">
      <c r="A64" s="10" t="s">
        <v>3608</v>
      </c>
      <c r="B64" s="10" t="s">
        <v>3609</v>
      </c>
      <c r="C64" s="31"/>
      <c r="D64" s="31"/>
      <c r="E64" s="31"/>
      <c r="F64" s="31"/>
      <c r="G64" s="31"/>
    </row>
    <row r="65">
      <c r="A65" s="10" t="s">
        <v>3610</v>
      </c>
      <c r="B65" s="10" t="s">
        <v>3611</v>
      </c>
      <c r="C65" s="31"/>
      <c r="D65" s="31"/>
      <c r="E65" s="31"/>
      <c r="F65" s="31"/>
      <c r="G65" s="31"/>
    </row>
    <row r="66">
      <c r="A66" s="10" t="s">
        <v>3612</v>
      </c>
      <c r="B66" s="10" t="s">
        <v>3613</v>
      </c>
      <c r="C66" s="31"/>
      <c r="D66" s="31"/>
      <c r="E66" s="31"/>
      <c r="F66" s="31"/>
      <c r="G66" s="31"/>
    </row>
    <row r="67">
      <c r="A67" s="10" t="s">
        <v>3614</v>
      </c>
      <c r="B67" s="10" t="s">
        <v>3615</v>
      </c>
      <c r="C67" s="31"/>
      <c r="D67" s="31"/>
      <c r="E67" s="31"/>
      <c r="F67" s="31"/>
      <c r="G67" s="31"/>
    </row>
    <row r="68">
      <c r="A68" s="10" t="s">
        <v>3616</v>
      </c>
      <c r="B68" s="10" t="s">
        <v>2419</v>
      </c>
      <c r="C68" s="31"/>
      <c r="D68" s="31"/>
      <c r="E68" s="31"/>
      <c r="F68" s="31"/>
      <c r="G68" s="31"/>
    </row>
    <row r="69">
      <c r="A69" s="10" t="s">
        <v>3617</v>
      </c>
      <c r="B69" s="10" t="s">
        <v>2115</v>
      </c>
      <c r="C69" s="31"/>
      <c r="D69" s="31"/>
      <c r="E69" s="31"/>
      <c r="F69" s="31"/>
      <c r="G69" s="31"/>
    </row>
    <row r="70">
      <c r="A70" s="10" t="s">
        <v>3618</v>
      </c>
      <c r="B70" s="10" t="s">
        <v>3619</v>
      </c>
      <c r="C70" s="31"/>
      <c r="D70" s="31"/>
      <c r="E70" s="31"/>
      <c r="F70" s="31"/>
      <c r="G70" s="31"/>
    </row>
    <row r="71">
      <c r="A71" s="10" t="s">
        <v>656</v>
      </c>
      <c r="B71" s="10" t="s">
        <v>3620</v>
      </c>
      <c r="C71" s="31"/>
      <c r="D71" s="31"/>
      <c r="E71" s="31"/>
      <c r="F71" s="31"/>
      <c r="G71" s="31"/>
    </row>
    <row r="72">
      <c r="A72" s="10" t="s">
        <v>3621</v>
      </c>
      <c r="B72" s="10" t="s">
        <v>3622</v>
      </c>
      <c r="C72" s="31"/>
      <c r="D72" s="31"/>
      <c r="E72" s="31"/>
      <c r="F72" s="31"/>
      <c r="G72" s="31"/>
    </row>
    <row r="73">
      <c r="A73" s="10" t="s">
        <v>3623</v>
      </c>
      <c r="B73" s="10" t="s">
        <v>3624</v>
      </c>
      <c r="C73" s="31"/>
      <c r="D73" s="31"/>
      <c r="E73" s="31"/>
      <c r="F73" s="31"/>
      <c r="G73" s="31"/>
    </row>
    <row r="74">
      <c r="A74" s="10" t="s">
        <v>3625</v>
      </c>
      <c r="B74" s="10" t="s">
        <v>3626</v>
      </c>
      <c r="C74" s="31"/>
      <c r="D74" s="31"/>
      <c r="E74" s="31"/>
      <c r="F74" s="31"/>
      <c r="G74" s="31"/>
    </row>
    <row r="75">
      <c r="A75" s="10" t="s">
        <v>3627</v>
      </c>
      <c r="B75" s="10" t="s">
        <v>3628</v>
      </c>
      <c r="C75" s="31"/>
      <c r="D75" s="31"/>
      <c r="E75" s="31"/>
      <c r="F75" s="31"/>
      <c r="G75" s="31"/>
    </row>
    <row r="76">
      <c r="A76" s="10" t="s">
        <v>3629</v>
      </c>
      <c r="B76" s="10" t="s">
        <v>3630</v>
      </c>
      <c r="C76" s="31"/>
      <c r="D76" s="31"/>
      <c r="E76" s="31"/>
      <c r="F76" s="31"/>
      <c r="G76" s="31"/>
    </row>
    <row r="77">
      <c r="A77" s="10" t="s">
        <v>3631</v>
      </c>
      <c r="B77" s="10" t="s">
        <v>2285</v>
      </c>
      <c r="C77" s="31"/>
      <c r="D77" s="31"/>
      <c r="E77" s="31"/>
      <c r="F77" s="31"/>
      <c r="G77" s="31"/>
    </row>
    <row r="78">
      <c r="A78" s="10" t="s">
        <v>3632</v>
      </c>
      <c r="B78" s="10" t="s">
        <v>3633</v>
      </c>
      <c r="C78" s="31"/>
      <c r="D78" s="31"/>
      <c r="E78" s="31"/>
      <c r="F78" s="31"/>
      <c r="G78" s="31"/>
    </row>
    <row r="79">
      <c r="A79" s="10" t="s">
        <v>3634</v>
      </c>
      <c r="B79" s="10" t="s">
        <v>3635</v>
      </c>
      <c r="C79" s="31"/>
      <c r="D79" s="31"/>
      <c r="E79" s="31"/>
      <c r="F79" s="31"/>
      <c r="G79" s="31"/>
    </row>
    <row r="80">
      <c r="A80" s="10" t="s">
        <v>3636</v>
      </c>
      <c r="B80" s="10" t="s">
        <v>961</v>
      </c>
      <c r="C80" s="31"/>
      <c r="D80" s="31"/>
      <c r="E80" s="31"/>
      <c r="F80" s="31"/>
      <c r="G80" s="31"/>
    </row>
    <row r="81">
      <c r="A81" s="11" t="s">
        <v>3637</v>
      </c>
      <c r="B81" s="11" t="s">
        <v>2667</v>
      </c>
      <c r="C81" s="31"/>
      <c r="D81" s="31"/>
      <c r="E81" s="31"/>
      <c r="F81" s="31"/>
      <c r="G81" s="31"/>
    </row>
    <row r="82">
      <c r="A82" s="11" t="s">
        <v>3638</v>
      </c>
      <c r="B82" s="11" t="s">
        <v>2215</v>
      </c>
      <c r="C82" s="31"/>
      <c r="D82" s="31"/>
      <c r="E82" s="31"/>
      <c r="F82" s="31"/>
      <c r="G82" s="31"/>
    </row>
    <row r="83">
      <c r="A83" s="10" t="s">
        <v>3639</v>
      </c>
      <c r="B83" s="10" t="s">
        <v>3640</v>
      </c>
      <c r="C83" s="31"/>
      <c r="D83" s="31"/>
      <c r="E83" s="31"/>
      <c r="F83" s="31"/>
      <c r="G83" s="31"/>
    </row>
    <row r="84">
      <c r="A84" s="11" t="s">
        <v>3641</v>
      </c>
      <c r="B84" s="11" t="s">
        <v>3642</v>
      </c>
      <c r="C84" s="31"/>
      <c r="D84" s="31"/>
      <c r="E84" s="31"/>
      <c r="F84" s="31"/>
      <c r="G84" s="31"/>
    </row>
    <row r="85">
      <c r="A85" s="10" t="s">
        <v>766</v>
      </c>
      <c r="B85" s="10" t="s">
        <v>3643</v>
      </c>
      <c r="C85" s="31"/>
      <c r="D85" s="31"/>
      <c r="E85" s="31"/>
      <c r="F85" s="31"/>
      <c r="G85" s="31"/>
    </row>
    <row r="86">
      <c r="A86" s="11" t="s">
        <v>3644</v>
      </c>
      <c r="B86" s="11" t="s">
        <v>769</v>
      </c>
      <c r="C86" s="31"/>
      <c r="D86" s="31"/>
      <c r="E86" s="31"/>
      <c r="F86" s="31"/>
      <c r="G86" s="31"/>
    </row>
    <row r="87">
      <c r="A87" s="10" t="s">
        <v>3645</v>
      </c>
      <c r="B87" s="10" t="s">
        <v>883</v>
      </c>
      <c r="C87" s="31"/>
      <c r="D87" s="31"/>
      <c r="E87" s="31"/>
      <c r="F87" s="31"/>
      <c r="G87" s="31"/>
    </row>
    <row r="88">
      <c r="A88" s="10" t="s">
        <v>3646</v>
      </c>
      <c r="B88" s="10" t="s">
        <v>3647</v>
      </c>
      <c r="C88" s="31"/>
      <c r="D88" s="31"/>
      <c r="E88" s="31"/>
      <c r="F88" s="31"/>
      <c r="G88" s="31"/>
    </row>
    <row r="89">
      <c r="A89" s="10" t="s">
        <v>3648</v>
      </c>
      <c r="B89" s="10" t="s">
        <v>3649</v>
      </c>
      <c r="C89" s="31"/>
      <c r="D89" s="31"/>
      <c r="E89" s="31"/>
      <c r="F89" s="31"/>
      <c r="G89" s="31"/>
    </row>
    <row r="90">
      <c r="A90" s="10" t="s">
        <v>3650</v>
      </c>
      <c r="B90" s="10" t="s">
        <v>3651</v>
      </c>
      <c r="C90" s="31"/>
      <c r="D90" s="31"/>
      <c r="E90" s="31"/>
      <c r="F90" s="31"/>
      <c r="G90" s="31"/>
    </row>
    <row r="91">
      <c r="A91" s="10" t="s">
        <v>3652</v>
      </c>
      <c r="B91" s="10" t="s">
        <v>3653</v>
      </c>
      <c r="C91" s="31"/>
      <c r="D91" s="31"/>
      <c r="E91" s="31"/>
      <c r="F91" s="31"/>
      <c r="G91" s="31"/>
    </row>
    <row r="92">
      <c r="A92" s="10" t="s">
        <v>3654</v>
      </c>
      <c r="B92" s="10" t="s">
        <v>3655</v>
      </c>
      <c r="C92" s="31"/>
      <c r="D92" s="31"/>
      <c r="E92" s="31"/>
      <c r="F92" s="31"/>
      <c r="G92" s="31"/>
    </row>
    <row r="93">
      <c r="A93" s="10" t="s">
        <v>3656</v>
      </c>
      <c r="B93" s="10" t="s">
        <v>3657</v>
      </c>
      <c r="C93" s="31"/>
      <c r="D93" s="31"/>
      <c r="E93" s="31"/>
      <c r="F93" s="31"/>
      <c r="G93" s="31"/>
    </row>
    <row r="94">
      <c r="A94" s="10" t="s">
        <v>3658</v>
      </c>
      <c r="B94" s="10" t="s">
        <v>3659</v>
      </c>
      <c r="C94" s="31"/>
      <c r="D94" s="31"/>
      <c r="E94" s="31"/>
      <c r="F94" s="31"/>
      <c r="G94" s="31"/>
    </row>
    <row r="95">
      <c r="A95" s="10" t="s">
        <v>3660</v>
      </c>
      <c r="B95" s="10" t="s">
        <v>3661</v>
      </c>
      <c r="C95" s="31"/>
      <c r="D95" s="31"/>
      <c r="E95" s="31"/>
      <c r="F95" s="31"/>
      <c r="G95" s="31"/>
    </row>
    <row r="96">
      <c r="A96" s="10" t="s">
        <v>3662</v>
      </c>
      <c r="B96" s="10" t="s">
        <v>2393</v>
      </c>
      <c r="C96" s="31"/>
      <c r="D96" s="31"/>
      <c r="E96" s="31"/>
      <c r="F96" s="31"/>
      <c r="G96" s="31"/>
    </row>
    <row r="97">
      <c r="A97" s="10" t="s">
        <v>3663</v>
      </c>
      <c r="B97" s="10" t="s">
        <v>3664</v>
      </c>
      <c r="C97" s="31"/>
      <c r="D97" s="31"/>
      <c r="E97" s="31"/>
      <c r="F97" s="31"/>
      <c r="G97" s="31"/>
    </row>
    <row r="98">
      <c r="A98" s="10" t="s">
        <v>3665</v>
      </c>
      <c r="B98" s="10" t="s">
        <v>3666</v>
      </c>
      <c r="C98" s="31"/>
      <c r="D98" s="31"/>
      <c r="E98" s="31"/>
      <c r="F98" s="31"/>
      <c r="G98" s="31"/>
    </row>
    <row r="99">
      <c r="A99" s="10" t="s">
        <v>3667</v>
      </c>
      <c r="B99" s="10" t="s">
        <v>2635</v>
      </c>
      <c r="C99" s="31"/>
      <c r="D99" s="31"/>
      <c r="E99" s="31"/>
      <c r="F99" s="31"/>
      <c r="G99" s="31"/>
    </row>
    <row r="100">
      <c r="A100" s="10" t="s">
        <v>3668</v>
      </c>
      <c r="B100" s="10" t="s">
        <v>3669</v>
      </c>
      <c r="C100" s="31"/>
      <c r="D100" s="31"/>
      <c r="E100" s="31"/>
      <c r="F100" s="31"/>
      <c r="G100" s="31"/>
    </row>
    <row r="101">
      <c r="A101" s="10" t="s">
        <v>3670</v>
      </c>
      <c r="B101" s="10" t="s">
        <v>489</v>
      </c>
      <c r="C101" s="31"/>
      <c r="D101" s="31"/>
      <c r="E101" s="31"/>
      <c r="F101" s="31"/>
      <c r="G101" s="31"/>
    </row>
    <row r="102">
      <c r="A102" s="11" t="s">
        <v>3085</v>
      </c>
      <c r="B102" s="11" t="s">
        <v>3671</v>
      </c>
      <c r="C102" s="31"/>
      <c r="D102" s="31"/>
      <c r="E102" s="31"/>
      <c r="F102" s="31"/>
      <c r="G102" s="31"/>
    </row>
    <row r="103">
      <c r="A103" s="10" t="s">
        <v>3672</v>
      </c>
      <c r="B103" s="10" t="s">
        <v>3673</v>
      </c>
      <c r="C103" s="31"/>
      <c r="D103" s="31"/>
      <c r="E103" s="31"/>
      <c r="F103" s="31"/>
      <c r="G103" s="31"/>
    </row>
    <row r="104">
      <c r="A104" s="10" t="s">
        <v>3674</v>
      </c>
      <c r="B104" s="10" t="s">
        <v>3675</v>
      </c>
      <c r="C104" s="31"/>
      <c r="D104" s="31"/>
      <c r="E104" s="31"/>
      <c r="F104" s="31"/>
      <c r="G104" s="31"/>
    </row>
    <row r="105">
      <c r="A105" s="10" t="s">
        <v>3092</v>
      </c>
      <c r="B105" s="10" t="s">
        <v>3362</v>
      </c>
      <c r="C105" s="31"/>
      <c r="D105" s="31"/>
      <c r="E105" s="31"/>
      <c r="F105" s="31"/>
      <c r="G105" s="31"/>
    </row>
    <row r="106">
      <c r="A106" s="10" t="s">
        <v>3676</v>
      </c>
      <c r="B106" s="10" t="s">
        <v>3677</v>
      </c>
      <c r="C106" s="31"/>
      <c r="D106" s="31"/>
      <c r="E106" s="31"/>
      <c r="F106" s="31"/>
      <c r="G106" s="31"/>
    </row>
    <row r="107">
      <c r="A107" s="10" t="s">
        <v>920</v>
      </c>
      <c r="B107" s="10" t="s">
        <v>3678</v>
      </c>
      <c r="C107" s="31"/>
      <c r="D107" s="31"/>
      <c r="E107" s="31"/>
      <c r="F107" s="31"/>
      <c r="G107" s="31"/>
    </row>
    <row r="108">
      <c r="A108" s="10" t="s">
        <v>3679</v>
      </c>
      <c r="B108" s="10" t="s">
        <v>3680</v>
      </c>
      <c r="C108" s="31"/>
      <c r="D108" s="31"/>
      <c r="E108" s="31"/>
      <c r="F108" s="31"/>
      <c r="G108" s="31"/>
    </row>
    <row r="109">
      <c r="A109" s="10" t="s">
        <v>3681</v>
      </c>
      <c r="B109" s="10" t="s">
        <v>3682</v>
      </c>
      <c r="C109" s="31"/>
      <c r="D109" s="31"/>
      <c r="E109" s="31"/>
      <c r="F109" s="31"/>
      <c r="G109" s="31"/>
    </row>
    <row r="110">
      <c r="A110" s="10" t="s">
        <v>3683</v>
      </c>
      <c r="B110" s="10" t="s">
        <v>1623</v>
      </c>
      <c r="C110" s="31"/>
      <c r="D110" s="31"/>
      <c r="E110" s="31"/>
      <c r="F110" s="31"/>
      <c r="G110" s="31"/>
    </row>
    <row r="111">
      <c r="A111" s="10" t="s">
        <v>3684</v>
      </c>
      <c r="B111" s="10" t="s">
        <v>3685</v>
      </c>
      <c r="C111" s="31"/>
      <c r="D111" s="31"/>
      <c r="E111" s="31"/>
      <c r="F111" s="31"/>
      <c r="G111" s="31"/>
    </row>
    <row r="112">
      <c r="A112" s="10" t="s">
        <v>3686</v>
      </c>
      <c r="B112" s="10" t="s">
        <v>3687</v>
      </c>
      <c r="C112" s="31"/>
      <c r="D112" s="31"/>
      <c r="E112" s="31"/>
      <c r="F112" s="31"/>
      <c r="G112" s="31"/>
    </row>
    <row r="113">
      <c r="A113" s="10" t="s">
        <v>3688</v>
      </c>
      <c r="B113" s="10" t="s">
        <v>3689</v>
      </c>
      <c r="C113" s="31"/>
      <c r="D113" s="31"/>
      <c r="E113" s="31"/>
      <c r="F113" s="31"/>
      <c r="G113" s="31"/>
    </row>
    <row r="114">
      <c r="A114" s="11" t="s">
        <v>3690</v>
      </c>
      <c r="B114" s="11" t="s">
        <v>1052</v>
      </c>
      <c r="C114" s="31"/>
      <c r="D114" s="31"/>
      <c r="E114" s="31"/>
      <c r="F114" s="31"/>
      <c r="G114" s="31"/>
    </row>
    <row r="115">
      <c r="A115" s="10" t="s">
        <v>3691</v>
      </c>
      <c r="B115" s="10" t="s">
        <v>3692</v>
      </c>
      <c r="C115" s="31"/>
      <c r="D115" s="31"/>
      <c r="E115" s="31"/>
      <c r="F115" s="31"/>
      <c r="G115" s="31"/>
    </row>
    <row r="116">
      <c r="A116" s="10" t="s">
        <v>3693</v>
      </c>
      <c r="B116" s="10" t="s">
        <v>3694</v>
      </c>
      <c r="C116" s="31"/>
      <c r="D116" s="31"/>
      <c r="E116" s="31"/>
      <c r="F116" s="31"/>
      <c r="G116" s="31"/>
    </row>
    <row r="117">
      <c r="A117" s="10" t="s">
        <v>3695</v>
      </c>
      <c r="B117" s="10" t="s">
        <v>3696</v>
      </c>
      <c r="C117" s="31"/>
      <c r="D117" s="31"/>
      <c r="E117" s="31"/>
      <c r="F117" s="31"/>
      <c r="G117" s="31"/>
    </row>
    <row r="118">
      <c r="A118" s="10" t="s">
        <v>3697</v>
      </c>
      <c r="B118" s="10" t="s">
        <v>3074</v>
      </c>
      <c r="C118" s="31"/>
      <c r="D118" s="31"/>
      <c r="E118" s="31"/>
      <c r="F118" s="31"/>
      <c r="G118" s="31"/>
    </row>
    <row r="119">
      <c r="A119" s="10" t="s">
        <v>3698</v>
      </c>
      <c r="B119" s="10" t="s">
        <v>3089</v>
      </c>
      <c r="C119" s="31"/>
      <c r="D119" s="31"/>
      <c r="E119" s="31"/>
      <c r="F119" s="31"/>
      <c r="G119" s="31"/>
    </row>
    <row r="120">
      <c r="A120" s="11" t="s">
        <v>3699</v>
      </c>
      <c r="B120" s="11" t="s">
        <v>3700</v>
      </c>
      <c r="C120" s="31"/>
      <c r="D120" s="31"/>
      <c r="E120" s="31"/>
      <c r="F120" s="31"/>
      <c r="G120" s="31"/>
    </row>
    <row r="121">
      <c r="A121" s="11" t="s">
        <v>3701</v>
      </c>
      <c r="B121" s="11" t="s">
        <v>3702</v>
      </c>
      <c r="C121" s="31"/>
      <c r="D121" s="31"/>
      <c r="E121" s="31"/>
      <c r="F121" s="31"/>
      <c r="G121" s="31"/>
    </row>
    <row r="122">
      <c r="A122" s="10" t="s">
        <v>3703</v>
      </c>
      <c r="B122" s="10" t="s">
        <v>3704</v>
      </c>
      <c r="C122" s="31"/>
      <c r="D122" s="31"/>
      <c r="E122" s="31"/>
      <c r="F122" s="31"/>
      <c r="G122" s="31"/>
    </row>
    <row r="123">
      <c r="A123" s="10" t="s">
        <v>3705</v>
      </c>
      <c r="B123" s="10" t="s">
        <v>3706</v>
      </c>
      <c r="C123" s="31"/>
      <c r="D123" s="31"/>
      <c r="E123" s="31"/>
      <c r="F123" s="31"/>
      <c r="G123" s="31"/>
    </row>
    <row r="124">
      <c r="A124" s="10" t="s">
        <v>3707</v>
      </c>
      <c r="B124" s="10" t="s">
        <v>3708</v>
      </c>
      <c r="C124" s="31"/>
      <c r="D124" s="31"/>
      <c r="E124" s="31"/>
      <c r="F124" s="31"/>
      <c r="G124" s="31"/>
    </row>
    <row r="125">
      <c r="A125" s="10" t="s">
        <v>3709</v>
      </c>
      <c r="B125" s="10" t="s">
        <v>349</v>
      </c>
      <c r="C125" s="31"/>
      <c r="D125" s="31"/>
      <c r="E125" s="31"/>
      <c r="F125" s="31"/>
      <c r="G125" s="31"/>
    </row>
    <row r="126">
      <c r="A126" s="10" t="s">
        <v>3710</v>
      </c>
      <c r="B126" s="10" t="s">
        <v>2989</v>
      </c>
      <c r="C126" s="31"/>
      <c r="D126" s="31"/>
      <c r="E126" s="31"/>
      <c r="F126" s="31"/>
      <c r="G126" s="31"/>
    </row>
    <row r="127">
      <c r="A127" s="10" t="s">
        <v>3711</v>
      </c>
      <c r="B127" s="10" t="s">
        <v>3712</v>
      </c>
      <c r="C127" s="31"/>
      <c r="D127" s="31"/>
      <c r="E127" s="31"/>
      <c r="F127" s="31"/>
      <c r="G127" s="31"/>
    </row>
    <row r="128">
      <c r="A128" s="10" t="s">
        <v>3713</v>
      </c>
      <c r="B128" s="10" t="s">
        <v>2743</v>
      </c>
      <c r="C128" s="31"/>
      <c r="D128" s="31"/>
      <c r="E128" s="31"/>
      <c r="F128" s="31"/>
      <c r="G128" s="31"/>
    </row>
    <row r="129">
      <c r="A129" s="10" t="s">
        <v>3714</v>
      </c>
      <c r="B129" s="10" t="s">
        <v>2403</v>
      </c>
      <c r="C129" s="31"/>
      <c r="D129" s="31"/>
      <c r="E129" s="31"/>
      <c r="F129" s="31"/>
      <c r="G129" s="31"/>
    </row>
    <row r="130">
      <c r="A130" s="10" t="s">
        <v>3715</v>
      </c>
      <c r="B130" s="10" t="s">
        <v>3716</v>
      </c>
      <c r="C130" s="31"/>
      <c r="D130" s="31"/>
      <c r="E130" s="31"/>
      <c r="F130" s="31"/>
      <c r="G130" s="31"/>
    </row>
    <row r="131">
      <c r="A131" s="10" t="s">
        <v>3717</v>
      </c>
      <c r="B131" s="10" t="s">
        <v>659</v>
      </c>
      <c r="C131" s="31"/>
      <c r="D131" s="31"/>
      <c r="E131" s="31"/>
      <c r="F131" s="31"/>
      <c r="G131" s="31"/>
    </row>
    <row r="132">
      <c r="A132" s="10" t="s">
        <v>3121</v>
      </c>
      <c r="B132" s="10" t="s">
        <v>3718</v>
      </c>
      <c r="C132" s="31"/>
      <c r="D132" s="31"/>
      <c r="E132" s="31"/>
      <c r="F132" s="31"/>
      <c r="G132" s="31"/>
    </row>
    <row r="133">
      <c r="A133" s="10" t="s">
        <v>3719</v>
      </c>
      <c r="B133" s="10" t="s">
        <v>1443</v>
      </c>
      <c r="C133" s="31"/>
      <c r="D133" s="31"/>
      <c r="E133" s="31"/>
      <c r="F133" s="31"/>
      <c r="G133" s="31"/>
    </row>
    <row r="134">
      <c r="A134" s="10" t="s">
        <v>3720</v>
      </c>
      <c r="B134" s="10" t="s">
        <v>3721</v>
      </c>
      <c r="C134" s="31"/>
      <c r="D134" s="31"/>
      <c r="E134" s="31"/>
      <c r="F134" s="31"/>
      <c r="G134" s="31"/>
    </row>
    <row r="135">
      <c r="A135" s="10" t="s">
        <v>3722</v>
      </c>
      <c r="B135" s="10" t="s">
        <v>3723</v>
      </c>
      <c r="C135" s="31"/>
      <c r="D135" s="31"/>
      <c r="E135" s="31"/>
      <c r="F135" s="31"/>
      <c r="G135" s="31"/>
    </row>
    <row r="136">
      <c r="A136" s="10" t="s">
        <v>3724</v>
      </c>
      <c r="B136" s="10" t="s">
        <v>2797</v>
      </c>
      <c r="C136" s="31"/>
      <c r="D136" s="31"/>
      <c r="E136" s="31"/>
      <c r="F136" s="31"/>
      <c r="G136" s="31"/>
    </row>
    <row r="137">
      <c r="A137" s="10" t="s">
        <v>3725</v>
      </c>
      <c r="B137" s="10" t="s">
        <v>3726</v>
      </c>
      <c r="C137" s="31"/>
      <c r="D137" s="31"/>
      <c r="E137" s="31"/>
      <c r="F137" s="31"/>
      <c r="G137" s="31"/>
    </row>
    <row r="138">
      <c r="A138" s="10" t="s">
        <v>3123</v>
      </c>
      <c r="B138" s="10" t="s">
        <v>3727</v>
      </c>
      <c r="C138" s="31"/>
      <c r="D138" s="31"/>
      <c r="E138" s="31"/>
      <c r="F138" s="31"/>
      <c r="G138" s="31"/>
    </row>
    <row r="139">
      <c r="A139" s="10" t="s">
        <v>3728</v>
      </c>
      <c r="B139" s="10" t="s">
        <v>3729</v>
      </c>
      <c r="C139" s="31"/>
      <c r="D139" s="31"/>
      <c r="E139" s="31"/>
      <c r="F139" s="31"/>
      <c r="G139" s="31"/>
    </row>
    <row r="140">
      <c r="A140" s="10" t="s">
        <v>3730</v>
      </c>
      <c r="B140" s="10" t="s">
        <v>3731</v>
      </c>
      <c r="C140" s="31"/>
      <c r="D140" s="31"/>
      <c r="E140" s="31"/>
      <c r="F140" s="31"/>
      <c r="G140" s="31"/>
    </row>
    <row r="141">
      <c r="A141" s="10" t="s">
        <v>3732</v>
      </c>
      <c r="B141" s="10" t="s">
        <v>3733</v>
      </c>
      <c r="C141" s="31"/>
      <c r="D141" s="31"/>
      <c r="E141" s="31"/>
      <c r="F141" s="31"/>
      <c r="G141" s="31"/>
    </row>
    <row r="142">
      <c r="A142" s="10" t="s">
        <v>3734</v>
      </c>
      <c r="B142" s="10" t="s">
        <v>2885</v>
      </c>
      <c r="C142" s="31"/>
      <c r="D142" s="31"/>
      <c r="E142" s="31"/>
      <c r="F142" s="31"/>
      <c r="G142" s="31"/>
    </row>
    <row r="143">
      <c r="A143" s="10" t="s">
        <v>3735</v>
      </c>
      <c r="B143" s="10" t="s">
        <v>3736</v>
      </c>
      <c r="C143" s="31"/>
      <c r="D143" s="31"/>
      <c r="E143" s="31"/>
      <c r="F143" s="31"/>
      <c r="G143" s="31"/>
    </row>
    <row r="144">
      <c r="A144" s="10" t="s">
        <v>3737</v>
      </c>
      <c r="B144" s="10" t="s">
        <v>2049</v>
      </c>
      <c r="C144" s="31"/>
      <c r="D144" s="31"/>
      <c r="E144" s="31"/>
      <c r="F144" s="31"/>
      <c r="G144" s="31"/>
    </row>
    <row r="145">
      <c r="A145" s="10" t="s">
        <v>3738</v>
      </c>
      <c r="B145" s="10" t="s">
        <v>3014</v>
      </c>
      <c r="C145" s="31"/>
      <c r="D145" s="31"/>
      <c r="E145" s="31"/>
      <c r="F145" s="31"/>
      <c r="G145" s="31"/>
    </row>
    <row r="146">
      <c r="A146" s="10" t="s">
        <v>3739</v>
      </c>
      <c r="B146" s="10" t="s">
        <v>3740</v>
      </c>
      <c r="C146" s="31"/>
      <c r="D146" s="31"/>
      <c r="E146" s="31"/>
      <c r="F146" s="31"/>
      <c r="G146" s="31"/>
    </row>
    <row r="147">
      <c r="A147" s="10" t="s">
        <v>3741</v>
      </c>
      <c r="B147" s="10" t="s">
        <v>3742</v>
      </c>
      <c r="C147" s="31"/>
      <c r="D147" s="31"/>
      <c r="E147" s="31"/>
      <c r="F147" s="31"/>
      <c r="G147" s="31"/>
    </row>
    <row r="148">
      <c r="A148" s="10" t="s">
        <v>3743</v>
      </c>
      <c r="B148" s="10" t="s">
        <v>3744</v>
      </c>
      <c r="C148" s="31"/>
      <c r="D148" s="31"/>
      <c r="E148" s="31"/>
      <c r="F148" s="31"/>
      <c r="G148" s="31"/>
    </row>
    <row r="149">
      <c r="A149" s="10" t="s">
        <v>3745</v>
      </c>
      <c r="B149" s="10" t="s">
        <v>2125</v>
      </c>
      <c r="C149" s="31"/>
      <c r="D149" s="31"/>
      <c r="E149" s="31"/>
      <c r="F149" s="31"/>
      <c r="G149" s="31"/>
    </row>
    <row r="150">
      <c r="A150" s="10" t="s">
        <v>3746</v>
      </c>
      <c r="B150" s="10" t="s">
        <v>2143</v>
      </c>
      <c r="C150" s="31"/>
      <c r="D150" s="31"/>
      <c r="E150" s="31"/>
      <c r="F150" s="31"/>
      <c r="G150" s="31"/>
    </row>
    <row r="151">
      <c r="A151" s="10" t="s">
        <v>3747</v>
      </c>
      <c r="B151" s="10" t="s">
        <v>1635</v>
      </c>
      <c r="C151" s="31"/>
      <c r="D151" s="31"/>
      <c r="E151" s="31"/>
      <c r="F151" s="31"/>
      <c r="G151" s="31"/>
    </row>
    <row r="152">
      <c r="A152" s="10" t="s">
        <v>3748</v>
      </c>
      <c r="B152" s="10" t="s">
        <v>3749</v>
      </c>
      <c r="C152" s="31"/>
      <c r="D152" s="31"/>
      <c r="E152" s="31"/>
      <c r="F152" s="31"/>
      <c r="G152" s="31"/>
    </row>
    <row r="153">
      <c r="A153" s="10" t="s">
        <v>3750</v>
      </c>
      <c r="B153" s="10" t="s">
        <v>3751</v>
      </c>
      <c r="C153" s="31"/>
      <c r="D153" s="31"/>
      <c r="E153" s="31"/>
      <c r="F153" s="31"/>
      <c r="G153" s="31"/>
    </row>
    <row r="154">
      <c r="A154" s="10" t="s">
        <v>3752</v>
      </c>
      <c r="B154" s="10" t="s">
        <v>3753</v>
      </c>
      <c r="C154" s="31"/>
      <c r="D154" s="31"/>
      <c r="E154" s="31"/>
      <c r="F154" s="31"/>
      <c r="G154" s="31"/>
    </row>
    <row r="155">
      <c r="A155" s="10" t="s">
        <v>3754</v>
      </c>
      <c r="B155" s="10" t="s">
        <v>2581</v>
      </c>
      <c r="C155" s="31"/>
      <c r="D155" s="31"/>
      <c r="E155" s="31"/>
      <c r="F155" s="31"/>
      <c r="G155" s="31"/>
    </row>
    <row r="156">
      <c r="A156" s="10" t="s">
        <v>3755</v>
      </c>
      <c r="B156" s="10" t="s">
        <v>3756</v>
      </c>
      <c r="C156" s="31"/>
      <c r="D156" s="31"/>
      <c r="E156" s="31"/>
      <c r="F156" s="31"/>
      <c r="G156" s="31"/>
    </row>
    <row r="157">
      <c r="A157" s="10" t="s">
        <v>3757</v>
      </c>
      <c r="B157" s="10" t="s">
        <v>3758</v>
      </c>
      <c r="C157" s="31"/>
      <c r="D157" s="31"/>
      <c r="E157" s="31"/>
      <c r="F157" s="31"/>
      <c r="G157" s="31"/>
    </row>
    <row r="158">
      <c r="A158" s="10" t="s">
        <v>3759</v>
      </c>
      <c r="B158" s="10" t="s">
        <v>1755</v>
      </c>
      <c r="C158" s="31"/>
      <c r="D158" s="31"/>
      <c r="E158" s="31"/>
      <c r="F158" s="31"/>
      <c r="G158" s="31"/>
    </row>
    <row r="159">
      <c r="A159" s="10" t="s">
        <v>3760</v>
      </c>
      <c r="B159" s="10" t="s">
        <v>3761</v>
      </c>
      <c r="C159" s="31"/>
      <c r="D159" s="31"/>
      <c r="E159" s="31"/>
      <c r="F159" s="31"/>
      <c r="G159" s="31"/>
    </row>
    <row r="160">
      <c r="A160" s="10" t="s">
        <v>3762</v>
      </c>
      <c r="B160" s="10" t="s">
        <v>3763</v>
      </c>
      <c r="C160" s="31"/>
      <c r="D160" s="31"/>
      <c r="E160" s="31"/>
      <c r="F160" s="31"/>
      <c r="G160" s="31"/>
    </row>
    <row r="161">
      <c r="A161" s="10" t="s">
        <v>3764</v>
      </c>
      <c r="B161" s="10" t="s">
        <v>3765</v>
      </c>
      <c r="C161" s="31"/>
      <c r="D161" s="31"/>
      <c r="E161" s="31"/>
      <c r="F161" s="31"/>
      <c r="G161" s="31"/>
    </row>
    <row r="162">
      <c r="A162" s="10" t="s">
        <v>3766</v>
      </c>
      <c r="B162" s="10" t="s">
        <v>3767</v>
      </c>
      <c r="C162" s="31"/>
      <c r="D162" s="31"/>
      <c r="E162" s="31"/>
      <c r="F162" s="31"/>
      <c r="G162" s="31"/>
    </row>
    <row r="163">
      <c r="A163" s="11" t="s">
        <v>3768</v>
      </c>
      <c r="B163" s="11" t="s">
        <v>2207</v>
      </c>
      <c r="C163" s="31"/>
      <c r="D163" s="31"/>
      <c r="E163" s="31"/>
      <c r="F163" s="31"/>
      <c r="G163" s="31"/>
    </row>
    <row r="164">
      <c r="A164" s="11" t="s">
        <v>3769</v>
      </c>
      <c r="B164" s="11" t="s">
        <v>3770</v>
      </c>
      <c r="C164" s="31"/>
      <c r="D164" s="31"/>
      <c r="E164" s="31"/>
      <c r="F164" s="31"/>
      <c r="G164" s="31"/>
    </row>
    <row r="165">
      <c r="A165" s="10" t="s">
        <v>3771</v>
      </c>
      <c r="B165" s="10" t="s">
        <v>2309</v>
      </c>
      <c r="C165" s="31"/>
      <c r="D165" s="31"/>
      <c r="E165" s="31"/>
      <c r="F165" s="31"/>
      <c r="G165" s="31"/>
    </row>
    <row r="166">
      <c r="A166" s="10" t="s">
        <v>3772</v>
      </c>
      <c r="B166" s="10" t="s">
        <v>1034</v>
      </c>
      <c r="C166" s="31"/>
      <c r="D166" s="31"/>
      <c r="E166" s="31"/>
      <c r="F166" s="31"/>
      <c r="G166" s="31"/>
    </row>
    <row r="167">
      <c r="A167" s="10" t="s">
        <v>3773</v>
      </c>
      <c r="B167" s="10" t="s">
        <v>3448</v>
      </c>
      <c r="C167" s="31"/>
      <c r="D167" s="31"/>
      <c r="E167" s="31"/>
      <c r="F167" s="31"/>
      <c r="G167" s="31"/>
    </row>
    <row r="168">
      <c r="A168" s="10" t="s">
        <v>3774</v>
      </c>
      <c r="B168" s="10" t="s">
        <v>3775</v>
      </c>
      <c r="C168" s="31"/>
      <c r="D168" s="31"/>
      <c r="E168" s="31"/>
      <c r="F168" s="31"/>
      <c r="G168" s="31"/>
    </row>
    <row r="169">
      <c r="A169" s="10" t="s">
        <v>3776</v>
      </c>
      <c r="B169" s="10" t="s">
        <v>3777</v>
      </c>
      <c r="C169" s="31"/>
      <c r="D169" s="31"/>
      <c r="E169" s="31"/>
      <c r="F169" s="31"/>
      <c r="G169" s="31"/>
    </row>
    <row r="170">
      <c r="A170" s="10" t="s">
        <v>3778</v>
      </c>
      <c r="B170" s="10" t="s">
        <v>1497</v>
      </c>
      <c r="C170" s="31"/>
      <c r="D170" s="31"/>
      <c r="E170" s="31"/>
      <c r="F170" s="31"/>
      <c r="G170" s="31"/>
    </row>
    <row r="171">
      <c r="A171" s="10" t="s">
        <v>3779</v>
      </c>
      <c r="B171" s="10" t="s">
        <v>3780</v>
      </c>
      <c r="C171" s="31"/>
      <c r="D171" s="31"/>
      <c r="E171" s="31"/>
      <c r="F171" s="31"/>
      <c r="G171" s="31"/>
    </row>
    <row r="172">
      <c r="A172" s="10" t="s">
        <v>3781</v>
      </c>
      <c r="B172" s="10" t="s">
        <v>897</v>
      </c>
      <c r="C172" s="31"/>
      <c r="D172" s="31"/>
      <c r="E172" s="31"/>
      <c r="F172" s="31"/>
      <c r="G172" s="31"/>
    </row>
    <row r="173">
      <c r="A173" s="10" t="s">
        <v>3782</v>
      </c>
      <c r="B173" s="10" t="s">
        <v>3783</v>
      </c>
      <c r="C173" s="31"/>
      <c r="D173" s="31"/>
      <c r="E173" s="31"/>
      <c r="F173" s="31"/>
      <c r="G173" s="31"/>
    </row>
    <row r="174">
      <c r="A174" s="10" t="s">
        <v>3784</v>
      </c>
      <c r="B174" s="10" t="s">
        <v>3785</v>
      </c>
      <c r="C174" s="31"/>
      <c r="D174" s="31"/>
      <c r="E174" s="31"/>
      <c r="F174" s="31"/>
      <c r="G174" s="31"/>
    </row>
    <row r="175">
      <c r="A175" s="10" t="s">
        <v>3786</v>
      </c>
      <c r="B175" s="10" t="s">
        <v>2553</v>
      </c>
      <c r="C175" s="31"/>
      <c r="D175" s="31"/>
      <c r="E175" s="31"/>
      <c r="F175" s="31"/>
      <c r="G175" s="31"/>
    </row>
    <row r="176">
      <c r="A176" s="10" t="s">
        <v>3787</v>
      </c>
      <c r="B176" s="10" t="s">
        <v>3788</v>
      </c>
      <c r="C176" s="31"/>
      <c r="D176" s="31"/>
      <c r="E176" s="31"/>
      <c r="F176" s="31"/>
      <c r="G176" s="31"/>
    </row>
    <row r="177">
      <c r="A177" s="10" t="s">
        <v>3789</v>
      </c>
      <c r="B177" s="10" t="s">
        <v>3790</v>
      </c>
      <c r="C177" s="31"/>
      <c r="D177" s="31"/>
      <c r="E177" s="31"/>
      <c r="F177" s="31"/>
      <c r="G177" s="31"/>
    </row>
    <row r="178">
      <c r="A178" s="11" t="s">
        <v>3791</v>
      </c>
      <c r="B178" s="11" t="s">
        <v>3792</v>
      </c>
      <c r="C178" s="31"/>
      <c r="D178" s="31"/>
      <c r="E178" s="31"/>
      <c r="F178" s="31"/>
      <c r="G178" s="31"/>
    </row>
    <row r="179">
      <c r="A179" s="10" t="s">
        <v>3793</v>
      </c>
      <c r="B179" s="10" t="s">
        <v>1146</v>
      </c>
      <c r="C179" s="31"/>
      <c r="D179" s="31"/>
      <c r="E179" s="31"/>
      <c r="F179" s="31"/>
      <c r="G179" s="31"/>
    </row>
    <row r="180">
      <c r="A180" s="10" t="s">
        <v>3176</v>
      </c>
      <c r="B180" s="10" t="s">
        <v>2449</v>
      </c>
      <c r="C180" s="31"/>
      <c r="D180" s="31"/>
      <c r="E180" s="31"/>
      <c r="F180" s="31"/>
      <c r="G180" s="31"/>
    </row>
    <row r="181">
      <c r="A181" s="10" t="s">
        <v>3794</v>
      </c>
      <c r="B181" s="10" t="s">
        <v>3795</v>
      </c>
      <c r="C181" s="31"/>
      <c r="D181" s="31"/>
      <c r="E181" s="31"/>
      <c r="F181" s="31"/>
      <c r="G181" s="31"/>
    </row>
    <row r="182">
      <c r="A182" s="10" t="s">
        <v>3796</v>
      </c>
      <c r="B182" s="10" t="s">
        <v>3177</v>
      </c>
      <c r="C182" s="31"/>
      <c r="D182" s="31"/>
      <c r="E182" s="31"/>
      <c r="F182" s="31"/>
      <c r="G182" s="31"/>
    </row>
    <row r="183">
      <c r="A183" s="10" t="s">
        <v>3797</v>
      </c>
      <c r="B183" s="10" t="s">
        <v>3798</v>
      </c>
      <c r="C183" s="31"/>
      <c r="D183" s="31"/>
      <c r="E183" s="31"/>
      <c r="F183" s="31"/>
      <c r="G183" s="31"/>
    </row>
    <row r="184">
      <c r="A184" s="10" t="s">
        <v>3799</v>
      </c>
      <c r="B184" s="10" t="s">
        <v>3800</v>
      </c>
      <c r="C184" s="31"/>
      <c r="D184" s="31"/>
      <c r="E184" s="31"/>
      <c r="F184" s="31"/>
      <c r="G184" s="31"/>
    </row>
    <row r="185">
      <c r="A185" s="10" t="s">
        <v>1504</v>
      </c>
      <c r="B185" s="10" t="s">
        <v>3801</v>
      </c>
      <c r="C185" s="31"/>
      <c r="D185" s="31"/>
      <c r="E185" s="31"/>
      <c r="F185" s="31"/>
      <c r="G185" s="31"/>
    </row>
    <row r="186">
      <c r="A186" s="10" t="s">
        <v>3802</v>
      </c>
      <c r="B186" s="10" t="s">
        <v>3803</v>
      </c>
      <c r="C186" s="31"/>
      <c r="D186" s="31"/>
      <c r="E186" s="31"/>
      <c r="F186" s="31"/>
      <c r="G186" s="31"/>
    </row>
    <row r="187">
      <c r="A187" s="11" t="s">
        <v>3804</v>
      </c>
      <c r="B187" s="11" t="s">
        <v>3805</v>
      </c>
      <c r="C187" s="31"/>
      <c r="D187" s="31"/>
      <c r="E187" s="31"/>
      <c r="F187" s="31"/>
      <c r="G187" s="31"/>
    </row>
    <row r="188">
      <c r="A188" s="10" t="s">
        <v>3806</v>
      </c>
      <c r="B188" s="10" t="s">
        <v>3807</v>
      </c>
      <c r="C188" s="31"/>
      <c r="D188" s="31"/>
      <c r="E188" s="31"/>
      <c r="F188" s="31"/>
      <c r="G188" s="31"/>
    </row>
    <row r="189">
      <c r="A189" s="10" t="s">
        <v>3808</v>
      </c>
      <c r="B189" s="10" t="s">
        <v>3809</v>
      </c>
      <c r="C189" s="31"/>
      <c r="D189" s="31"/>
      <c r="E189" s="31"/>
      <c r="F189" s="31"/>
      <c r="G189" s="31"/>
    </row>
    <row r="190">
      <c r="A190" s="10" t="s">
        <v>3810</v>
      </c>
      <c r="B190" s="10" t="s">
        <v>3235</v>
      </c>
      <c r="C190" s="31"/>
      <c r="D190" s="31"/>
      <c r="E190" s="31"/>
      <c r="F190" s="31"/>
      <c r="G190" s="31"/>
    </row>
    <row r="191">
      <c r="A191" s="10" t="s">
        <v>3811</v>
      </c>
      <c r="B191" s="10" t="s">
        <v>3812</v>
      </c>
      <c r="C191" s="31"/>
      <c r="D191" s="31"/>
      <c r="E191" s="31"/>
      <c r="F191" s="31"/>
      <c r="G191" s="31"/>
    </row>
    <row r="192">
      <c r="A192" s="10" t="s">
        <v>3178</v>
      </c>
      <c r="B192" s="10" t="s">
        <v>3157</v>
      </c>
      <c r="C192" s="31"/>
      <c r="D192" s="31"/>
      <c r="E192" s="31"/>
      <c r="F192" s="31"/>
      <c r="G192" s="31"/>
    </row>
    <row r="193">
      <c r="A193" s="10" t="s">
        <v>3813</v>
      </c>
      <c r="B193" s="10" t="s">
        <v>3814</v>
      </c>
      <c r="C193" s="31"/>
      <c r="D193" s="31"/>
      <c r="E193" s="31"/>
      <c r="F193" s="31"/>
      <c r="G193" s="31"/>
    </row>
    <row r="194">
      <c r="A194" s="10" t="s">
        <v>3815</v>
      </c>
      <c r="B194" s="10" t="s">
        <v>3816</v>
      </c>
      <c r="C194" s="31"/>
      <c r="D194" s="31"/>
      <c r="E194" s="31"/>
      <c r="F194" s="31"/>
      <c r="G194" s="31"/>
    </row>
    <row r="195">
      <c r="A195" s="11" t="s">
        <v>3817</v>
      </c>
      <c r="B195" s="11" t="s">
        <v>2481</v>
      </c>
      <c r="C195" s="31"/>
      <c r="D195" s="31"/>
      <c r="E195" s="31"/>
      <c r="F195" s="31"/>
      <c r="G195" s="31"/>
    </row>
    <row r="196">
      <c r="A196" s="10" t="s">
        <v>3818</v>
      </c>
      <c r="B196" s="10" t="s">
        <v>3819</v>
      </c>
      <c r="C196" s="31"/>
      <c r="D196" s="31"/>
      <c r="E196" s="31"/>
      <c r="F196" s="31"/>
      <c r="G196" s="31"/>
    </row>
    <row r="197">
      <c r="A197" s="10" t="s">
        <v>3820</v>
      </c>
      <c r="B197" s="10" t="s">
        <v>1967</v>
      </c>
      <c r="C197" s="31"/>
      <c r="D197" s="31"/>
      <c r="E197" s="31"/>
      <c r="F197" s="31"/>
      <c r="G197" s="31"/>
    </row>
    <row r="198">
      <c r="A198" s="11" t="s">
        <v>3187</v>
      </c>
      <c r="B198" s="11" t="s">
        <v>3821</v>
      </c>
      <c r="C198" s="31"/>
      <c r="D198" s="31"/>
      <c r="E198" s="31"/>
      <c r="F198" s="31"/>
      <c r="G198" s="31"/>
    </row>
    <row r="199">
      <c r="A199" s="10" t="s">
        <v>3822</v>
      </c>
      <c r="B199" s="10" t="s">
        <v>3823</v>
      </c>
      <c r="C199" s="31"/>
      <c r="D199" s="31"/>
      <c r="E199" s="31"/>
      <c r="F199" s="31"/>
      <c r="G199" s="31"/>
    </row>
    <row r="200">
      <c r="A200" s="10" t="s">
        <v>3824</v>
      </c>
      <c r="B200" s="10" t="s">
        <v>3825</v>
      </c>
      <c r="C200" s="31"/>
      <c r="D200" s="31"/>
      <c r="E200" s="31"/>
      <c r="F200" s="31"/>
      <c r="G200" s="31"/>
    </row>
    <row r="201">
      <c r="A201" s="10" t="s">
        <v>3826</v>
      </c>
      <c r="B201" s="10" t="s">
        <v>3827</v>
      </c>
      <c r="C201" s="31"/>
      <c r="D201" s="31"/>
      <c r="E201" s="31"/>
      <c r="F201" s="31"/>
      <c r="G201" s="31"/>
    </row>
    <row r="202">
      <c r="A202" s="10" t="s">
        <v>3828</v>
      </c>
      <c r="B202" s="10" t="s">
        <v>3829</v>
      </c>
      <c r="C202" s="31"/>
      <c r="D202" s="31"/>
      <c r="E202" s="31"/>
      <c r="F202" s="31"/>
      <c r="G202" s="31"/>
    </row>
    <row r="203">
      <c r="A203" s="10" t="s">
        <v>3830</v>
      </c>
      <c r="B203" s="10" t="s">
        <v>3831</v>
      </c>
      <c r="C203" s="31"/>
      <c r="D203" s="31"/>
      <c r="E203" s="31"/>
      <c r="F203" s="31"/>
      <c r="G203" s="31"/>
    </row>
    <row r="204">
      <c r="A204" s="10" t="s">
        <v>3832</v>
      </c>
      <c r="B204" s="10" t="s">
        <v>3833</v>
      </c>
      <c r="C204" s="31"/>
      <c r="D204" s="31"/>
      <c r="E204" s="31"/>
      <c r="F204" s="31"/>
      <c r="G204" s="31"/>
    </row>
    <row r="205">
      <c r="A205" s="10" t="s">
        <v>3834</v>
      </c>
      <c r="B205" s="10" t="s">
        <v>3835</v>
      </c>
      <c r="C205" s="31"/>
      <c r="D205" s="31"/>
      <c r="E205" s="31"/>
      <c r="F205" s="31"/>
      <c r="G205" s="31"/>
    </row>
    <row r="206">
      <c r="A206" s="10" t="s">
        <v>3836</v>
      </c>
      <c r="B206" s="10" t="s">
        <v>3837</v>
      </c>
      <c r="C206" s="31"/>
      <c r="D206" s="31"/>
      <c r="E206" s="31"/>
      <c r="F206" s="31"/>
      <c r="G206" s="31"/>
    </row>
    <row r="207">
      <c r="A207" s="10" t="s">
        <v>3838</v>
      </c>
      <c r="B207" s="10" t="s">
        <v>3839</v>
      </c>
      <c r="C207" s="31"/>
      <c r="D207" s="31"/>
      <c r="E207" s="31"/>
      <c r="F207" s="31"/>
      <c r="G207" s="31"/>
    </row>
    <row r="208">
      <c r="A208" s="10" t="s">
        <v>3840</v>
      </c>
      <c r="B208" s="10" t="s">
        <v>3841</v>
      </c>
      <c r="C208" s="31"/>
      <c r="D208" s="31"/>
      <c r="E208" s="31"/>
      <c r="F208" s="31"/>
      <c r="G208" s="31"/>
    </row>
    <row r="209">
      <c r="A209" s="10" t="s">
        <v>3842</v>
      </c>
      <c r="B209" s="10" t="s">
        <v>2852</v>
      </c>
      <c r="C209" s="31"/>
      <c r="D209" s="31"/>
      <c r="E209" s="31"/>
      <c r="F209" s="31"/>
      <c r="G209" s="31"/>
    </row>
    <row r="210">
      <c r="A210" s="10" t="s">
        <v>3843</v>
      </c>
      <c r="B210" s="10" t="s">
        <v>3844</v>
      </c>
      <c r="C210" s="31"/>
      <c r="D210" s="31"/>
      <c r="E210" s="31"/>
      <c r="F210" s="31"/>
      <c r="G210" s="31"/>
    </row>
    <row r="211">
      <c r="A211" s="10" t="s">
        <v>3845</v>
      </c>
      <c r="B211" s="10" t="s">
        <v>3846</v>
      </c>
      <c r="C211" s="31"/>
      <c r="D211" s="31"/>
      <c r="E211" s="31"/>
      <c r="F211" s="31"/>
      <c r="G211" s="31"/>
    </row>
    <row r="212">
      <c r="A212" s="10" t="s">
        <v>3847</v>
      </c>
      <c r="B212" s="10" t="s">
        <v>3848</v>
      </c>
      <c r="C212" s="31"/>
      <c r="D212" s="31"/>
      <c r="E212" s="31"/>
      <c r="F212" s="31"/>
      <c r="G212" s="31"/>
    </row>
    <row r="213">
      <c r="A213" s="10" t="s">
        <v>3849</v>
      </c>
      <c r="B213" s="10" t="s">
        <v>3850</v>
      </c>
      <c r="C213" s="31"/>
      <c r="D213" s="31"/>
      <c r="E213" s="31"/>
      <c r="F213" s="31"/>
      <c r="G213" s="31"/>
    </row>
    <row r="214">
      <c r="A214" s="10" t="s">
        <v>3851</v>
      </c>
      <c r="B214" s="10" t="s">
        <v>3852</v>
      </c>
      <c r="C214" s="31"/>
      <c r="D214" s="31"/>
      <c r="E214" s="31"/>
      <c r="F214" s="31"/>
      <c r="G214" s="31"/>
    </row>
    <row r="215">
      <c r="A215" s="10" t="s">
        <v>3853</v>
      </c>
      <c r="B215" s="10" t="s">
        <v>3854</v>
      </c>
      <c r="C215" s="31"/>
      <c r="D215" s="31"/>
      <c r="E215" s="31"/>
      <c r="F215" s="31"/>
      <c r="G215" s="31"/>
    </row>
    <row r="216">
      <c r="A216" s="10" t="s">
        <v>3855</v>
      </c>
      <c r="B216" s="10" t="s">
        <v>1633</v>
      </c>
      <c r="C216" s="31"/>
      <c r="D216" s="31"/>
      <c r="E216" s="31"/>
      <c r="F216" s="31"/>
      <c r="G216" s="31"/>
    </row>
    <row r="217">
      <c r="A217" s="10" t="s">
        <v>3856</v>
      </c>
      <c r="B217" s="10" t="s">
        <v>3857</v>
      </c>
      <c r="C217" s="31"/>
      <c r="D217" s="31"/>
      <c r="E217" s="31"/>
      <c r="F217" s="31"/>
      <c r="G217" s="31"/>
    </row>
    <row r="218">
      <c r="A218" s="10" t="s">
        <v>3858</v>
      </c>
      <c r="B218" s="10" t="s">
        <v>3859</v>
      </c>
      <c r="C218" s="31"/>
      <c r="D218" s="31"/>
      <c r="E218" s="31"/>
      <c r="F218" s="31"/>
      <c r="G218" s="31"/>
    </row>
    <row r="219">
      <c r="A219" s="10" t="s">
        <v>3860</v>
      </c>
      <c r="B219" s="10" t="s">
        <v>3861</v>
      </c>
      <c r="C219" s="31"/>
      <c r="D219" s="31"/>
      <c r="E219" s="31"/>
      <c r="F219" s="31"/>
      <c r="G219" s="31"/>
    </row>
    <row r="220">
      <c r="A220" s="10" t="s">
        <v>3862</v>
      </c>
      <c r="B220" s="10" t="s">
        <v>3863</v>
      </c>
      <c r="C220" s="31"/>
      <c r="D220" s="31"/>
      <c r="E220" s="31"/>
      <c r="F220" s="31"/>
      <c r="G220" s="31"/>
    </row>
    <row r="221">
      <c r="A221" s="10" t="s">
        <v>3864</v>
      </c>
      <c r="B221" s="10" t="s">
        <v>3865</v>
      </c>
      <c r="C221" s="31"/>
      <c r="D221" s="31"/>
      <c r="E221" s="31"/>
      <c r="F221" s="31"/>
      <c r="G221" s="31"/>
    </row>
    <row r="222">
      <c r="A222" s="10" t="s">
        <v>3866</v>
      </c>
      <c r="B222" s="10" t="s">
        <v>3867</v>
      </c>
      <c r="C222" s="31"/>
      <c r="D222" s="31"/>
      <c r="E222" s="31"/>
      <c r="F222" s="31"/>
      <c r="G222" s="31"/>
    </row>
    <row r="223">
      <c r="A223" s="10" t="s">
        <v>3868</v>
      </c>
      <c r="B223" s="10" t="s">
        <v>3869</v>
      </c>
      <c r="C223" s="31"/>
      <c r="D223" s="31"/>
      <c r="E223" s="31"/>
      <c r="F223" s="31"/>
      <c r="G223" s="31"/>
    </row>
    <row r="224">
      <c r="A224" s="10" t="s">
        <v>3870</v>
      </c>
      <c r="B224" s="10" t="s">
        <v>3871</v>
      </c>
      <c r="C224" s="31"/>
      <c r="D224" s="31"/>
      <c r="E224" s="31"/>
      <c r="F224" s="31"/>
      <c r="G224" s="31"/>
    </row>
    <row r="225">
      <c r="A225" s="10" t="s">
        <v>3218</v>
      </c>
      <c r="B225" s="10" t="s">
        <v>3872</v>
      </c>
      <c r="C225" s="31"/>
      <c r="D225" s="31"/>
      <c r="E225" s="31"/>
      <c r="F225" s="31"/>
      <c r="G225" s="31"/>
    </row>
    <row r="226">
      <c r="A226" s="10" t="s">
        <v>3873</v>
      </c>
      <c r="B226" s="10" t="s">
        <v>1373</v>
      </c>
      <c r="C226" s="31"/>
      <c r="D226" s="31"/>
      <c r="E226" s="31"/>
      <c r="F226" s="31"/>
      <c r="G226" s="31"/>
    </row>
    <row r="227">
      <c r="A227" s="10" t="s">
        <v>3874</v>
      </c>
      <c r="B227" s="10" t="s">
        <v>3875</v>
      </c>
      <c r="C227" s="31"/>
      <c r="D227" s="31"/>
      <c r="E227" s="31"/>
      <c r="F227" s="31"/>
      <c r="G227" s="31"/>
    </row>
    <row r="228">
      <c r="A228" s="10" t="s">
        <v>3876</v>
      </c>
      <c r="B228" s="10" t="s">
        <v>3877</v>
      </c>
      <c r="C228" s="31"/>
      <c r="D228" s="31"/>
      <c r="E228" s="31"/>
      <c r="F228" s="31"/>
      <c r="G228" s="31"/>
    </row>
    <row r="229">
      <c r="A229" s="10" t="s">
        <v>3878</v>
      </c>
      <c r="B229" s="10" t="s">
        <v>3879</v>
      </c>
      <c r="C229" s="31"/>
      <c r="D229" s="31"/>
      <c r="E229" s="31"/>
      <c r="F229" s="31"/>
      <c r="G229" s="31"/>
    </row>
    <row r="230">
      <c r="A230" s="10" t="s">
        <v>3880</v>
      </c>
      <c r="B230" s="10" t="s">
        <v>3881</v>
      </c>
      <c r="C230" s="31"/>
      <c r="D230" s="31"/>
      <c r="E230" s="31"/>
      <c r="F230" s="31"/>
      <c r="G230" s="31"/>
    </row>
    <row r="231">
      <c r="A231" s="10" t="s">
        <v>3882</v>
      </c>
      <c r="B231" s="10" t="s">
        <v>1823</v>
      </c>
      <c r="C231" s="31"/>
      <c r="D231" s="31"/>
      <c r="E231" s="31"/>
      <c r="F231" s="31"/>
      <c r="G231" s="31"/>
    </row>
    <row r="232">
      <c r="A232" s="10" t="s">
        <v>3883</v>
      </c>
      <c r="B232" s="10" t="s">
        <v>3884</v>
      </c>
      <c r="C232" s="31"/>
      <c r="D232" s="31"/>
      <c r="E232" s="31"/>
      <c r="F232" s="31"/>
      <c r="G232" s="31"/>
    </row>
    <row r="233">
      <c r="A233" s="10" t="s">
        <v>3885</v>
      </c>
      <c r="B233" s="10" t="s">
        <v>1785</v>
      </c>
      <c r="C233" s="31"/>
      <c r="D233" s="31"/>
      <c r="E233" s="31"/>
      <c r="F233" s="31"/>
      <c r="G233" s="31"/>
    </row>
    <row r="234">
      <c r="A234" s="10" t="s">
        <v>3886</v>
      </c>
      <c r="B234" s="10" t="s">
        <v>1935</v>
      </c>
      <c r="C234" s="31"/>
      <c r="D234" s="31"/>
      <c r="E234" s="31"/>
      <c r="F234" s="31"/>
      <c r="G234" s="31"/>
    </row>
    <row r="235">
      <c r="A235" s="10" t="s">
        <v>3887</v>
      </c>
      <c r="B235" s="10" t="s">
        <v>3888</v>
      </c>
      <c r="C235" s="31"/>
      <c r="D235" s="31"/>
      <c r="E235" s="31"/>
      <c r="F235" s="31"/>
      <c r="G235" s="31"/>
    </row>
    <row r="236">
      <c r="A236" s="10" t="s">
        <v>3889</v>
      </c>
      <c r="B236" s="10" t="s">
        <v>3890</v>
      </c>
      <c r="C236" s="31"/>
      <c r="D236" s="31"/>
      <c r="E236" s="31"/>
      <c r="F236" s="31"/>
      <c r="G236" s="31"/>
    </row>
    <row r="237">
      <c r="A237" s="10" t="s">
        <v>3891</v>
      </c>
      <c r="B237" s="10" t="s">
        <v>3892</v>
      </c>
      <c r="C237" s="31"/>
      <c r="D237" s="31"/>
      <c r="E237" s="31"/>
      <c r="F237" s="31"/>
      <c r="G237" s="31"/>
    </row>
    <row r="238">
      <c r="A238" s="10" t="s">
        <v>3893</v>
      </c>
      <c r="B238" s="10" t="s">
        <v>3311</v>
      </c>
      <c r="C238" s="31"/>
      <c r="D238" s="31"/>
      <c r="E238" s="31"/>
      <c r="F238" s="31"/>
      <c r="G238" s="31"/>
    </row>
    <row r="239">
      <c r="A239" s="10" t="s">
        <v>3894</v>
      </c>
      <c r="B239" s="10" t="s">
        <v>3377</v>
      </c>
      <c r="C239" s="31"/>
      <c r="D239" s="31"/>
      <c r="E239" s="31"/>
      <c r="F239" s="31"/>
      <c r="G239" s="31"/>
    </row>
    <row r="240">
      <c r="A240" s="10" t="s">
        <v>3895</v>
      </c>
      <c r="B240" s="10" t="s">
        <v>1675</v>
      </c>
      <c r="C240" s="31"/>
      <c r="D240" s="31"/>
      <c r="E240" s="31"/>
      <c r="F240" s="31"/>
      <c r="G240" s="31"/>
    </row>
    <row r="241">
      <c r="A241" s="10" t="s">
        <v>3896</v>
      </c>
      <c r="B241" s="10" t="s">
        <v>695</v>
      </c>
      <c r="C241" s="31"/>
      <c r="D241" s="31"/>
      <c r="E241" s="31"/>
      <c r="F241" s="31"/>
      <c r="G241" s="31"/>
    </row>
    <row r="242">
      <c r="A242" s="10" t="s">
        <v>3897</v>
      </c>
      <c r="B242" s="10" t="s">
        <v>3898</v>
      </c>
      <c r="C242" s="31"/>
      <c r="D242" s="31"/>
      <c r="E242" s="31"/>
      <c r="F242" s="31"/>
      <c r="G242" s="31"/>
    </row>
    <row r="243">
      <c r="A243" s="10" t="s">
        <v>3899</v>
      </c>
      <c r="B243" s="10" t="s">
        <v>3900</v>
      </c>
      <c r="C243" s="31"/>
      <c r="D243" s="31"/>
      <c r="E243" s="31"/>
      <c r="F243" s="31"/>
      <c r="G243" s="31"/>
    </row>
    <row r="244">
      <c r="A244" s="10" t="s">
        <v>3901</v>
      </c>
      <c r="B244" s="10" t="s">
        <v>3902</v>
      </c>
      <c r="C244" s="31"/>
      <c r="D244" s="31"/>
      <c r="E244" s="31"/>
      <c r="F244" s="31"/>
      <c r="G244" s="31"/>
    </row>
    <row r="245">
      <c r="A245" s="10" t="s">
        <v>3903</v>
      </c>
      <c r="B245" s="10" t="s">
        <v>2463</v>
      </c>
      <c r="C245" s="31"/>
      <c r="D245" s="31"/>
      <c r="E245" s="31"/>
      <c r="F245" s="31"/>
      <c r="G245" s="31"/>
    </row>
    <row r="246">
      <c r="A246" s="10" t="s">
        <v>3904</v>
      </c>
      <c r="B246" s="10" t="s">
        <v>3905</v>
      </c>
      <c r="C246" s="31"/>
      <c r="D246" s="31"/>
      <c r="E246" s="31"/>
      <c r="F246" s="31"/>
      <c r="G246" s="31"/>
    </row>
    <row r="247">
      <c r="A247" s="10" t="s">
        <v>3906</v>
      </c>
      <c r="B247" s="10" t="s">
        <v>3907</v>
      </c>
      <c r="C247" s="31"/>
      <c r="D247" s="31"/>
      <c r="E247" s="31"/>
      <c r="F247" s="31"/>
      <c r="G247" s="31"/>
    </row>
    <row r="248">
      <c r="A248" s="10" t="s">
        <v>3908</v>
      </c>
      <c r="B248" s="10" t="s">
        <v>3909</v>
      </c>
      <c r="C248" s="31"/>
      <c r="D248" s="31"/>
      <c r="E248" s="31"/>
      <c r="F248" s="31"/>
      <c r="G248" s="31"/>
    </row>
    <row r="249">
      <c r="A249" s="10" t="s">
        <v>3910</v>
      </c>
      <c r="B249" s="10" t="s">
        <v>3911</v>
      </c>
      <c r="C249" s="31"/>
      <c r="D249" s="31"/>
      <c r="E249" s="31"/>
      <c r="F249" s="31"/>
      <c r="G249" s="31"/>
    </row>
    <row r="250">
      <c r="A250" s="10" t="s">
        <v>3912</v>
      </c>
      <c r="B250" s="10" t="s">
        <v>3913</v>
      </c>
      <c r="C250" s="31"/>
      <c r="D250" s="31"/>
      <c r="E250" s="31"/>
      <c r="F250" s="31"/>
      <c r="G250" s="31"/>
    </row>
    <row r="251">
      <c r="A251" s="10" t="s">
        <v>3914</v>
      </c>
      <c r="B251" s="10" t="s">
        <v>3915</v>
      </c>
      <c r="C251" s="31"/>
      <c r="D251" s="31"/>
      <c r="E251" s="31"/>
      <c r="F251" s="31"/>
      <c r="G251" s="31"/>
    </row>
    <row r="252">
      <c r="A252" s="10" t="s">
        <v>3916</v>
      </c>
      <c r="B252" s="10" t="s">
        <v>3917</v>
      </c>
      <c r="C252" s="31"/>
      <c r="D252" s="31"/>
      <c r="E252" s="31"/>
      <c r="F252" s="31"/>
      <c r="G252" s="31"/>
    </row>
    <row r="253">
      <c r="A253" s="10" t="s">
        <v>3918</v>
      </c>
      <c r="B253" s="10" t="s">
        <v>3358</v>
      </c>
      <c r="C253" s="31"/>
      <c r="D253" s="31"/>
      <c r="E253" s="31"/>
      <c r="F253" s="31"/>
      <c r="G253" s="31"/>
    </row>
    <row r="254">
      <c r="A254" s="10" t="s">
        <v>3919</v>
      </c>
      <c r="B254" s="10" t="s">
        <v>3920</v>
      </c>
      <c r="C254" s="31"/>
      <c r="D254" s="31"/>
      <c r="E254" s="31"/>
      <c r="F254" s="31"/>
      <c r="G254" s="31"/>
    </row>
    <row r="255">
      <c r="A255" s="10" t="s">
        <v>3921</v>
      </c>
      <c r="B255" s="10" t="s">
        <v>3922</v>
      </c>
      <c r="C255" s="31"/>
      <c r="D255" s="31"/>
      <c r="E255" s="31"/>
      <c r="F255" s="31"/>
      <c r="G255" s="31"/>
    </row>
    <row r="256">
      <c r="A256" s="10" t="s">
        <v>3923</v>
      </c>
      <c r="B256" s="10" t="s">
        <v>3924</v>
      </c>
      <c r="C256" s="31"/>
      <c r="D256" s="31"/>
      <c r="E256" s="31"/>
      <c r="F256" s="31"/>
      <c r="G256" s="31"/>
    </row>
    <row r="257">
      <c r="A257" s="10" t="s">
        <v>3925</v>
      </c>
      <c r="B257" s="10" t="s">
        <v>3926</v>
      </c>
      <c r="C257" s="31"/>
      <c r="D257" s="31"/>
      <c r="E257" s="31"/>
      <c r="F257" s="31"/>
      <c r="G257" s="31"/>
    </row>
    <row r="258">
      <c r="A258" s="10" t="s">
        <v>3927</v>
      </c>
      <c r="B258" s="10" t="s">
        <v>3928</v>
      </c>
      <c r="C258" s="31"/>
      <c r="D258" s="31"/>
      <c r="E258" s="31"/>
      <c r="F258" s="31"/>
      <c r="G258" s="31"/>
    </row>
    <row r="259">
      <c r="A259" s="10" t="s">
        <v>3929</v>
      </c>
      <c r="B259" s="10" t="s">
        <v>3930</v>
      </c>
      <c r="C259" s="31"/>
      <c r="D259" s="31"/>
      <c r="E259" s="31"/>
      <c r="F259" s="31"/>
      <c r="G259" s="31"/>
    </row>
    <row r="260">
      <c r="A260" s="10" t="s">
        <v>3931</v>
      </c>
      <c r="B260" s="10" t="s">
        <v>845</v>
      </c>
      <c r="C260" s="31"/>
      <c r="D260" s="31"/>
      <c r="E260" s="31"/>
      <c r="F260" s="31"/>
      <c r="G260" s="31"/>
    </row>
    <row r="261">
      <c r="A261" s="10" t="s">
        <v>3932</v>
      </c>
      <c r="B261" s="10" t="s">
        <v>1238</v>
      </c>
      <c r="C261" s="31"/>
      <c r="D261" s="31"/>
      <c r="E261" s="31"/>
      <c r="F261" s="31"/>
      <c r="G261" s="31"/>
    </row>
    <row r="262">
      <c r="A262" s="10" t="s">
        <v>3933</v>
      </c>
      <c r="B262" s="10" t="s">
        <v>3934</v>
      </c>
      <c r="C262" s="31"/>
      <c r="D262" s="31"/>
      <c r="E262" s="31"/>
      <c r="F262" s="31"/>
      <c r="G262" s="31"/>
    </row>
    <row r="263">
      <c r="A263" s="10" t="s">
        <v>3935</v>
      </c>
      <c r="B263" s="10" t="s">
        <v>2605</v>
      </c>
      <c r="C263" s="31"/>
      <c r="D263" s="31"/>
      <c r="E263" s="31"/>
      <c r="F263" s="31"/>
      <c r="G263" s="31"/>
    </row>
    <row r="264">
      <c r="A264" s="10" t="s">
        <v>3936</v>
      </c>
      <c r="B264" s="10" t="s">
        <v>2107</v>
      </c>
      <c r="C264" s="31"/>
      <c r="D264" s="31"/>
      <c r="E264" s="31"/>
      <c r="F264" s="31"/>
      <c r="G264" s="31"/>
    </row>
    <row r="265">
      <c r="A265" s="11" t="s">
        <v>3937</v>
      </c>
      <c r="B265" s="11" t="s">
        <v>523</v>
      </c>
      <c r="C265" s="31"/>
      <c r="D265" s="31"/>
      <c r="E265" s="31"/>
      <c r="F265" s="31"/>
      <c r="G265" s="31"/>
    </row>
    <row r="266">
      <c r="A266" s="10" t="s">
        <v>3310</v>
      </c>
      <c r="B266" s="10" t="s">
        <v>3938</v>
      </c>
      <c r="C266" s="31"/>
      <c r="D266" s="31"/>
      <c r="E266" s="31"/>
      <c r="F266" s="31"/>
      <c r="G266" s="31"/>
    </row>
    <row r="267">
      <c r="A267" s="10" t="s">
        <v>3939</v>
      </c>
      <c r="B267" s="10" t="s">
        <v>1745</v>
      </c>
      <c r="C267" s="31"/>
      <c r="D267" s="31"/>
      <c r="E267" s="31"/>
      <c r="F267" s="31"/>
      <c r="G267" s="31"/>
    </row>
    <row r="268">
      <c r="A268" s="10" t="s">
        <v>3940</v>
      </c>
      <c r="B268" s="10" t="s">
        <v>2375</v>
      </c>
      <c r="C268" s="31"/>
      <c r="D268" s="31"/>
      <c r="E268" s="31"/>
      <c r="F268" s="31"/>
      <c r="G268" s="31"/>
    </row>
    <row r="269">
      <c r="A269" s="10" t="s">
        <v>3941</v>
      </c>
      <c r="B269" s="10" t="s">
        <v>1521</v>
      </c>
      <c r="C269" s="31"/>
      <c r="D269" s="31"/>
      <c r="E269" s="31"/>
      <c r="F269" s="31"/>
      <c r="G269" s="31"/>
    </row>
    <row r="270">
      <c r="A270" s="10" t="s">
        <v>3942</v>
      </c>
      <c r="B270" s="10" t="s">
        <v>3943</v>
      </c>
      <c r="C270" s="31"/>
      <c r="D270" s="31"/>
      <c r="E270" s="31"/>
      <c r="F270" s="31"/>
      <c r="G270" s="31"/>
    </row>
    <row r="271">
      <c r="A271" s="10" t="s">
        <v>3944</v>
      </c>
      <c r="B271" s="10" t="s">
        <v>3945</v>
      </c>
      <c r="C271" s="31"/>
      <c r="D271" s="31"/>
      <c r="E271" s="31"/>
      <c r="F271" s="31"/>
      <c r="G271" s="31"/>
    </row>
    <row r="272">
      <c r="A272" s="10" t="s">
        <v>3946</v>
      </c>
      <c r="B272" s="10" t="s">
        <v>733</v>
      </c>
      <c r="C272" s="31"/>
      <c r="D272" s="31"/>
      <c r="E272" s="31"/>
      <c r="F272" s="31"/>
      <c r="G272" s="31"/>
    </row>
    <row r="273">
      <c r="A273" s="10" t="s">
        <v>3947</v>
      </c>
      <c r="B273" s="10" t="s">
        <v>2663</v>
      </c>
      <c r="C273" s="31"/>
      <c r="D273" s="31"/>
      <c r="E273" s="31"/>
      <c r="F273" s="31"/>
      <c r="G273" s="31"/>
    </row>
    <row r="274">
      <c r="A274" s="10" t="s">
        <v>3948</v>
      </c>
      <c r="B274" s="10" t="s">
        <v>3949</v>
      </c>
      <c r="C274" s="31"/>
      <c r="D274" s="31"/>
      <c r="E274" s="31"/>
      <c r="F274" s="31"/>
      <c r="G274" s="31"/>
    </row>
    <row r="275">
      <c r="A275" s="10" t="s">
        <v>3950</v>
      </c>
      <c r="B275" s="10" t="s">
        <v>3951</v>
      </c>
      <c r="C275" s="31"/>
      <c r="D275" s="31"/>
      <c r="E275" s="31"/>
      <c r="F275" s="31"/>
      <c r="G275" s="31"/>
    </row>
    <row r="276">
      <c r="A276" s="10" t="s">
        <v>2154</v>
      </c>
      <c r="B276" s="10" t="s">
        <v>2653</v>
      </c>
      <c r="C276" s="31"/>
      <c r="D276" s="31"/>
      <c r="E276" s="31"/>
      <c r="F276" s="31"/>
      <c r="G276" s="31"/>
    </row>
    <row r="277">
      <c r="A277" s="10" t="s">
        <v>3952</v>
      </c>
      <c r="B277" s="10" t="s">
        <v>3953</v>
      </c>
      <c r="C277" s="31"/>
      <c r="D277" s="31"/>
      <c r="E277" s="31"/>
      <c r="F277" s="31"/>
      <c r="G277" s="31"/>
    </row>
    <row r="278">
      <c r="A278" s="10" t="s">
        <v>3954</v>
      </c>
      <c r="B278" s="10" t="s">
        <v>3955</v>
      </c>
      <c r="C278" s="31"/>
      <c r="D278" s="31"/>
      <c r="E278" s="31"/>
      <c r="F278" s="31"/>
      <c r="G278" s="31"/>
    </row>
    <row r="279">
      <c r="A279" s="10" t="s">
        <v>3956</v>
      </c>
      <c r="B279" s="10" t="s">
        <v>3046</v>
      </c>
      <c r="C279" s="31"/>
      <c r="D279" s="31"/>
      <c r="E279" s="31"/>
      <c r="F279" s="31"/>
      <c r="G279" s="31"/>
    </row>
    <row r="280">
      <c r="A280" s="10" t="s">
        <v>3957</v>
      </c>
      <c r="B280" s="10" t="s">
        <v>3958</v>
      </c>
      <c r="C280" s="31"/>
      <c r="D280" s="31"/>
      <c r="E280" s="31"/>
      <c r="F280" s="31"/>
      <c r="G280" s="31"/>
    </row>
    <row r="281">
      <c r="A281" s="10" t="s">
        <v>3959</v>
      </c>
      <c r="B281" s="10" t="s">
        <v>621</v>
      </c>
      <c r="C281" s="31"/>
      <c r="D281" s="31"/>
      <c r="E281" s="31"/>
      <c r="F281" s="31"/>
      <c r="G281" s="31"/>
    </row>
    <row r="282">
      <c r="A282" s="11" t="s">
        <v>3960</v>
      </c>
      <c r="B282" s="11" t="s">
        <v>3961</v>
      </c>
      <c r="C282" s="31"/>
      <c r="D282" s="31"/>
      <c r="E282" s="31"/>
      <c r="F282" s="31"/>
      <c r="G282" s="31"/>
    </row>
    <row r="283">
      <c r="A283" s="10" t="s">
        <v>3962</v>
      </c>
      <c r="B283" s="10" t="s">
        <v>2185</v>
      </c>
      <c r="C283" s="31"/>
      <c r="D283" s="31"/>
      <c r="E283" s="31"/>
      <c r="F283" s="31"/>
      <c r="G283" s="31"/>
    </row>
    <row r="284">
      <c r="A284" s="10" t="s">
        <v>3963</v>
      </c>
      <c r="B284" s="10" t="s">
        <v>3964</v>
      </c>
      <c r="C284" s="31"/>
      <c r="D284" s="31"/>
      <c r="E284" s="31"/>
      <c r="F284" s="31"/>
      <c r="G284" s="31"/>
    </row>
    <row r="285">
      <c r="A285" s="10" t="s">
        <v>3965</v>
      </c>
      <c r="B285" s="10" t="s">
        <v>1851</v>
      </c>
      <c r="C285" s="31"/>
      <c r="D285" s="31"/>
      <c r="E285" s="31"/>
      <c r="F285" s="31"/>
      <c r="G285" s="31"/>
    </row>
    <row r="286">
      <c r="A286" s="10" t="s">
        <v>3966</v>
      </c>
      <c r="B286" s="10" t="s">
        <v>1190</v>
      </c>
      <c r="C286" s="31"/>
      <c r="D286" s="31"/>
      <c r="E286" s="31"/>
      <c r="F286" s="31"/>
      <c r="G286" s="31"/>
    </row>
    <row r="287">
      <c r="A287" s="10" t="s">
        <v>3967</v>
      </c>
      <c r="B287" s="10" t="s">
        <v>3968</v>
      </c>
      <c r="C287" s="31"/>
      <c r="D287" s="31"/>
      <c r="E287" s="31"/>
      <c r="F287" s="31"/>
      <c r="G287" s="31"/>
    </row>
    <row r="288">
      <c r="A288" s="10" t="s">
        <v>3969</v>
      </c>
      <c r="B288" s="10" t="s">
        <v>3970</v>
      </c>
      <c r="C288" s="31"/>
      <c r="D288" s="31"/>
      <c r="E288" s="31"/>
      <c r="F288" s="31"/>
      <c r="G288" s="31"/>
    </row>
    <row r="289">
      <c r="A289" s="10" t="s">
        <v>3971</v>
      </c>
      <c r="B289" s="10" t="s">
        <v>3972</v>
      </c>
      <c r="C289" s="31"/>
      <c r="D289" s="31"/>
      <c r="E289" s="31"/>
      <c r="F289" s="31"/>
      <c r="G289" s="31"/>
    </row>
    <row r="290">
      <c r="A290" s="10" t="s">
        <v>2350</v>
      </c>
      <c r="B290" s="10" t="s">
        <v>3973</v>
      </c>
      <c r="C290" s="31"/>
      <c r="D290" s="31"/>
      <c r="E290" s="31"/>
      <c r="F290" s="31"/>
      <c r="G290" s="31"/>
    </row>
    <row r="291">
      <c r="A291" s="10" t="s">
        <v>3974</v>
      </c>
      <c r="B291" s="10" t="s">
        <v>2859</v>
      </c>
      <c r="C291" s="31"/>
      <c r="D291" s="31"/>
      <c r="E291" s="31"/>
      <c r="F291" s="31"/>
      <c r="G291" s="31"/>
    </row>
    <row r="292">
      <c r="A292" s="10" t="s">
        <v>1755</v>
      </c>
      <c r="B292" s="10" t="s">
        <v>801</v>
      </c>
      <c r="C292" s="31"/>
      <c r="D292" s="31"/>
      <c r="E292" s="31"/>
      <c r="F292" s="31"/>
      <c r="G292" s="31"/>
    </row>
    <row r="293">
      <c r="A293" s="10" t="s">
        <v>3975</v>
      </c>
      <c r="B293" s="10" t="s">
        <v>320</v>
      </c>
      <c r="C293" s="31"/>
      <c r="D293" s="31"/>
      <c r="E293" s="31"/>
      <c r="F293" s="31"/>
      <c r="G293" s="31"/>
    </row>
    <row r="294">
      <c r="A294" s="10" t="s">
        <v>3976</v>
      </c>
      <c r="B294" s="10" t="s">
        <v>3977</v>
      </c>
      <c r="C294" s="31"/>
      <c r="D294" s="31"/>
      <c r="E294" s="31"/>
      <c r="F294" s="31"/>
      <c r="G294" s="31"/>
    </row>
    <row r="295">
      <c r="A295" s="10" t="s">
        <v>3978</v>
      </c>
      <c r="B295" s="10" t="s">
        <v>3018</v>
      </c>
      <c r="C295" s="31"/>
      <c r="D295" s="31"/>
      <c r="E295" s="31"/>
      <c r="F295" s="31"/>
      <c r="G295" s="31"/>
    </row>
    <row r="296">
      <c r="A296" s="10" t="s">
        <v>3979</v>
      </c>
      <c r="B296" s="10" t="s">
        <v>458</v>
      </c>
      <c r="C296" s="31"/>
      <c r="D296" s="31"/>
      <c r="E296" s="31"/>
      <c r="F296" s="31"/>
      <c r="G296" s="31"/>
    </row>
    <row r="297">
      <c r="A297" s="10" t="s">
        <v>3980</v>
      </c>
      <c r="B297" s="10" t="s">
        <v>1683</v>
      </c>
      <c r="C297" s="31"/>
      <c r="D297" s="31"/>
      <c r="E297" s="31"/>
      <c r="F297" s="31"/>
      <c r="G297" s="31"/>
    </row>
    <row r="298">
      <c r="A298" s="10" t="s">
        <v>3981</v>
      </c>
      <c r="B298" s="10" t="s">
        <v>3453</v>
      </c>
      <c r="C298" s="31"/>
      <c r="D298" s="31"/>
      <c r="E298" s="31"/>
      <c r="F298" s="31"/>
      <c r="G298" s="31"/>
    </row>
    <row r="299">
      <c r="A299" s="10" t="s">
        <v>3982</v>
      </c>
      <c r="B299" s="10" t="s">
        <v>3983</v>
      </c>
      <c r="C299" s="31"/>
      <c r="D299" s="31"/>
      <c r="E299" s="31"/>
      <c r="F299" s="31"/>
      <c r="G299" s="31"/>
    </row>
    <row r="300">
      <c r="A300" s="10" t="s">
        <v>3984</v>
      </c>
      <c r="B300" s="10" t="s">
        <v>3985</v>
      </c>
      <c r="C300" s="31"/>
      <c r="D300" s="31"/>
      <c r="E300" s="31"/>
      <c r="F300" s="31"/>
      <c r="G300" s="31"/>
    </row>
    <row r="301">
      <c r="A301" s="10" t="s">
        <v>3986</v>
      </c>
      <c r="B301" s="10" t="s">
        <v>3987</v>
      </c>
      <c r="C301" s="31"/>
      <c r="D301" s="31"/>
      <c r="E301" s="31"/>
      <c r="F301" s="31"/>
      <c r="G301" s="31"/>
    </row>
    <row r="302">
      <c r="A302" s="10" t="s">
        <v>3988</v>
      </c>
      <c r="B302" s="10" t="s">
        <v>799</v>
      </c>
      <c r="C302" s="31"/>
      <c r="D302" s="31"/>
      <c r="E302" s="31"/>
      <c r="F302" s="31"/>
      <c r="G302" s="31"/>
    </row>
    <row r="303">
      <c r="A303" s="10" t="s">
        <v>3989</v>
      </c>
      <c r="B303" s="10" t="s">
        <v>2825</v>
      </c>
      <c r="C303" s="31"/>
      <c r="D303" s="31"/>
      <c r="E303" s="31"/>
      <c r="F303" s="31"/>
      <c r="G303" s="31"/>
    </row>
    <row r="304">
      <c r="A304" s="10" t="s">
        <v>3990</v>
      </c>
      <c r="B304" s="10" t="s">
        <v>3991</v>
      </c>
      <c r="C304" s="31"/>
      <c r="D304" s="31"/>
      <c r="E304" s="31"/>
      <c r="F304" s="31"/>
      <c r="G304" s="31"/>
    </row>
    <row r="305">
      <c r="A305" s="10" t="s">
        <v>3992</v>
      </c>
      <c r="B305" s="10" t="s">
        <v>3993</v>
      </c>
      <c r="C305" s="31"/>
      <c r="D305" s="31"/>
      <c r="E305" s="31"/>
      <c r="F305" s="31"/>
      <c r="G305" s="31"/>
    </row>
    <row r="306">
      <c r="A306" s="10" t="s">
        <v>3994</v>
      </c>
      <c r="B306" s="10" t="s">
        <v>3995</v>
      </c>
      <c r="C306" s="31"/>
      <c r="D306" s="31"/>
      <c r="E306" s="31"/>
      <c r="F306" s="31"/>
      <c r="G306" s="31"/>
    </row>
    <row r="307">
      <c r="A307" s="10" t="s">
        <v>3996</v>
      </c>
      <c r="B307" s="10" t="s">
        <v>3997</v>
      </c>
      <c r="C307" s="31"/>
      <c r="D307" s="31"/>
      <c r="E307" s="31"/>
      <c r="F307" s="31"/>
      <c r="G307" s="31"/>
    </row>
    <row r="308">
      <c r="A308" s="10" t="s">
        <v>3998</v>
      </c>
      <c r="B308" s="10" t="s">
        <v>3999</v>
      </c>
      <c r="C308" s="31"/>
      <c r="D308" s="31"/>
      <c r="E308" s="31"/>
      <c r="F308" s="31"/>
      <c r="G308" s="31"/>
    </row>
    <row r="309">
      <c r="A309" s="10" t="s">
        <v>4000</v>
      </c>
      <c r="B309" s="10" t="s">
        <v>4001</v>
      </c>
      <c r="C309" s="31"/>
      <c r="D309" s="31"/>
      <c r="E309" s="31"/>
      <c r="F309" s="31"/>
      <c r="G309" s="31"/>
    </row>
    <row r="310">
      <c r="A310" s="10" t="s">
        <v>4002</v>
      </c>
      <c r="B310" s="10" t="s">
        <v>4003</v>
      </c>
      <c r="C310" s="31"/>
      <c r="D310" s="31"/>
      <c r="E310" s="31"/>
      <c r="F310" s="31"/>
      <c r="G310" s="31"/>
    </row>
    <row r="311">
      <c r="A311" s="11" t="s">
        <v>4004</v>
      </c>
      <c r="B311" s="11" t="s">
        <v>2505</v>
      </c>
      <c r="C311" s="31"/>
      <c r="D311" s="31"/>
      <c r="E311" s="31"/>
      <c r="F311" s="31"/>
      <c r="G311" s="31"/>
    </row>
    <row r="312">
      <c r="A312" s="10" t="s">
        <v>4005</v>
      </c>
      <c r="B312" s="10" t="s">
        <v>4006</v>
      </c>
      <c r="C312" s="31"/>
      <c r="D312" s="31"/>
      <c r="E312" s="31"/>
      <c r="F312" s="31"/>
      <c r="G312" s="31"/>
    </row>
    <row r="313">
      <c r="A313" s="10" t="s">
        <v>4007</v>
      </c>
      <c r="B313" s="10" t="s">
        <v>4008</v>
      </c>
      <c r="C313" s="31"/>
      <c r="D313" s="31"/>
      <c r="E313" s="31"/>
      <c r="F313" s="31"/>
      <c r="G313" s="31"/>
    </row>
    <row r="314">
      <c r="A314" s="11" t="s">
        <v>4009</v>
      </c>
      <c r="B314" s="11" t="s">
        <v>4010</v>
      </c>
      <c r="C314" s="31"/>
      <c r="D314" s="31"/>
      <c r="E314" s="31"/>
      <c r="F314" s="31"/>
      <c r="G314" s="31"/>
    </row>
    <row r="315">
      <c r="A315" s="11" t="s">
        <v>4011</v>
      </c>
      <c r="B315" s="11" t="s">
        <v>3402</v>
      </c>
      <c r="C315" s="31"/>
      <c r="D315" s="31"/>
      <c r="E315" s="31"/>
      <c r="F315" s="31"/>
      <c r="G315" s="31"/>
    </row>
    <row r="316">
      <c r="A316" s="10" t="s">
        <v>4012</v>
      </c>
      <c r="B316" s="10" t="s">
        <v>4013</v>
      </c>
      <c r="C316" s="31"/>
      <c r="D316" s="31"/>
      <c r="E316" s="31"/>
      <c r="F316" s="31"/>
      <c r="G316" s="31"/>
    </row>
    <row r="317">
      <c r="A317" s="10" t="s">
        <v>4014</v>
      </c>
      <c r="B317" s="10" t="s">
        <v>1757</v>
      </c>
      <c r="C317" s="31"/>
      <c r="D317" s="31"/>
      <c r="E317" s="31"/>
      <c r="F317" s="31"/>
      <c r="G317" s="31"/>
    </row>
    <row r="318">
      <c r="A318" s="10" t="s">
        <v>4015</v>
      </c>
      <c r="B318" s="10" t="s">
        <v>4016</v>
      </c>
      <c r="C318" s="31"/>
      <c r="D318" s="31"/>
      <c r="E318" s="31"/>
      <c r="F318" s="31"/>
      <c r="G318" s="31"/>
    </row>
    <row r="319">
      <c r="A319" s="10" t="s">
        <v>4017</v>
      </c>
      <c r="B319" s="10" t="s">
        <v>2507</v>
      </c>
      <c r="C319" s="31"/>
      <c r="D319" s="31"/>
      <c r="E319" s="31"/>
      <c r="F319" s="31"/>
      <c r="G319" s="31"/>
    </row>
    <row r="320">
      <c r="A320" s="10" t="s">
        <v>4018</v>
      </c>
      <c r="B320" s="10" t="s">
        <v>1138</v>
      </c>
      <c r="C320" s="31"/>
      <c r="D320" s="31"/>
      <c r="E320" s="31"/>
      <c r="F320" s="31"/>
      <c r="G320" s="31"/>
    </row>
    <row r="321">
      <c r="A321" s="10" t="s">
        <v>4019</v>
      </c>
      <c r="B321" s="10" t="s">
        <v>4020</v>
      </c>
      <c r="C321" s="31"/>
      <c r="D321" s="31"/>
      <c r="E321" s="31"/>
      <c r="F321" s="31"/>
      <c r="G321" s="31"/>
    </row>
    <row r="322">
      <c r="A322" s="10" t="s">
        <v>3354</v>
      </c>
      <c r="B322" s="10" t="s">
        <v>4021</v>
      </c>
      <c r="C322" s="31"/>
      <c r="D322" s="31"/>
      <c r="E322" s="31"/>
      <c r="F322" s="31"/>
      <c r="G322" s="31"/>
    </row>
    <row r="323">
      <c r="A323" s="10" t="s">
        <v>4022</v>
      </c>
      <c r="B323" s="10" t="s">
        <v>4023</v>
      </c>
      <c r="C323" s="31"/>
      <c r="D323" s="31"/>
      <c r="E323" s="31"/>
      <c r="F323" s="31"/>
      <c r="G323" s="31"/>
    </row>
    <row r="324">
      <c r="A324" s="10" t="s">
        <v>4024</v>
      </c>
      <c r="B324" s="10" t="s">
        <v>4025</v>
      </c>
      <c r="C324" s="31"/>
      <c r="D324" s="31"/>
      <c r="E324" s="31"/>
      <c r="F324" s="31"/>
      <c r="G324" s="31"/>
    </row>
    <row r="325">
      <c r="A325" s="10" t="s">
        <v>4026</v>
      </c>
      <c r="B325" s="10" t="s">
        <v>4027</v>
      </c>
      <c r="C325" s="31"/>
      <c r="D325" s="31"/>
      <c r="E325" s="31"/>
      <c r="F325" s="31"/>
      <c r="G325" s="31"/>
    </row>
    <row r="326">
      <c r="A326" s="10" t="s">
        <v>4028</v>
      </c>
      <c r="B326" s="10" t="s">
        <v>513</v>
      </c>
      <c r="C326" s="31"/>
      <c r="D326" s="31"/>
      <c r="E326" s="31"/>
      <c r="F326" s="31"/>
      <c r="G326" s="31"/>
    </row>
    <row r="327">
      <c r="A327" s="10" t="s">
        <v>4029</v>
      </c>
      <c r="B327" s="10" t="s">
        <v>4030</v>
      </c>
      <c r="C327" s="31"/>
      <c r="D327" s="31"/>
      <c r="E327" s="31"/>
      <c r="F327" s="31"/>
      <c r="G327" s="31"/>
    </row>
    <row r="328">
      <c r="A328" s="10" t="s">
        <v>4031</v>
      </c>
      <c r="B328" s="10" t="s">
        <v>3100</v>
      </c>
      <c r="C328" s="31"/>
      <c r="D328" s="31"/>
      <c r="E328" s="31"/>
      <c r="F328" s="31"/>
      <c r="G328" s="31"/>
    </row>
    <row r="329">
      <c r="A329" s="10" t="s">
        <v>4032</v>
      </c>
      <c r="B329" s="10" t="s">
        <v>4033</v>
      </c>
      <c r="C329" s="31"/>
      <c r="D329" s="31"/>
      <c r="E329" s="31"/>
      <c r="F329" s="31"/>
      <c r="G329" s="31"/>
    </row>
    <row r="330">
      <c r="A330" s="10" t="s">
        <v>4034</v>
      </c>
      <c r="B330" s="10" t="s">
        <v>4035</v>
      </c>
      <c r="C330" s="31"/>
      <c r="D330" s="31"/>
      <c r="E330" s="31"/>
      <c r="F330" s="31"/>
      <c r="G330" s="31"/>
    </row>
    <row r="331">
      <c r="A331" s="10" t="s">
        <v>4036</v>
      </c>
      <c r="B331" s="10" t="s">
        <v>4037</v>
      </c>
      <c r="C331" s="31"/>
      <c r="D331" s="31"/>
      <c r="E331" s="31"/>
      <c r="F331" s="31"/>
      <c r="G331" s="31"/>
    </row>
    <row r="332">
      <c r="A332" s="10" t="s">
        <v>4038</v>
      </c>
      <c r="B332" s="10" t="s">
        <v>4039</v>
      </c>
      <c r="C332" s="31"/>
      <c r="D332" s="31"/>
      <c r="E332" s="31"/>
      <c r="F332" s="31"/>
      <c r="G332" s="31"/>
    </row>
    <row r="333">
      <c r="A333" s="10" t="s">
        <v>4040</v>
      </c>
      <c r="B333" s="10" t="s">
        <v>4041</v>
      </c>
      <c r="C333" s="31"/>
      <c r="D333" s="31"/>
      <c r="E333" s="31"/>
      <c r="F333" s="31"/>
      <c r="G333" s="31"/>
    </row>
    <row r="334">
      <c r="A334" s="10" t="s">
        <v>4042</v>
      </c>
      <c r="B334" s="10" t="s">
        <v>4043</v>
      </c>
      <c r="C334" s="31"/>
      <c r="D334" s="31"/>
      <c r="E334" s="31"/>
      <c r="F334" s="31"/>
      <c r="G334" s="31"/>
    </row>
    <row r="335">
      <c r="A335" s="10" t="s">
        <v>4044</v>
      </c>
      <c r="B335" s="10" t="s">
        <v>4045</v>
      </c>
      <c r="C335" s="31"/>
      <c r="D335" s="31"/>
      <c r="E335" s="31"/>
      <c r="F335" s="31"/>
      <c r="G335" s="31"/>
    </row>
    <row r="336">
      <c r="A336" s="10" t="s">
        <v>4046</v>
      </c>
      <c r="B336" s="10" t="s">
        <v>4047</v>
      </c>
      <c r="C336" s="31"/>
      <c r="D336" s="31"/>
      <c r="E336" s="31"/>
      <c r="F336" s="31"/>
      <c r="G336" s="31"/>
    </row>
    <row r="337">
      <c r="A337" s="10" t="s">
        <v>4048</v>
      </c>
      <c r="B337" s="10" t="s">
        <v>4049</v>
      </c>
      <c r="C337" s="31"/>
      <c r="D337" s="31"/>
      <c r="E337" s="31"/>
      <c r="F337" s="31"/>
      <c r="G337" s="31"/>
    </row>
    <row r="338">
      <c r="A338" s="10" t="s">
        <v>4050</v>
      </c>
      <c r="B338" s="10" t="s">
        <v>4051</v>
      </c>
      <c r="C338" s="31"/>
      <c r="D338" s="31"/>
      <c r="E338" s="31"/>
      <c r="F338" s="31"/>
      <c r="G338" s="31"/>
    </row>
    <row r="339">
      <c r="A339" s="10" t="s">
        <v>4052</v>
      </c>
      <c r="B339" s="10" t="s">
        <v>639</v>
      </c>
      <c r="C339" s="31"/>
      <c r="D339" s="31"/>
      <c r="E339" s="31"/>
      <c r="F339" s="31"/>
      <c r="G339" s="31"/>
    </row>
    <row r="340">
      <c r="A340" s="10" t="s">
        <v>4053</v>
      </c>
      <c r="B340" s="10" t="s">
        <v>4054</v>
      </c>
      <c r="C340" s="31"/>
      <c r="D340" s="31"/>
      <c r="E340" s="31"/>
      <c r="F340" s="31"/>
      <c r="G340" s="31"/>
    </row>
    <row r="341">
      <c r="A341" s="10" t="s">
        <v>4055</v>
      </c>
      <c r="B341" s="10" t="s">
        <v>4056</v>
      </c>
      <c r="C341" s="31"/>
      <c r="D341" s="31"/>
      <c r="E341" s="31"/>
      <c r="F341" s="31"/>
      <c r="G341" s="31"/>
    </row>
    <row r="342">
      <c r="A342" s="10" t="s">
        <v>4057</v>
      </c>
      <c r="B342" s="10" t="s">
        <v>3237</v>
      </c>
      <c r="C342" s="31"/>
      <c r="D342" s="31"/>
      <c r="E342" s="31"/>
      <c r="F342" s="31"/>
      <c r="G342" s="31"/>
    </row>
    <row r="343">
      <c r="A343" s="10" t="s">
        <v>4058</v>
      </c>
      <c r="B343" s="10" t="s">
        <v>935</v>
      </c>
      <c r="C343" s="31"/>
      <c r="D343" s="31"/>
      <c r="E343" s="31"/>
      <c r="F343" s="31"/>
      <c r="G343" s="31"/>
    </row>
    <row r="344">
      <c r="A344" s="11" t="s">
        <v>4059</v>
      </c>
      <c r="B344" s="11" t="s">
        <v>1485</v>
      </c>
      <c r="C344" s="31"/>
      <c r="D344" s="31"/>
      <c r="E344" s="31"/>
      <c r="F344" s="31"/>
      <c r="G344" s="31"/>
    </row>
    <row r="345">
      <c r="A345" s="10" t="s">
        <v>4060</v>
      </c>
      <c r="B345" s="10" t="s">
        <v>651</v>
      </c>
      <c r="C345" s="31"/>
      <c r="D345" s="31"/>
      <c r="E345" s="31"/>
      <c r="F345" s="31"/>
      <c r="G345" s="31"/>
    </row>
    <row r="346">
      <c r="A346" s="10" t="s">
        <v>4061</v>
      </c>
      <c r="B346" s="10" t="s">
        <v>2872</v>
      </c>
      <c r="C346" s="31"/>
      <c r="D346" s="31"/>
      <c r="E346" s="31"/>
      <c r="F346" s="31"/>
      <c r="G346" s="31"/>
    </row>
    <row r="347">
      <c r="A347" s="10" t="s">
        <v>4062</v>
      </c>
      <c r="B347" s="10" t="s">
        <v>2731</v>
      </c>
      <c r="C347" s="31"/>
      <c r="D347" s="31"/>
      <c r="E347" s="31"/>
      <c r="F347" s="31"/>
      <c r="G347" s="31"/>
    </row>
    <row r="348">
      <c r="A348" s="10" t="s">
        <v>4063</v>
      </c>
      <c r="B348" s="10" t="s">
        <v>4064</v>
      </c>
      <c r="C348" s="31"/>
      <c r="D348" s="31"/>
      <c r="E348" s="31"/>
      <c r="F348" s="31"/>
      <c r="G348" s="31"/>
    </row>
    <row r="349">
      <c r="A349" s="10" t="s">
        <v>4065</v>
      </c>
      <c r="B349" s="10" t="s">
        <v>4066</v>
      </c>
      <c r="C349" s="31"/>
      <c r="D349" s="31"/>
      <c r="E349" s="31"/>
      <c r="F349" s="31"/>
      <c r="G349" s="31"/>
    </row>
    <row r="350">
      <c r="A350" s="10" t="s">
        <v>4067</v>
      </c>
      <c r="B350" s="10" t="s">
        <v>4068</v>
      </c>
      <c r="C350" s="31"/>
      <c r="D350" s="31"/>
      <c r="E350" s="31"/>
      <c r="F350" s="31"/>
      <c r="G350" s="31"/>
    </row>
    <row r="351">
      <c r="A351" s="10" t="s">
        <v>4069</v>
      </c>
      <c r="B351" s="10" t="s">
        <v>464</v>
      </c>
      <c r="C351" s="31"/>
      <c r="D351" s="31"/>
      <c r="E351" s="31"/>
      <c r="F351" s="31"/>
      <c r="G351" s="31"/>
    </row>
    <row r="352">
      <c r="A352" s="11" t="s">
        <v>4070</v>
      </c>
      <c r="B352" s="11" t="s">
        <v>4071</v>
      </c>
      <c r="C352" s="31"/>
      <c r="D352" s="31"/>
      <c r="E352" s="31"/>
      <c r="F352" s="31"/>
      <c r="G352" s="31"/>
    </row>
    <row r="353">
      <c r="A353" s="10" t="s">
        <v>4072</v>
      </c>
      <c r="B353" s="10" t="s">
        <v>4073</v>
      </c>
      <c r="C353" s="31"/>
      <c r="D353" s="31"/>
      <c r="E353" s="31"/>
      <c r="F353" s="31"/>
      <c r="G353" s="31"/>
    </row>
    <row r="354">
      <c r="A354" s="10" t="s">
        <v>4074</v>
      </c>
      <c r="B354" s="10" t="s">
        <v>4075</v>
      </c>
      <c r="C354" s="31"/>
      <c r="D354" s="31"/>
      <c r="E354" s="31"/>
      <c r="F354" s="31"/>
      <c r="G354" s="31"/>
    </row>
    <row r="355">
      <c r="A355" s="10" t="s">
        <v>4076</v>
      </c>
      <c r="B355" s="10" t="s">
        <v>3026</v>
      </c>
      <c r="C355" s="31"/>
      <c r="D355" s="31"/>
      <c r="E355" s="31"/>
      <c r="F355" s="31"/>
      <c r="G355" s="31"/>
    </row>
    <row r="356">
      <c r="A356" s="10" t="s">
        <v>4077</v>
      </c>
      <c r="B356" s="10" t="s">
        <v>4078</v>
      </c>
      <c r="C356" s="31"/>
      <c r="D356" s="31"/>
      <c r="E356" s="31"/>
      <c r="F356" s="31"/>
      <c r="G356" s="31"/>
    </row>
    <row r="357">
      <c r="A357" s="10" t="s">
        <v>4079</v>
      </c>
      <c r="B357" s="10" t="s">
        <v>4080</v>
      </c>
      <c r="C357" s="31"/>
      <c r="D357" s="31"/>
      <c r="E357" s="31"/>
      <c r="F357" s="31"/>
      <c r="G357" s="31"/>
    </row>
    <row r="358">
      <c r="A358" s="10" t="s">
        <v>4081</v>
      </c>
      <c r="B358" s="10" t="s">
        <v>3263</v>
      </c>
      <c r="C358" s="31"/>
      <c r="D358" s="31"/>
      <c r="E358" s="31"/>
      <c r="F358" s="31"/>
      <c r="G358" s="31"/>
    </row>
    <row r="359">
      <c r="A359" s="10" t="s">
        <v>4082</v>
      </c>
      <c r="B359" s="10" t="s">
        <v>4083</v>
      </c>
      <c r="C359" s="31"/>
      <c r="D359" s="31"/>
      <c r="E359" s="31"/>
      <c r="F359" s="31"/>
      <c r="G359" s="31"/>
    </row>
    <row r="360">
      <c r="A360" s="10" t="s">
        <v>4084</v>
      </c>
      <c r="B360" s="10" t="s">
        <v>4085</v>
      </c>
      <c r="C360" s="31"/>
      <c r="D360" s="31"/>
      <c r="E360" s="31"/>
      <c r="F360" s="31"/>
      <c r="G360" s="31"/>
    </row>
    <row r="361">
      <c r="A361" s="10" t="s">
        <v>4086</v>
      </c>
      <c r="B361" s="10" t="s">
        <v>4087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4088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4089</v>
      </c>
      <c r="B2" s="11" t="s">
        <v>4090</v>
      </c>
      <c r="C2" s="39" t="s">
        <v>4091</v>
      </c>
      <c r="D2" s="50" t="s">
        <v>2847</v>
      </c>
      <c r="E2" s="39" t="s">
        <v>4092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4093</v>
      </c>
      <c r="J2" s="39" t="s">
        <v>4094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4095</v>
      </c>
      <c r="B3" s="11" t="s">
        <v>3387</v>
      </c>
      <c r="C3" s="86" t="s">
        <v>4096</v>
      </c>
      <c r="D3" s="25" t="s">
        <v>28</v>
      </c>
      <c r="E3" s="67" t="s">
        <v>4097</v>
      </c>
      <c r="F3" s="55"/>
      <c r="G3" s="68"/>
      <c r="H3" s="57"/>
      <c r="I3" s="69" t="s">
        <v>23</v>
      </c>
      <c r="J3" s="39" t="s">
        <v>4098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4099</v>
      </c>
      <c r="B4" s="11" t="s">
        <v>4100</v>
      </c>
      <c r="E4" s="24" t="s">
        <v>4101</v>
      </c>
      <c r="F4" s="65"/>
      <c r="G4" s="66"/>
      <c r="H4" s="57"/>
      <c r="I4" s="69" t="s">
        <v>30</v>
      </c>
      <c r="J4" s="39" t="s">
        <v>4102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4103</v>
      </c>
      <c r="B5" s="11" t="s">
        <v>3464</v>
      </c>
      <c r="C5" s="39" t="s">
        <v>4104</v>
      </c>
      <c r="D5" s="50" t="s">
        <v>28</v>
      </c>
      <c r="E5" s="39" t="s">
        <v>4105</v>
      </c>
      <c r="F5" s="65"/>
      <c r="G5" s="70"/>
      <c r="H5" s="57"/>
      <c r="I5" s="50" t="s">
        <v>4106</v>
      </c>
      <c r="J5" s="50" t="s">
        <v>4107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4108</v>
      </c>
      <c r="B6" s="11" t="s">
        <v>2005</v>
      </c>
      <c r="C6" s="39" t="s">
        <v>4109</v>
      </c>
      <c r="D6" s="39" t="s">
        <v>28</v>
      </c>
      <c r="E6" s="39" t="s">
        <v>4110</v>
      </c>
      <c r="F6" s="66"/>
      <c r="G6" s="66"/>
      <c r="H6" s="57"/>
      <c r="I6" s="10" t="s">
        <v>4111</v>
      </c>
      <c r="J6" s="10" t="s">
        <v>4112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4113</v>
      </c>
      <c r="B7" s="11" t="s">
        <v>4114</v>
      </c>
      <c r="C7" s="39" t="s">
        <v>4115</v>
      </c>
      <c r="D7" s="10" t="s">
        <v>28</v>
      </c>
      <c r="E7" s="39" t="s">
        <v>4116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4117</v>
      </c>
      <c r="B8" s="11" t="s">
        <v>2619</v>
      </c>
      <c r="C8" s="39" t="s">
        <v>4118</v>
      </c>
      <c r="D8" s="39" t="s">
        <v>28</v>
      </c>
      <c r="E8" s="39" t="s">
        <v>4119</v>
      </c>
      <c r="F8" s="66"/>
      <c r="G8" s="66"/>
      <c r="H8" s="57"/>
      <c r="I8" s="87" t="s">
        <v>4120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4121</v>
      </c>
      <c r="B9" s="39" t="s">
        <v>148</v>
      </c>
      <c r="C9" s="39" t="s">
        <v>4122</v>
      </c>
      <c r="D9" s="39" t="s">
        <v>20</v>
      </c>
      <c r="E9" s="39" t="s">
        <v>4123</v>
      </c>
      <c r="F9" s="66"/>
      <c r="G9" s="66"/>
      <c r="H9" s="57"/>
      <c r="I9" s="39" t="s">
        <v>4124</v>
      </c>
      <c r="J9" s="39" t="s">
        <v>4125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4126</v>
      </c>
      <c r="B10" s="11" t="s">
        <v>4127</v>
      </c>
      <c r="C10" s="39" t="s">
        <v>4128</v>
      </c>
      <c r="D10" s="39" t="s">
        <v>2847</v>
      </c>
      <c r="E10" s="39" t="s">
        <v>4129</v>
      </c>
      <c r="F10" s="66"/>
      <c r="G10" s="66"/>
      <c r="H10" s="57"/>
      <c r="I10" s="39" t="s">
        <v>4130</v>
      </c>
      <c r="J10" s="39" t="s">
        <v>4131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4132</v>
      </c>
      <c r="B11" s="11" t="s">
        <v>4133</v>
      </c>
      <c r="C11" s="39" t="s">
        <v>4134</v>
      </c>
      <c r="D11" s="39" t="s">
        <v>150</v>
      </c>
      <c r="E11" s="39" t="s">
        <v>4135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4136</v>
      </c>
      <c r="B12" s="11" t="s">
        <v>4137</v>
      </c>
      <c r="C12" s="39" t="s">
        <v>4138</v>
      </c>
      <c r="D12" s="39" t="s">
        <v>28</v>
      </c>
      <c r="E12" s="39" t="s">
        <v>4139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4140</v>
      </c>
      <c r="B13" s="11" t="s">
        <v>4141</v>
      </c>
      <c r="C13" s="39" t="s">
        <v>4142</v>
      </c>
      <c r="D13" s="39" t="s">
        <v>28</v>
      </c>
      <c r="E13" s="39" t="s">
        <v>4143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4144</v>
      </c>
      <c r="B14" s="11" t="s">
        <v>4145</v>
      </c>
      <c r="C14" s="39" t="s">
        <v>3377</v>
      </c>
      <c r="D14" s="39" t="s">
        <v>28</v>
      </c>
      <c r="E14" s="39" t="s">
        <v>4146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4147</v>
      </c>
      <c r="B15" s="11" t="s">
        <v>1296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4148</v>
      </c>
      <c r="B16" s="11" t="s">
        <v>3805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4149</v>
      </c>
      <c r="B17" s="11" t="s">
        <v>1134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4150</v>
      </c>
      <c r="B18" s="11" t="s">
        <v>4151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4152</v>
      </c>
      <c r="B19" s="11" t="s">
        <v>4153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4154</v>
      </c>
      <c r="B20" s="11" t="s">
        <v>4155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4156</v>
      </c>
      <c r="B21" s="11" t="s">
        <v>4157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4158</v>
      </c>
      <c r="B22" s="11" t="s">
        <v>3089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4159</v>
      </c>
      <c r="B23" s="11" t="s">
        <v>4160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4161</v>
      </c>
      <c r="B24" s="11" t="s">
        <v>2097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4162</v>
      </c>
      <c r="B25" s="11" t="s">
        <v>4163</v>
      </c>
      <c r="C25" s="69" t="s">
        <v>189</v>
      </c>
      <c r="D25" s="69" t="s">
        <v>190</v>
      </c>
      <c r="E25" s="69" t="s">
        <v>4164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4165</v>
      </c>
      <c r="B26" s="11" t="s">
        <v>4166</v>
      </c>
      <c r="C26" s="69" t="s">
        <v>198</v>
      </c>
      <c r="D26" s="39" t="s">
        <v>4167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4168</v>
      </c>
      <c r="B27" s="11" t="s">
        <v>476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4169</v>
      </c>
      <c r="B28" s="11" t="s">
        <v>4170</v>
      </c>
      <c r="C28" s="69" t="s">
        <v>4171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4172</v>
      </c>
      <c r="B29" s="11" t="s">
        <v>751</v>
      </c>
      <c r="C29" s="10" t="s">
        <v>4173</v>
      </c>
      <c r="D29" s="39" t="s">
        <v>4174</v>
      </c>
      <c r="E29" s="50" t="s">
        <v>4175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4176</v>
      </c>
      <c r="B30" s="11" t="s">
        <v>2109</v>
      </c>
      <c r="C30" s="39" t="s">
        <v>4177</v>
      </c>
      <c r="D30" s="39" t="s">
        <v>3552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4178</v>
      </c>
      <c r="B31" s="11" t="s">
        <v>456</v>
      </c>
      <c r="C31" s="60" t="s">
        <v>256</v>
      </c>
      <c r="D31" s="10" t="s">
        <v>4179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4180</v>
      </c>
      <c r="B32" s="11" t="s">
        <v>4181</v>
      </c>
      <c r="C32" s="60" t="s">
        <v>4182</v>
      </c>
      <c r="D32" s="10" t="s">
        <v>4183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4184</v>
      </c>
      <c r="B33" s="11" t="s">
        <v>4185</v>
      </c>
      <c r="C33" s="11" t="s">
        <v>4186</v>
      </c>
      <c r="D33" s="10" t="s">
        <v>4187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4188</v>
      </c>
      <c r="B34" s="11" t="s">
        <v>4189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4190</v>
      </c>
      <c r="B35" s="11" t="s">
        <v>4191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4192</v>
      </c>
      <c r="B36" s="11" t="s">
        <v>4193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4194</v>
      </c>
      <c r="B37" s="11" t="s">
        <v>4195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4196</v>
      </c>
      <c r="B38" s="11" t="s">
        <v>4197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4198</v>
      </c>
      <c r="B39" s="11" t="s">
        <v>4006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4199</v>
      </c>
      <c r="B40" s="11" t="s">
        <v>4200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4201</v>
      </c>
      <c r="B41" s="11" t="s">
        <v>4202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4203</v>
      </c>
      <c r="B42" s="11" t="s">
        <v>4204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4205</v>
      </c>
      <c r="B43" s="11" t="s">
        <v>1935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4206</v>
      </c>
      <c r="B44" s="11" t="s">
        <v>4207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4208</v>
      </c>
      <c r="B45" s="11" t="s">
        <v>4209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4210</v>
      </c>
      <c r="B46" s="11" t="s">
        <v>3603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4211</v>
      </c>
      <c r="B47" s="11" t="s">
        <v>4212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4213</v>
      </c>
      <c r="B48" s="11" t="s">
        <v>4214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4215</v>
      </c>
      <c r="B49" s="39" t="s">
        <v>4216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4217</v>
      </c>
      <c r="B50" s="11" t="s">
        <v>2337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4218</v>
      </c>
      <c r="B51" s="39" t="s">
        <v>2994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4219</v>
      </c>
      <c r="B52" s="11" t="s">
        <v>1252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4220</v>
      </c>
      <c r="B53" s="39" t="s">
        <v>4221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4222</v>
      </c>
      <c r="B54" s="11" t="s">
        <v>4223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4224</v>
      </c>
      <c r="B55" s="11" t="s">
        <v>4225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4226</v>
      </c>
      <c r="B56" s="11" t="s">
        <v>4227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4228</v>
      </c>
      <c r="B57" s="11" t="s">
        <v>2377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4229</v>
      </c>
      <c r="B58" s="11" t="s">
        <v>428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4230</v>
      </c>
      <c r="B59" s="11" t="s">
        <v>2759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4231</v>
      </c>
      <c r="B60" s="11" t="s">
        <v>1973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4232</v>
      </c>
      <c r="B61" s="69" t="s">
        <v>771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4233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4234</v>
      </c>
      <c r="B63" s="11" t="s">
        <v>4235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4236</v>
      </c>
      <c r="B64" s="11" t="s">
        <v>4237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4238</v>
      </c>
      <c r="B65" s="11" t="s">
        <v>1725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4239</v>
      </c>
      <c r="B66" s="11" t="s">
        <v>4240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4241</v>
      </c>
      <c r="B67" s="11" t="s">
        <v>450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4242</v>
      </c>
      <c r="B68" s="18" t="s">
        <v>4243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4244</v>
      </c>
      <c r="B69" s="39" t="s">
        <v>659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4245</v>
      </c>
      <c r="B70" s="11" t="s">
        <v>2872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4246</v>
      </c>
      <c r="B71" s="11" t="s">
        <v>4247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4248</v>
      </c>
      <c r="B72" s="11" t="s">
        <v>2933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463</v>
      </c>
      <c r="B73" s="11" t="s">
        <v>4249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4250</v>
      </c>
      <c r="B74" s="11" t="s">
        <v>509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4251</v>
      </c>
      <c r="B75" s="11" t="s">
        <v>3100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4252</v>
      </c>
      <c r="B76" s="11" t="s">
        <v>4253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4254</v>
      </c>
      <c r="B77" s="11" t="s">
        <v>2543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4255</v>
      </c>
      <c r="B78" s="11" t="s">
        <v>4256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4257</v>
      </c>
      <c r="B79" s="11" t="s">
        <v>4258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4259</v>
      </c>
      <c r="B80" s="11" t="s">
        <v>1819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4260</v>
      </c>
      <c r="B81" s="11" t="s">
        <v>4261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4262</v>
      </c>
      <c r="B82" s="11" t="s">
        <v>430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4263</v>
      </c>
      <c r="B83" s="11" t="s">
        <v>669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4264</v>
      </c>
      <c r="B84" s="11" t="s">
        <v>4265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4266</v>
      </c>
      <c r="B85" s="39" t="s">
        <v>3680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4267</v>
      </c>
      <c r="B86" s="11" t="s">
        <v>4268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4269</v>
      </c>
      <c r="B87" s="11" t="s">
        <v>4270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4271</v>
      </c>
      <c r="B88" s="11" t="s">
        <v>3913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4272</v>
      </c>
      <c r="B89" s="11" t="s">
        <v>4273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4274</v>
      </c>
      <c r="B90" s="11" t="s">
        <v>4275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4276</v>
      </c>
      <c r="B91" s="11" t="s">
        <v>2405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4277</v>
      </c>
      <c r="B92" s="11" t="s">
        <v>3227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4278</v>
      </c>
      <c r="B93" s="11" t="s">
        <v>4279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4280</v>
      </c>
      <c r="B94" s="11" t="s">
        <v>4281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4282</v>
      </c>
      <c r="B95" s="11" t="s">
        <v>4283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4284</v>
      </c>
      <c r="B96" s="11" t="s">
        <v>1841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4285</v>
      </c>
      <c r="B97" s="11" t="s">
        <v>4286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4287</v>
      </c>
      <c r="B98" s="11" t="s">
        <v>4288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4289</v>
      </c>
      <c r="B99" s="11" t="s">
        <v>4290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4291</v>
      </c>
      <c r="B100" s="11" t="s">
        <v>460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4292</v>
      </c>
      <c r="B101" s="11" t="s">
        <v>1393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4293</v>
      </c>
      <c r="B102" s="11" t="s">
        <v>4294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4295</v>
      </c>
      <c r="B103" s="11" t="s">
        <v>3006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4296</v>
      </c>
      <c r="B104" s="11" t="s">
        <v>615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4297</v>
      </c>
      <c r="B105" s="11" t="s">
        <v>4298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4299</v>
      </c>
      <c r="B106" s="11" t="s">
        <v>4300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4301</v>
      </c>
      <c r="B107" s="11" t="s">
        <v>4302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4303</v>
      </c>
      <c r="B108" s="18" t="s">
        <v>2185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4304</v>
      </c>
      <c r="B109" s="11" t="s">
        <v>3008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4305</v>
      </c>
      <c r="B110" s="11" t="s">
        <v>4306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4307</v>
      </c>
      <c r="B111" s="11" t="s">
        <v>3336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4308</v>
      </c>
      <c r="B112" s="11" t="s">
        <v>4309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4310</v>
      </c>
      <c r="B113" s="11" t="s">
        <v>4311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4312</v>
      </c>
      <c r="B114" s="11" t="s">
        <v>2207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4313</v>
      </c>
      <c r="B115" s="11" t="s">
        <v>857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4314</v>
      </c>
      <c r="B116" s="11" t="s">
        <v>4315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4316</v>
      </c>
      <c r="B117" s="11" t="s">
        <v>3354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4317</v>
      </c>
      <c r="B118" s="11" t="s">
        <v>4318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4319</v>
      </c>
      <c r="B119" s="11" t="s">
        <v>3377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4320</v>
      </c>
      <c r="B120" s="11" t="s">
        <v>4321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4322</v>
      </c>
      <c r="B121" s="11" t="s">
        <v>3626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4323</v>
      </c>
      <c r="B122" s="11" t="s">
        <v>4324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4325</v>
      </c>
      <c r="B123" s="79" t="s">
        <v>4326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4327</v>
      </c>
      <c r="B124" s="11" t="s">
        <v>4328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3606</v>
      </c>
      <c r="B125" s="11" t="s">
        <v>4329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4330</v>
      </c>
      <c r="B126" s="11" t="s">
        <v>4331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4332</v>
      </c>
      <c r="B127" s="11" t="s">
        <v>4333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4334</v>
      </c>
      <c r="B128" s="11" t="s">
        <v>4335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4336</v>
      </c>
      <c r="B129" s="11" t="s">
        <v>4337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4338</v>
      </c>
      <c r="B130" s="11" t="s">
        <v>3397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4339</v>
      </c>
      <c r="B131" s="11" t="s">
        <v>2479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4340</v>
      </c>
      <c r="B132" s="11" t="s">
        <v>4341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4342</v>
      </c>
      <c r="B133" s="11" t="s">
        <v>655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4343</v>
      </c>
      <c r="B134" s="11" t="s">
        <v>4344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4345</v>
      </c>
      <c r="B135" s="11" t="s">
        <v>1276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4346</v>
      </c>
      <c r="B136" s="11" t="s">
        <v>4347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4348</v>
      </c>
      <c r="B137" s="11" t="s">
        <v>4349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4350</v>
      </c>
      <c r="B138" s="11" t="s">
        <v>3364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4351</v>
      </c>
      <c r="B139" s="11" t="s">
        <v>1208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4352</v>
      </c>
      <c r="B140" s="11" t="s">
        <v>4353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4354</v>
      </c>
      <c r="B141" s="11" t="s">
        <v>4355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4356</v>
      </c>
      <c r="B142" s="11" t="s">
        <v>4357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4358</v>
      </c>
      <c r="B143" s="11" t="s">
        <v>204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4359</v>
      </c>
      <c r="B144" s="11" t="s">
        <v>4360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4361</v>
      </c>
      <c r="B145" s="39" t="s">
        <v>4362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4363</v>
      </c>
      <c r="B146" s="11" t="s">
        <v>4364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4365</v>
      </c>
      <c r="B147" s="11" t="s">
        <v>637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4366</v>
      </c>
      <c r="B148" s="11" t="s">
        <v>4073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4367</v>
      </c>
      <c r="B149" s="11" t="s">
        <v>3453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4368</v>
      </c>
      <c r="B150" s="11" t="s">
        <v>4369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4370</v>
      </c>
      <c r="B151" s="11" t="s">
        <v>2023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4371</v>
      </c>
      <c r="B152" s="11" t="s">
        <v>1395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4372</v>
      </c>
      <c r="B153" s="11" t="s">
        <v>2063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4373</v>
      </c>
      <c r="B154" s="11" t="s">
        <v>4374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4375</v>
      </c>
      <c r="B155" s="11" t="s">
        <v>2809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4376</v>
      </c>
      <c r="B156" s="11" t="s">
        <v>2511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4377</v>
      </c>
      <c r="B157" s="11" t="s">
        <v>2603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4378</v>
      </c>
      <c r="B158" s="11" t="s">
        <v>4379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4380</v>
      </c>
      <c r="B159" s="11" t="s">
        <v>3117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4381</v>
      </c>
      <c r="B160" s="11" t="s">
        <v>4382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4383</v>
      </c>
      <c r="B161" s="11" t="s">
        <v>4384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4385</v>
      </c>
      <c r="B162" s="11" t="s">
        <v>1667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4386</v>
      </c>
      <c r="B163" s="11" t="s">
        <v>4387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4388</v>
      </c>
      <c r="B164" s="11" t="s">
        <v>4389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4390</v>
      </c>
      <c r="B165" s="11" t="s">
        <v>4391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4392</v>
      </c>
      <c r="B166" s="11" t="s">
        <v>4393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4394</v>
      </c>
      <c r="B167" s="11" t="s">
        <v>2859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4395</v>
      </c>
      <c r="B168" s="11" t="s">
        <v>1993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3645</v>
      </c>
      <c r="B169" s="11" t="s">
        <v>4396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4397</v>
      </c>
      <c r="B170" s="11" t="s">
        <v>4398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4399</v>
      </c>
      <c r="B171" s="11" t="s">
        <v>4400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4401</v>
      </c>
      <c r="B172" s="11" t="s">
        <v>2085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4402</v>
      </c>
      <c r="B173" s="11" t="s">
        <v>480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4403</v>
      </c>
      <c r="B174" s="11" t="s">
        <v>1248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4404</v>
      </c>
      <c r="B175" s="11" t="s">
        <v>4405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4406</v>
      </c>
      <c r="B176" s="11" t="s">
        <v>1194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4407</v>
      </c>
      <c r="B177" s="11" t="s">
        <v>909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4408</v>
      </c>
      <c r="B178" s="11" t="s">
        <v>4409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4410</v>
      </c>
      <c r="B179" s="11" t="s">
        <v>4411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4412</v>
      </c>
      <c r="B180" s="11" t="s">
        <v>2179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4413</v>
      </c>
      <c r="B181" s="11" t="s">
        <v>2887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4414</v>
      </c>
      <c r="B182" s="11" t="s">
        <v>353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4415</v>
      </c>
      <c r="B183" s="11" t="s">
        <v>4416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4417</v>
      </c>
      <c r="B184" s="11" t="s">
        <v>3159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4418</v>
      </c>
      <c r="B185" s="11" t="s">
        <v>2785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4419</v>
      </c>
      <c r="B186" s="39" t="s">
        <v>883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4420</v>
      </c>
      <c r="B187" s="11" t="s">
        <v>1867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4421</v>
      </c>
      <c r="B188" s="11" t="s">
        <v>4422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4423</v>
      </c>
      <c r="B189" s="11" t="s">
        <v>310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4424</v>
      </c>
      <c r="B190" s="11" t="s">
        <v>4425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4426</v>
      </c>
      <c r="B191" s="11" t="s">
        <v>4427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4428</v>
      </c>
      <c r="B192" s="11" t="s">
        <v>4429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4430</v>
      </c>
      <c r="B193" s="11" t="s">
        <v>4431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4432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4433</v>
      </c>
      <c r="B195" s="39" t="s">
        <v>3064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4434</v>
      </c>
      <c r="B196" s="11" t="s">
        <v>4435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4436</v>
      </c>
      <c r="B197" s="11" t="s">
        <v>3237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4437</v>
      </c>
      <c r="B198" s="11" t="s">
        <v>4438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4439</v>
      </c>
      <c r="B199" s="18" t="s">
        <v>4440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4441</v>
      </c>
      <c r="B200" s="11" t="s">
        <v>357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4442</v>
      </c>
      <c r="B201" s="11" t="s">
        <v>377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4443</v>
      </c>
      <c r="B202" s="11" t="s">
        <v>519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4444</v>
      </c>
      <c r="B203" s="89" t="s">
        <v>1859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4445</v>
      </c>
      <c r="B204" s="11" t="s">
        <v>1683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4446</v>
      </c>
      <c r="B205" s="10" t="s">
        <v>621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4447</v>
      </c>
      <c r="B206" s="11" t="s">
        <v>845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4448</v>
      </c>
      <c r="B207" s="11" t="s">
        <v>4449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4450</v>
      </c>
      <c r="B208" s="11" t="s">
        <v>4451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4452</v>
      </c>
      <c r="B209" s="11" t="s">
        <v>2689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4453</v>
      </c>
      <c r="B210" s="39" t="s">
        <v>4454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4455</v>
      </c>
      <c r="B211" s="11" t="s">
        <v>4456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4457</v>
      </c>
      <c r="B212" s="11" t="s">
        <v>4458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4459</v>
      </c>
      <c r="B213" s="11" t="s">
        <v>4460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4461</v>
      </c>
      <c r="B214" s="11" t="s">
        <v>2631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4462</v>
      </c>
      <c r="B215" s="39" t="s">
        <v>4463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4464</v>
      </c>
      <c r="B216" s="39" t="s">
        <v>4465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4466</v>
      </c>
      <c r="B217" s="11" t="s">
        <v>559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4467</v>
      </c>
      <c r="B218" s="11" t="s">
        <v>4468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4469</v>
      </c>
      <c r="B219" s="11" t="s">
        <v>2201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4470</v>
      </c>
      <c r="B220" s="11" t="s">
        <v>935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962</v>
      </c>
      <c r="B221" s="11" t="s">
        <v>2987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4471</v>
      </c>
      <c r="B222" s="11" t="s">
        <v>4068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4472</v>
      </c>
      <c r="B223" s="11" t="s">
        <v>4473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4474</v>
      </c>
      <c r="B224" s="11" t="s">
        <v>4475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4476</v>
      </c>
      <c r="B225" s="11" t="s">
        <v>4477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4478</v>
      </c>
      <c r="B226" s="11" t="s">
        <v>4479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3695</v>
      </c>
      <c r="B227" s="11" t="s">
        <v>4480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4481</v>
      </c>
      <c r="B228" s="11" t="s">
        <v>4482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4483</v>
      </c>
      <c r="B229" s="11" t="s">
        <v>4484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4485</v>
      </c>
      <c r="B230" s="11" t="s">
        <v>2625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4486</v>
      </c>
      <c r="B231" s="77" t="s">
        <v>4487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4488</v>
      </c>
      <c r="B232" s="11" t="s">
        <v>4489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4490</v>
      </c>
      <c r="B233" s="11" t="s">
        <v>2635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4491</v>
      </c>
      <c r="B234" s="11" t="s">
        <v>929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4492</v>
      </c>
      <c r="B235" s="11" t="s">
        <v>4493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4494</v>
      </c>
      <c r="B236" s="11" t="s">
        <v>903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4495</v>
      </c>
      <c r="B237" s="11" t="s">
        <v>4496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4497</v>
      </c>
      <c r="B238" s="11" t="s">
        <v>994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4498</v>
      </c>
      <c r="B239" s="11" t="s">
        <v>1096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4499</v>
      </c>
      <c r="B240" s="11" t="s">
        <v>4500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4501</v>
      </c>
      <c r="B241" s="11" t="s">
        <v>1052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4502</v>
      </c>
      <c r="B242" s="11" t="s">
        <v>1150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4503</v>
      </c>
      <c r="B243" s="11" t="s">
        <v>4504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4505</v>
      </c>
      <c r="B244" s="11" t="s">
        <v>2667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4506</v>
      </c>
      <c r="B245" s="11" t="s">
        <v>2731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4507</v>
      </c>
      <c r="B246" s="11" t="s">
        <v>4508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4509</v>
      </c>
      <c r="B247" s="11" t="s">
        <v>3661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4510</v>
      </c>
      <c r="B248" s="11" t="s">
        <v>4511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4512</v>
      </c>
      <c r="B249" s="11" t="s">
        <v>2599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4513</v>
      </c>
      <c r="B250" s="39" t="s">
        <v>4514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4515</v>
      </c>
      <c r="B251" s="11" t="s">
        <v>675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4516</v>
      </c>
      <c r="B252" s="39" t="s">
        <v>2143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4517</v>
      </c>
      <c r="B253" s="11" t="s">
        <v>1004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4518</v>
      </c>
      <c r="B254" s="11" t="s">
        <v>4519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4520</v>
      </c>
      <c r="B255" s="11" t="s">
        <v>1623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4521</v>
      </c>
      <c r="B256" s="11" t="s">
        <v>4522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4523</v>
      </c>
      <c r="B257" s="11" t="s">
        <v>3302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4524</v>
      </c>
      <c r="B258" s="18" t="s">
        <v>2841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3719</v>
      </c>
      <c r="B259" s="11" t="s">
        <v>599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4525</v>
      </c>
      <c r="B260" s="11" t="s">
        <v>3138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4526</v>
      </c>
      <c r="B261" s="11" t="s">
        <v>1883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4527</v>
      </c>
      <c r="B262" s="18" t="s">
        <v>2481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4528</v>
      </c>
      <c r="B263" s="11" t="s">
        <v>2141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4529</v>
      </c>
      <c r="B264" s="11" t="s">
        <v>4530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4531</v>
      </c>
      <c r="B265" s="11" t="s">
        <v>2389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4532</v>
      </c>
      <c r="B266" s="11" t="s">
        <v>4533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4534</v>
      </c>
      <c r="B267" s="11" t="s">
        <v>1779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4535</v>
      </c>
      <c r="B268" s="11" t="s">
        <v>4536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4537</v>
      </c>
      <c r="B269" s="11" t="s">
        <v>3018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4538</v>
      </c>
      <c r="B270" s="11" t="s">
        <v>3728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4539</v>
      </c>
      <c r="B271" s="11" t="s">
        <v>4540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4541</v>
      </c>
      <c r="B272" s="11" t="s">
        <v>2843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4542</v>
      </c>
      <c r="B273" s="11" t="s">
        <v>4543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4544</v>
      </c>
      <c r="B274" s="11" t="s">
        <v>4545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4546</v>
      </c>
      <c r="B275" s="11" t="s">
        <v>4547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4548</v>
      </c>
      <c r="B276" s="11" t="s">
        <v>1357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4549</v>
      </c>
      <c r="B277" s="11" t="s">
        <v>1204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4550</v>
      </c>
      <c r="B278" s="11" t="s">
        <v>4551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4552</v>
      </c>
      <c r="B279" s="11" t="s">
        <v>2295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4553</v>
      </c>
      <c r="B280" s="11" t="s">
        <v>4554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4555</v>
      </c>
      <c r="B281" s="11" t="s">
        <v>4556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4557</v>
      </c>
      <c r="B282" s="11" t="s">
        <v>821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4558</v>
      </c>
      <c r="B283" s="11" t="s">
        <v>3170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4559</v>
      </c>
      <c r="B284" s="11" t="s">
        <v>4560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4561</v>
      </c>
      <c r="B285" s="11" t="s">
        <v>4562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4563</v>
      </c>
      <c r="B286" s="11" t="s">
        <v>1234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4564</v>
      </c>
      <c r="B287" s="11" t="s">
        <v>4565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4566</v>
      </c>
      <c r="B288" s="11" t="s">
        <v>4567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4568</v>
      </c>
      <c r="B289" s="11" t="s">
        <v>4569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4570</v>
      </c>
      <c r="B290" s="11" t="s">
        <v>1120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4571</v>
      </c>
      <c r="B291" s="11" t="s">
        <v>4572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4573</v>
      </c>
      <c r="B292" s="11" t="s">
        <v>4574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4575</v>
      </c>
      <c r="B293" s="18" t="s">
        <v>2195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4576</v>
      </c>
      <c r="B294" s="11" t="s">
        <v>4577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4578</v>
      </c>
      <c r="B295" s="11" t="s">
        <v>4579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4580</v>
      </c>
      <c r="B296" s="11" t="s">
        <v>4581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4582</v>
      </c>
      <c r="B297" s="11" t="s">
        <v>2111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4583</v>
      </c>
      <c r="B298" s="39" t="s">
        <v>4584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4585</v>
      </c>
      <c r="B299" s="11" t="s">
        <v>2735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4586</v>
      </c>
      <c r="B300" s="11" t="s">
        <v>1589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4587</v>
      </c>
      <c r="B301" s="11" t="s">
        <v>2203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4588</v>
      </c>
      <c r="B302" s="11" t="s">
        <v>4589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4590</v>
      </c>
      <c r="B303" s="11" t="s">
        <v>1002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4591</v>
      </c>
      <c r="B304" s="11" t="s">
        <v>4592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4593</v>
      </c>
      <c r="B305" s="11" t="s">
        <v>4594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4595</v>
      </c>
      <c r="B306" s="11" t="s">
        <v>4596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4597</v>
      </c>
      <c r="B307" s="11" t="s">
        <v>4598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4599</v>
      </c>
      <c r="B308" s="11" t="s">
        <v>4600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4601</v>
      </c>
      <c r="B309" s="11" t="s">
        <v>1078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4602</v>
      </c>
      <c r="B310" s="11" t="s">
        <v>2998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4603</v>
      </c>
      <c r="B311" s="11" t="s">
        <v>3833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4604</v>
      </c>
      <c r="B312" s="18" t="s">
        <v>1322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4605</v>
      </c>
      <c r="B313" s="11" t="s">
        <v>1825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4606</v>
      </c>
      <c r="B314" s="11" t="s">
        <v>4607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4608</v>
      </c>
      <c r="B315" s="11" t="s">
        <v>3763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4609</v>
      </c>
      <c r="B316" s="11" t="s">
        <v>3729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4610</v>
      </c>
      <c r="B317" s="11" t="s">
        <v>4611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4612</v>
      </c>
      <c r="B318" s="11" t="s">
        <v>4613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4614</v>
      </c>
      <c r="B319" s="11" t="s">
        <v>4615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4616</v>
      </c>
      <c r="B320" s="11" t="s">
        <v>4617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4618</v>
      </c>
      <c r="B321" s="11" t="s">
        <v>1495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4619</v>
      </c>
      <c r="B322" s="11" t="s">
        <v>4620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4621</v>
      </c>
      <c r="B323" s="11" t="s">
        <v>4622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4623</v>
      </c>
      <c r="B324" s="11" t="s">
        <v>4624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4625</v>
      </c>
      <c r="B325" s="11" t="s">
        <v>4626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4627</v>
      </c>
      <c r="B326" s="11" t="s">
        <v>4628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4629</v>
      </c>
      <c r="B327" s="11" t="s">
        <v>4630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4631</v>
      </c>
      <c r="B328" s="11" t="s">
        <v>3162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4632</v>
      </c>
      <c r="B329" s="11" t="s">
        <v>4633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4634</v>
      </c>
      <c r="B330" s="39" t="s">
        <v>4635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4636</v>
      </c>
      <c r="B331" s="11" t="s">
        <v>2701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4637</v>
      </c>
      <c r="B332" s="11" t="s">
        <v>1485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4638</v>
      </c>
      <c r="B333" s="11" t="s">
        <v>1401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4639</v>
      </c>
      <c r="B334" s="11" t="s">
        <v>298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4640</v>
      </c>
      <c r="B335" s="11" t="s">
        <v>4641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4642</v>
      </c>
      <c r="B336" s="11" t="s">
        <v>4643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4644</v>
      </c>
      <c r="B337" s="11" t="s">
        <v>839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4645</v>
      </c>
      <c r="B338" s="11" t="s">
        <v>3054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4646</v>
      </c>
      <c r="B339" s="11" t="s">
        <v>4647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4648</v>
      </c>
      <c r="B340" s="11" t="s">
        <v>4649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4650</v>
      </c>
      <c r="B341" s="11" t="s">
        <v>1595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4651</v>
      </c>
      <c r="B342" s="11" t="s">
        <v>1567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4652</v>
      </c>
      <c r="B343" s="11" t="s">
        <v>4653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4654</v>
      </c>
      <c r="B344" s="11" t="s">
        <v>4655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4656</v>
      </c>
      <c r="B345" s="11" t="s">
        <v>1551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4657</v>
      </c>
      <c r="B346" s="11" t="s">
        <v>4658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4659</v>
      </c>
      <c r="B347" s="11" t="s">
        <v>4660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4661</v>
      </c>
      <c r="B348" s="11" t="s">
        <v>3246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4662</v>
      </c>
      <c r="B349" s="11" t="s">
        <v>4663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4664</v>
      </c>
      <c r="B350" s="11" t="s">
        <v>4665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4666</v>
      </c>
      <c r="B351" s="11" t="s">
        <v>1465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4667</v>
      </c>
      <c r="B352" s="11" t="s">
        <v>4668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4669</v>
      </c>
      <c r="B353" s="11" t="s">
        <v>4670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4671</v>
      </c>
      <c r="B354" s="18" t="s">
        <v>2709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4672</v>
      </c>
      <c r="B355" s="11" t="s">
        <v>2749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4673</v>
      </c>
      <c r="B356" s="11" t="s">
        <v>1585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4674</v>
      </c>
      <c r="B357" s="11" t="s">
        <v>1937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4675</v>
      </c>
      <c r="B358" s="11" t="s">
        <v>1527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4676</v>
      </c>
      <c r="B359" s="11" t="s">
        <v>1891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4677</v>
      </c>
      <c r="B360" s="11" t="s">
        <v>3012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4678</v>
      </c>
      <c r="B361" s="11" t="s">
        <v>410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4679</v>
      </c>
      <c r="B362" s="11" t="s">
        <v>4680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4681</v>
      </c>
      <c r="B363" s="11" t="s">
        <v>1703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4682</v>
      </c>
      <c r="B364" s="11" t="s">
        <v>2653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4683</v>
      </c>
      <c r="B365" s="11" t="s">
        <v>2035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4684</v>
      </c>
      <c r="B366" s="11" t="s">
        <v>4685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3858</v>
      </c>
      <c r="B367" s="11" t="s">
        <v>4686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4687</v>
      </c>
      <c r="B368" s="11" t="s">
        <v>4688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4689</v>
      </c>
      <c r="B369" s="11" t="s">
        <v>1092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4690</v>
      </c>
      <c r="B370" s="11" t="s">
        <v>2964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4691</v>
      </c>
      <c r="B371" s="11" t="s">
        <v>4692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4693</v>
      </c>
      <c r="B372" s="18" t="s">
        <v>4694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4695</v>
      </c>
      <c r="B373" s="11" t="s">
        <v>1739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4696</v>
      </c>
      <c r="B374" s="11" t="s">
        <v>4697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4698</v>
      </c>
      <c r="B375" s="11" t="s">
        <v>4699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4700</v>
      </c>
      <c r="B376" s="11" t="s">
        <v>4701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4702</v>
      </c>
      <c r="B377" s="11" t="s">
        <v>434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4703</v>
      </c>
      <c r="B378" s="11" t="s">
        <v>4704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4705</v>
      </c>
      <c r="B379" s="11" t="s">
        <v>4706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4707</v>
      </c>
      <c r="B380" s="11" t="s">
        <v>2445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4708</v>
      </c>
      <c r="B381" s="11" t="s">
        <v>3235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4709</v>
      </c>
      <c r="B382" s="11" t="s">
        <v>4710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4711</v>
      </c>
      <c r="B383" s="11" t="s">
        <v>3263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4712</v>
      </c>
      <c r="B384" s="11" t="s">
        <v>3749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4713</v>
      </c>
      <c r="B385" s="11" t="s">
        <v>4714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4715</v>
      </c>
      <c r="B386" s="11" t="s">
        <v>4716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4717</v>
      </c>
      <c r="B387" s="11" t="s">
        <v>3318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4718</v>
      </c>
      <c r="B388" s="11" t="s">
        <v>4719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4720</v>
      </c>
      <c r="B389" s="11" t="s">
        <v>4721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4722</v>
      </c>
      <c r="B390" s="11" t="s">
        <v>4723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4724</v>
      </c>
      <c r="B391" s="11" t="s">
        <v>4725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4726</v>
      </c>
      <c r="B392" s="11" t="s">
        <v>2309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4727</v>
      </c>
      <c r="B393" s="11" t="s">
        <v>595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4728</v>
      </c>
      <c r="B394" s="11" t="s">
        <v>4729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4730</v>
      </c>
      <c r="B395" s="11" t="s">
        <v>4731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4732</v>
      </c>
      <c r="B396" s="11" t="s">
        <v>4733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4734</v>
      </c>
      <c r="B397" s="39" t="s">
        <v>2989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4735</v>
      </c>
      <c r="B398" s="11" t="s">
        <v>4736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4737</v>
      </c>
      <c r="B399" s="11" t="s">
        <v>1807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4738</v>
      </c>
      <c r="B400" s="11" t="s">
        <v>1288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4739</v>
      </c>
      <c r="B401" s="11" t="s">
        <v>2583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4740</v>
      </c>
      <c r="B402" s="11" t="s">
        <v>1316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4741</v>
      </c>
      <c r="B403" s="11" t="s">
        <v>699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4742</v>
      </c>
      <c r="B404" s="11" t="s">
        <v>4743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4744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4745</v>
      </c>
      <c r="B406" s="11" t="s">
        <v>4746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4747</v>
      </c>
      <c r="B407" s="11" t="s">
        <v>1803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4748</v>
      </c>
      <c r="B408" s="11" t="s">
        <v>4749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4750</v>
      </c>
      <c r="B409" s="11" t="s">
        <v>4751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4752</v>
      </c>
      <c r="B410" s="11" t="s">
        <v>1737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4753</v>
      </c>
      <c r="B411" s="11" t="s">
        <v>4754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4755</v>
      </c>
      <c r="B412" s="11" t="s">
        <v>3142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4756</v>
      </c>
      <c r="B413" s="11" t="s">
        <v>4757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4758</v>
      </c>
      <c r="B414" s="11" t="s">
        <v>1913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4759</v>
      </c>
      <c r="B415" s="11" t="s">
        <v>2852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4760</v>
      </c>
      <c r="B416" s="69" t="s">
        <v>4761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4762</v>
      </c>
      <c r="B417" s="11" t="s">
        <v>4763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4764</v>
      </c>
      <c r="B418" s="11" t="s">
        <v>3585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4765</v>
      </c>
      <c r="B419" s="11" t="s">
        <v>4766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4767</v>
      </c>
      <c r="B420" s="11" t="s">
        <v>4768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4769</v>
      </c>
      <c r="B421" s="18" t="s">
        <v>2613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4770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4771</v>
      </c>
      <c r="B423" s="11" t="s">
        <v>4772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4773</v>
      </c>
      <c r="B424" s="11" t="s">
        <v>4774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4775</v>
      </c>
      <c r="B425" s="11" t="s">
        <v>3402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4776</v>
      </c>
      <c r="B426" s="11" t="s">
        <v>4777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4778</v>
      </c>
      <c r="B427" s="11" t="s">
        <v>4779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4780</v>
      </c>
      <c r="B428" s="11" t="s">
        <v>4781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4782</v>
      </c>
      <c r="B429" s="11" t="s">
        <v>4783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4784</v>
      </c>
      <c r="B430" s="18" t="s">
        <v>4785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4786</v>
      </c>
      <c r="B431" s="11" t="s">
        <v>4787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4788</v>
      </c>
      <c r="B432" s="11" t="s">
        <v>4789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4790</v>
      </c>
      <c r="B433" s="11" t="s">
        <v>4791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4792</v>
      </c>
      <c r="B434" s="11" t="s">
        <v>4793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4794</v>
      </c>
      <c r="B435" s="11" t="s">
        <v>4795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4796</v>
      </c>
      <c r="B436" s="39" t="s">
        <v>3129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4797</v>
      </c>
      <c r="B437" s="11" t="s">
        <v>4798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4799</v>
      </c>
      <c r="B438" s="11" t="s">
        <v>3504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4800</v>
      </c>
      <c r="B439" s="39" t="s">
        <v>1785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4801</v>
      </c>
      <c r="B440" s="11" t="s">
        <v>4802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4803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4804</v>
      </c>
      <c r="B442" s="11" t="s">
        <v>4805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4806</v>
      </c>
      <c r="B443" s="39" t="s">
        <v>3311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4807</v>
      </c>
      <c r="B444" s="39" t="s">
        <v>4808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4809</v>
      </c>
      <c r="B445" s="11" t="s">
        <v>4810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4811</v>
      </c>
      <c r="B446" s="11" t="s">
        <v>639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4812</v>
      </c>
      <c r="B447" s="11" t="s">
        <v>4813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4814</v>
      </c>
      <c r="B448" s="11" t="s">
        <v>3920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4815</v>
      </c>
      <c r="B449" s="11" t="s">
        <v>4816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4817</v>
      </c>
      <c r="B450" s="11" t="s">
        <v>4818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4819</v>
      </c>
      <c r="B451" s="11" t="s">
        <v>4820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4821</v>
      </c>
      <c r="B452" s="11" t="s">
        <v>4822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4823</v>
      </c>
      <c r="B453" s="11" t="s">
        <v>1645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4824</v>
      </c>
      <c r="B454" s="11" t="s">
        <v>4825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4826</v>
      </c>
      <c r="B455" s="39" t="s">
        <v>2125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4827</v>
      </c>
      <c r="B456" s="11" t="s">
        <v>4825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4828</v>
      </c>
      <c r="B457" s="11" t="s">
        <v>4829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4830</v>
      </c>
      <c r="B458" s="11" t="s">
        <v>3083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4831</v>
      </c>
      <c r="B459" s="11" t="s">
        <v>4832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4833</v>
      </c>
      <c r="B460" s="11" t="s">
        <v>4834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4835</v>
      </c>
      <c r="B461" s="11" t="s">
        <v>4836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4837</v>
      </c>
      <c r="B462" s="11" t="s">
        <v>4838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4839</v>
      </c>
      <c r="B463" s="11" t="s">
        <v>4840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4841</v>
      </c>
      <c r="B464" s="11" t="s">
        <v>2797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4842</v>
      </c>
      <c r="B465" s="11" t="s">
        <v>4843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4844</v>
      </c>
      <c r="B466" s="11" t="s">
        <v>4845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4846</v>
      </c>
      <c r="B467" s="11" t="s">
        <v>4847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4848</v>
      </c>
      <c r="B468" s="11" t="s">
        <v>4849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4850</v>
      </c>
      <c r="B469" s="11" t="s">
        <v>4851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4852</v>
      </c>
      <c r="B470" s="11" t="s">
        <v>180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4853</v>
      </c>
      <c r="B471" s="11" t="s">
        <v>4854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4855</v>
      </c>
      <c r="B472" s="11" t="s">
        <v>1056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4856</v>
      </c>
      <c r="B473" s="11" t="s">
        <v>992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4857</v>
      </c>
      <c r="B474" s="11" t="s">
        <v>4858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4859</v>
      </c>
      <c r="B475" s="11" t="s">
        <v>4860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4861</v>
      </c>
      <c r="B476" s="11" t="s">
        <v>3953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4862</v>
      </c>
      <c r="B477" s="11" t="s">
        <v>3605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4863</v>
      </c>
      <c r="B478" s="11" t="s">
        <v>4864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4865</v>
      </c>
      <c r="B479" s="11" t="s">
        <v>1411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4866</v>
      </c>
      <c r="B480" s="11" t="s">
        <v>2505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4867</v>
      </c>
      <c r="B481" s="11" t="s">
        <v>1168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4868</v>
      </c>
      <c r="B482" s="11" t="s">
        <v>4869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4870</v>
      </c>
      <c r="B483" s="11" t="s">
        <v>4871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4872</v>
      </c>
      <c r="B484" s="11" t="s">
        <v>3046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4873</v>
      </c>
      <c r="B485" s="11" t="s">
        <v>4874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4875</v>
      </c>
      <c r="B486" s="11" t="s">
        <v>4876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4877</v>
      </c>
      <c r="B487" s="11" t="s">
        <v>1611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4878</v>
      </c>
      <c r="B488" s="11" t="s">
        <v>4879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4880</v>
      </c>
      <c r="B489" s="11" t="s">
        <v>4881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4882</v>
      </c>
      <c r="B490" s="11" t="s">
        <v>4883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4884</v>
      </c>
      <c r="B491" s="11" t="s">
        <v>4885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4886</v>
      </c>
      <c r="B492" s="11" t="s">
        <v>3358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4887</v>
      </c>
      <c r="B493" s="11" t="s">
        <v>513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4888</v>
      </c>
      <c r="B494" s="11" t="s">
        <v>4889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4890</v>
      </c>
      <c r="B495" s="11" t="s">
        <v>4891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4892</v>
      </c>
      <c r="B496" s="11" t="s">
        <v>2279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4893</v>
      </c>
      <c r="B497" s="77" t="s">
        <v>4894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4895</v>
      </c>
      <c r="B498" s="11" t="s">
        <v>813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4896</v>
      </c>
      <c r="B499" s="11" t="s">
        <v>4897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4898</v>
      </c>
      <c r="B500" s="11" t="s">
        <v>2411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4899</v>
      </c>
      <c r="B501" s="11" t="s">
        <v>4900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4901</v>
      </c>
      <c r="B502" s="11" t="s">
        <v>406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4902</v>
      </c>
      <c r="B503" s="11" t="s">
        <v>781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4903</v>
      </c>
      <c r="B504" s="11" t="s">
        <v>4904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4905</v>
      </c>
      <c r="B505" s="11" t="s">
        <v>4906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4907</v>
      </c>
      <c r="B506" s="11" t="s">
        <v>2049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4908</v>
      </c>
      <c r="B507" s="11" t="s">
        <v>4909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4910</v>
      </c>
      <c r="B508" s="11" t="s">
        <v>3907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4911</v>
      </c>
      <c r="B509" s="11" t="s">
        <v>2191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4912</v>
      </c>
      <c r="B510" s="11" t="s">
        <v>493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4913</v>
      </c>
      <c r="B511" s="11" t="s">
        <v>2683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4914</v>
      </c>
      <c r="B512" s="11" t="s">
        <v>3958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4915</v>
      </c>
      <c r="B513" s="39" t="s">
        <v>801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4916</v>
      </c>
      <c r="B514" s="11" t="s">
        <v>2801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4917</v>
      </c>
      <c r="B515" s="39" t="s">
        <v>2393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4918</v>
      </c>
      <c r="B516" s="11" t="s">
        <v>1449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4919</v>
      </c>
      <c r="B517" s="11" t="s">
        <v>3968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4920</v>
      </c>
      <c r="B518" s="11" t="s">
        <v>3050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4921</v>
      </c>
      <c r="B519" s="11" t="s">
        <v>4922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4923</v>
      </c>
      <c r="B520" s="11" t="s">
        <v>4924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4925</v>
      </c>
      <c r="B521" s="11" t="s">
        <v>4926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4927</v>
      </c>
      <c r="B522" s="11" t="s">
        <v>4039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4928</v>
      </c>
      <c r="B523" s="11" t="s">
        <v>665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4929</v>
      </c>
      <c r="B524" s="18" t="s">
        <v>4930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4931</v>
      </c>
      <c r="B525" s="11" t="s">
        <v>2227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4932</v>
      </c>
      <c r="B526" s="11" t="s">
        <v>4933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4934</v>
      </c>
      <c r="B527" s="11" t="s">
        <v>4935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4936</v>
      </c>
      <c r="B528" s="11" t="s">
        <v>2789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4937</v>
      </c>
      <c r="B529" s="11" t="s">
        <v>4938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4939</v>
      </c>
      <c r="B530" s="11" t="s">
        <v>4940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4941</v>
      </c>
      <c r="B531" s="11" t="s">
        <v>4942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4943</v>
      </c>
      <c r="B532" s="11" t="s">
        <v>505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4944</v>
      </c>
      <c r="B533" s="11" t="s">
        <v>1312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4945</v>
      </c>
      <c r="B534" s="11" t="s">
        <v>4946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4947</v>
      </c>
      <c r="B535" s="11" t="s">
        <v>4948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4949</v>
      </c>
      <c r="B536" s="11" t="s">
        <v>3800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4950</v>
      </c>
      <c r="B537" s="11" t="s">
        <v>4951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4952</v>
      </c>
      <c r="B538" s="11" t="s">
        <v>2419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4953</v>
      </c>
      <c r="B539" s="11" t="s">
        <v>4954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4955</v>
      </c>
      <c r="B540" s="11" t="s">
        <v>2115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4956</v>
      </c>
      <c r="B541" s="11" t="s">
        <v>4957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4958</v>
      </c>
      <c r="B542" s="39" t="s">
        <v>2449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4959</v>
      </c>
      <c r="B543" s="39" t="s">
        <v>2743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4960</v>
      </c>
      <c r="B544" s="18" t="s">
        <v>4961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4962</v>
      </c>
      <c r="B545" s="11" t="s">
        <v>4963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4964</v>
      </c>
      <c r="B546" s="11" t="s">
        <v>4965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4966</v>
      </c>
      <c r="B547" s="11" t="s">
        <v>1845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4967</v>
      </c>
      <c r="B548" s="11" t="s">
        <v>1290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4968</v>
      </c>
      <c r="B549" s="11" t="s">
        <v>4969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4970</v>
      </c>
      <c r="B550" s="18" t="s">
        <v>4971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4972</v>
      </c>
      <c r="B551" s="11" t="s">
        <v>4973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4974</v>
      </c>
      <c r="B552" s="11" t="s">
        <v>4975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4976</v>
      </c>
      <c r="B553" s="11" t="s">
        <v>4977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4978</v>
      </c>
      <c r="B554" s="11" t="s">
        <v>4979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4980</v>
      </c>
      <c r="B555" s="11" t="s">
        <v>4981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4002</v>
      </c>
      <c r="B556" s="11" t="s">
        <v>4982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4983</v>
      </c>
      <c r="B557" s="18" t="s">
        <v>1971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4984</v>
      </c>
      <c r="B558" s="11" t="s">
        <v>1931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4985</v>
      </c>
      <c r="B559" s="39" t="s">
        <v>4986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4987</v>
      </c>
      <c r="B560" s="11" t="s">
        <v>2285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4988</v>
      </c>
      <c r="B561" s="11" t="s">
        <v>4989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4990</v>
      </c>
      <c r="B562" s="11" t="s">
        <v>2713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4991</v>
      </c>
      <c r="B563" s="11" t="s">
        <v>4992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4993</v>
      </c>
      <c r="B564" s="11" t="s">
        <v>1132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4994</v>
      </c>
      <c r="B565" s="11" t="s">
        <v>1635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4995</v>
      </c>
      <c r="B566" s="11" t="s">
        <v>4996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4997</v>
      </c>
      <c r="B567" s="11" t="s">
        <v>1186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4998</v>
      </c>
      <c r="B568" s="11" t="s">
        <v>4999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5000</v>
      </c>
      <c r="B569" s="18" t="s">
        <v>5001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5002</v>
      </c>
      <c r="B570" s="39" t="s">
        <v>5003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5004</v>
      </c>
      <c r="B571" s="11" t="s">
        <v>1729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5005</v>
      </c>
      <c r="B572" s="11" t="s">
        <v>1443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5006</v>
      </c>
      <c r="B573" s="11" t="s">
        <v>5007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5008</v>
      </c>
      <c r="B574" s="11" t="s">
        <v>5009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5010</v>
      </c>
      <c r="B575" s="11" t="s">
        <v>3841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5011</v>
      </c>
      <c r="B576" s="11" t="s">
        <v>2047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5012</v>
      </c>
      <c r="B577" s="11" t="s">
        <v>5013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5014</v>
      </c>
      <c r="B578" s="11" t="s">
        <v>5015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5016</v>
      </c>
      <c r="B579" s="11" t="s">
        <v>2559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5017</v>
      </c>
      <c r="B580" s="11" t="s">
        <v>2107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5018</v>
      </c>
      <c r="B581" s="11" t="s">
        <v>695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5019</v>
      </c>
      <c r="B582" s="11" t="s">
        <v>5020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5021</v>
      </c>
      <c r="B583" s="11" t="s">
        <v>2621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5022</v>
      </c>
      <c r="B584" s="11" t="s">
        <v>5023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5024</v>
      </c>
      <c r="B585" s="69" t="s">
        <v>5025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5026</v>
      </c>
      <c r="B586" s="11" t="s">
        <v>5027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5028</v>
      </c>
      <c r="B587" s="11" t="s">
        <v>2968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5029</v>
      </c>
      <c r="B588" s="11" t="s">
        <v>5030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5031</v>
      </c>
      <c r="B589" s="18" t="s">
        <v>3056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5032</v>
      </c>
      <c r="B590" s="11" t="s">
        <v>5033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5034</v>
      </c>
      <c r="B591" s="11" t="s">
        <v>2503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5035</v>
      </c>
      <c r="B592" s="11" t="s">
        <v>1431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5036</v>
      </c>
      <c r="B593" s="11" t="s">
        <v>5037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5038</v>
      </c>
      <c r="B594" s="11" t="s">
        <v>5039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5040</v>
      </c>
      <c r="B595" s="11" t="s">
        <v>1146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5041</v>
      </c>
      <c r="B596" s="11" t="s">
        <v>3177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5042</v>
      </c>
      <c r="B597" s="11" t="s">
        <v>823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5043</v>
      </c>
      <c r="B598" s="11" t="s">
        <v>5044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5045</v>
      </c>
      <c r="B599" s="11" t="s">
        <v>5046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5047</v>
      </c>
      <c r="B600" s="11" t="s">
        <v>3276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5048</v>
      </c>
      <c r="B601" s="11" t="s">
        <v>5049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5050</v>
      </c>
      <c r="B602" s="11" t="s">
        <v>1679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5051</v>
      </c>
      <c r="B603" s="11" t="s">
        <v>5052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5053</v>
      </c>
      <c r="B604" s="11" t="s">
        <v>5054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5055</v>
      </c>
      <c r="B605" s="11" t="s">
        <v>5056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5057</v>
      </c>
      <c r="B606" s="11" t="s">
        <v>1214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5058</v>
      </c>
      <c r="B607" s="11" t="s">
        <v>5059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5060</v>
      </c>
      <c r="B608" s="11" t="s">
        <v>5061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5062</v>
      </c>
      <c r="B609" s="11" t="s">
        <v>3362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5063</v>
      </c>
      <c r="B610" s="11" t="s">
        <v>5064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5065</v>
      </c>
      <c r="B611" s="11" t="s">
        <v>5066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5067</v>
      </c>
      <c r="B612" s="11" t="s">
        <v>5068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5069</v>
      </c>
      <c r="B613" s="11" t="s">
        <v>5070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5071</v>
      </c>
      <c r="B614" s="11" t="s">
        <v>2507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5072</v>
      </c>
      <c r="B615" s="11" t="s">
        <v>5073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5074</v>
      </c>
      <c r="B616" s="11" t="s">
        <v>5075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5076</v>
      </c>
      <c r="B617" s="11" t="s">
        <v>2403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5077</v>
      </c>
      <c r="B618" s="11" t="s">
        <v>5078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5079</v>
      </c>
      <c r="B619" s="11" t="s">
        <v>681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5080</v>
      </c>
      <c r="B620" s="11" t="s">
        <v>5081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5082</v>
      </c>
      <c r="B621" s="11" t="s">
        <v>5083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5084</v>
      </c>
      <c r="B622" s="11" t="s">
        <v>5085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5086</v>
      </c>
      <c r="B623" s="18" t="s">
        <v>5087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5088</v>
      </c>
      <c r="B624" s="11" t="s">
        <v>432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5089</v>
      </c>
      <c r="B625" s="11" t="s">
        <v>2079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4077</v>
      </c>
      <c r="B626" s="11" t="s">
        <v>2513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5090</v>
      </c>
      <c r="B627" s="11" t="s">
        <v>1789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5091</v>
      </c>
      <c r="B628" s="11" t="s">
        <v>5092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5093</v>
      </c>
      <c r="B629" s="11" t="s">
        <v>2245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5094</v>
      </c>
      <c r="B630" s="11" t="s">
        <v>1521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5095</v>
      </c>
      <c r="B631" s="11" t="s">
        <v>1827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5096</v>
      </c>
      <c r="B632" s="11" t="s">
        <v>1741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5097</v>
      </c>
      <c r="B633" s="11" t="s">
        <v>5098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5099</v>
      </c>
      <c r="B634" s="11" t="s">
        <v>3678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5100</v>
      </c>
      <c r="B635" s="11" t="s">
        <v>5101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5102</v>
      </c>
      <c r="B636" s="11" t="s">
        <v>5103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5104</v>
      </c>
      <c r="B637" s="11" t="s">
        <v>5105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5106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4089</v>
      </c>
      <c r="B2" s="11" t="s">
        <v>4090</v>
      </c>
      <c r="C2" s="39" t="s">
        <v>4091</v>
      </c>
      <c r="D2" s="50" t="s">
        <v>2847</v>
      </c>
      <c r="E2" s="39" t="s">
        <v>5107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4093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5108</v>
      </c>
      <c r="B3" s="11" t="s">
        <v>3387</v>
      </c>
      <c r="C3" s="39" t="s">
        <v>5109</v>
      </c>
      <c r="D3" s="50" t="s">
        <v>28</v>
      </c>
      <c r="E3" s="67" t="s">
        <v>5110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5111</v>
      </c>
      <c r="B4" s="11" t="s">
        <v>4100</v>
      </c>
      <c r="C4" s="39" t="s">
        <v>5112</v>
      </c>
      <c r="D4" s="50" t="s">
        <v>28</v>
      </c>
      <c r="E4" s="39" t="s">
        <v>5113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5114</v>
      </c>
      <c r="B5" s="11" t="s">
        <v>2109</v>
      </c>
      <c r="C5" s="39" t="s">
        <v>5115</v>
      </c>
      <c r="D5" s="39" t="s">
        <v>28</v>
      </c>
      <c r="E5" s="39" t="s">
        <v>5116</v>
      </c>
      <c r="F5" s="65"/>
      <c r="G5" s="70"/>
      <c r="H5" s="57"/>
      <c r="I5" s="71" t="s">
        <v>5117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5118</v>
      </c>
      <c r="B6" s="11" t="s">
        <v>456</v>
      </c>
      <c r="C6" s="39" t="s">
        <v>5119</v>
      </c>
      <c r="D6" s="39" t="s">
        <v>28</v>
      </c>
      <c r="E6" s="39" t="s">
        <v>5120</v>
      </c>
      <c r="F6" s="66"/>
      <c r="G6" s="66"/>
      <c r="H6" s="57"/>
      <c r="I6" s="10" t="s">
        <v>5121</v>
      </c>
      <c r="J6" s="10" t="s">
        <v>5122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5123</v>
      </c>
      <c r="B7" s="11" t="s">
        <v>4185</v>
      </c>
      <c r="C7" s="39" t="s">
        <v>5124</v>
      </c>
      <c r="D7" s="39" t="s">
        <v>28</v>
      </c>
      <c r="E7" s="39" t="s">
        <v>5125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5126</v>
      </c>
      <c r="B8" s="11" t="s">
        <v>4704</v>
      </c>
      <c r="C8" s="39" t="s">
        <v>5127</v>
      </c>
      <c r="D8" s="39" t="s">
        <v>20</v>
      </c>
      <c r="E8" s="39" t="s">
        <v>5128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5129</v>
      </c>
      <c r="B9" s="11" t="s">
        <v>4181</v>
      </c>
      <c r="C9" s="39" t="s">
        <v>5130</v>
      </c>
      <c r="D9" s="39" t="s">
        <v>20</v>
      </c>
      <c r="E9" s="39" t="s">
        <v>5131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5132</v>
      </c>
      <c r="B10" s="11" t="s">
        <v>4540</v>
      </c>
      <c r="C10" s="39" t="s">
        <v>5133</v>
      </c>
      <c r="D10" s="39" t="s">
        <v>2847</v>
      </c>
      <c r="E10" s="39" t="s">
        <v>5134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5135</v>
      </c>
      <c r="B11" s="11" t="s">
        <v>2097</v>
      </c>
      <c r="C11" s="39" t="s">
        <v>5136</v>
      </c>
      <c r="D11" s="39" t="s">
        <v>150</v>
      </c>
      <c r="E11" s="39" t="s">
        <v>5137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5138</v>
      </c>
      <c r="B12" s="11" t="s">
        <v>4160</v>
      </c>
      <c r="C12" s="39" t="s">
        <v>4138</v>
      </c>
      <c r="D12" s="39" t="s">
        <v>28</v>
      </c>
      <c r="E12" s="39" t="s">
        <v>5139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5140</v>
      </c>
      <c r="B13" s="11" t="s">
        <v>4114</v>
      </c>
      <c r="C13" s="39" t="s">
        <v>4142</v>
      </c>
      <c r="D13" s="39" t="s">
        <v>28</v>
      </c>
      <c r="E13" s="39" t="s">
        <v>5141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5142</v>
      </c>
      <c r="B14" s="11" t="s">
        <v>4166</v>
      </c>
      <c r="C14" s="39" t="s">
        <v>3377</v>
      </c>
      <c r="D14" s="39" t="s">
        <v>28</v>
      </c>
      <c r="E14" s="39" t="s">
        <v>5143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5144</v>
      </c>
      <c r="B15" s="39" t="s">
        <v>148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5145</v>
      </c>
      <c r="B16" s="11" t="s">
        <v>2389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5146</v>
      </c>
      <c r="B17" s="11" t="s">
        <v>3453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5147</v>
      </c>
      <c r="B18" s="11" t="s">
        <v>4127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5148</v>
      </c>
      <c r="B19" s="11" t="s">
        <v>4237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5149</v>
      </c>
      <c r="B20" s="11" t="s">
        <v>3100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5150</v>
      </c>
      <c r="B21" s="11" t="s">
        <v>2653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5151</v>
      </c>
      <c r="B22" s="11" t="s">
        <v>4137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5152</v>
      </c>
      <c r="B23" s="11" t="s">
        <v>4141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5153</v>
      </c>
      <c r="B24" s="11" t="s">
        <v>3336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5154</v>
      </c>
      <c r="B25" s="11" t="s">
        <v>1296</v>
      </c>
      <c r="C25" s="69" t="s">
        <v>189</v>
      </c>
      <c r="D25" s="69" t="s">
        <v>190</v>
      </c>
      <c r="E25" s="69" t="s">
        <v>4164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5155</v>
      </c>
      <c r="B26" s="11" t="s">
        <v>3805</v>
      </c>
      <c r="C26" s="69" t="s">
        <v>198</v>
      </c>
      <c r="D26" s="39" t="s">
        <v>3546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5156</v>
      </c>
      <c r="B27" s="11" t="s">
        <v>476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5157</v>
      </c>
      <c r="B28" s="11" t="s">
        <v>2479</v>
      </c>
      <c r="C28" s="69" t="s">
        <v>4171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5158</v>
      </c>
      <c r="B29" s="11" t="s">
        <v>1134</v>
      </c>
      <c r="C29" s="39" t="s">
        <v>5159</v>
      </c>
      <c r="D29" s="39" t="s">
        <v>4174</v>
      </c>
      <c r="E29" s="50" t="s">
        <v>4175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5160</v>
      </c>
      <c r="B30" s="11" t="s">
        <v>1395</v>
      </c>
      <c r="C30" s="39" t="s">
        <v>4177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5161</v>
      </c>
      <c r="B31" s="11" t="s">
        <v>4153</v>
      </c>
      <c r="C31" s="60" t="s">
        <v>256</v>
      </c>
      <c r="D31" s="10" t="s">
        <v>4179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5162</v>
      </c>
      <c r="B32" s="11" t="s">
        <v>4151</v>
      </c>
      <c r="C32" s="10" t="s">
        <v>5163</v>
      </c>
      <c r="D32" s="10" t="s">
        <v>5164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5165</v>
      </c>
      <c r="B33" s="11" t="s">
        <v>2619</v>
      </c>
      <c r="C33" s="11" t="s">
        <v>5166</v>
      </c>
      <c r="D33" s="10" t="s">
        <v>5167</v>
      </c>
      <c r="E33" s="11" t="s">
        <v>5168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4162</v>
      </c>
      <c r="B34" s="11" t="s">
        <v>4163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5169</v>
      </c>
      <c r="B35" s="11" t="s">
        <v>4885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4169</v>
      </c>
      <c r="B36" s="11" t="s">
        <v>4170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5170</v>
      </c>
      <c r="B37" s="11" t="s">
        <v>751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5171</v>
      </c>
      <c r="B38" s="11" t="s">
        <v>4195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5172</v>
      </c>
      <c r="B39" s="11" t="s">
        <v>4207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5173</v>
      </c>
      <c r="B40" s="11" t="s">
        <v>4191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5174</v>
      </c>
      <c r="B41" s="11" t="s">
        <v>4193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5175</v>
      </c>
      <c r="B42" s="11" t="s">
        <v>4200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5176</v>
      </c>
      <c r="B43" s="11" t="s">
        <v>4209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5177</v>
      </c>
      <c r="B44" s="11" t="s">
        <v>4189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5178</v>
      </c>
      <c r="B45" s="11" t="s">
        <v>1935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4210</v>
      </c>
      <c r="B46" s="11" t="s">
        <v>3603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5179</v>
      </c>
      <c r="B47" s="11" t="s">
        <v>4212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5180</v>
      </c>
      <c r="B48" s="11" t="s">
        <v>4006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5181</v>
      </c>
      <c r="B49" s="11" t="s">
        <v>1252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5182</v>
      </c>
      <c r="B50" s="11" t="s">
        <v>4214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5183</v>
      </c>
      <c r="B51" s="11" t="s">
        <v>4223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5184</v>
      </c>
      <c r="B52" s="11" t="s">
        <v>2337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5185</v>
      </c>
      <c r="B53" s="18" t="s">
        <v>4243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5186</v>
      </c>
      <c r="B54" s="11" t="s">
        <v>250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4218</v>
      </c>
      <c r="B55" s="39" t="s">
        <v>2994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5187</v>
      </c>
      <c r="B56" s="39" t="s">
        <v>4216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4220</v>
      </c>
      <c r="B57" s="39" t="s">
        <v>4221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4224</v>
      </c>
      <c r="B58" s="11" t="s">
        <v>4225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4226</v>
      </c>
      <c r="B59" s="11" t="s">
        <v>4227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5188</v>
      </c>
      <c r="B60" s="11" t="s">
        <v>5189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4228</v>
      </c>
      <c r="B61" s="11" t="s">
        <v>2377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5190</v>
      </c>
      <c r="B62" s="11" t="s">
        <v>1867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4230</v>
      </c>
      <c r="B63" s="11" t="s">
        <v>2759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5191</v>
      </c>
      <c r="B64" s="11" t="s">
        <v>4202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5192</v>
      </c>
      <c r="B65" s="11" t="s">
        <v>771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4233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4238</v>
      </c>
      <c r="B67" s="11" t="s">
        <v>1725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5193</v>
      </c>
      <c r="B68" s="11" t="s">
        <v>4235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5194</v>
      </c>
      <c r="B69" s="11" t="s">
        <v>2227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5195</v>
      </c>
      <c r="B70" s="11" t="s">
        <v>377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5196</v>
      </c>
      <c r="B71" s="11" t="s">
        <v>519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5197</v>
      </c>
      <c r="B72" s="11" t="s">
        <v>5085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5198</v>
      </c>
      <c r="B73" s="11" t="s">
        <v>3170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5199</v>
      </c>
      <c r="B74" s="11" t="s">
        <v>4560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5200</v>
      </c>
      <c r="B75" s="11" t="s">
        <v>2203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5201</v>
      </c>
      <c r="B76" s="11" t="s">
        <v>3397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5202</v>
      </c>
      <c r="B77" s="11" t="s">
        <v>4562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5203</v>
      </c>
      <c r="B78" s="11" t="s">
        <v>1234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5204</v>
      </c>
      <c r="B79" s="11" t="s">
        <v>2191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5205</v>
      </c>
      <c r="B80" s="11" t="s">
        <v>4600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5206</v>
      </c>
      <c r="B81" s="11" t="s">
        <v>1078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5207</v>
      </c>
      <c r="B82" s="11" t="s">
        <v>4405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5208</v>
      </c>
      <c r="B83" s="11" t="s">
        <v>4569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5209</v>
      </c>
      <c r="B84" s="11" t="s">
        <v>1120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5210</v>
      </c>
      <c r="B85" s="11" t="s">
        <v>4572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5211</v>
      </c>
      <c r="B86" s="11" t="s">
        <v>4594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5212</v>
      </c>
      <c r="B87" s="11" t="s">
        <v>4574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5213</v>
      </c>
      <c r="B88" s="11" t="s">
        <v>4133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5214</v>
      </c>
      <c r="B89" s="11" t="s">
        <v>4822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5215</v>
      </c>
      <c r="B90" s="11" t="s">
        <v>1002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5216</v>
      </c>
      <c r="B91" s="11" t="s">
        <v>2998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5217</v>
      </c>
      <c r="B92" s="18" t="s">
        <v>2195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5218</v>
      </c>
      <c r="B93" s="11" t="s">
        <v>4577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5219</v>
      </c>
      <c r="B94" s="11" t="s">
        <v>4579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5220</v>
      </c>
      <c r="B95" s="11" t="s">
        <v>2735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5221</v>
      </c>
      <c r="B96" s="11" t="s">
        <v>4265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5222</v>
      </c>
      <c r="B97" s="11" t="s">
        <v>4567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5223</v>
      </c>
      <c r="B98" s="11" t="s">
        <v>3402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5224</v>
      </c>
      <c r="B99" s="11" t="s">
        <v>1729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5225</v>
      </c>
      <c r="B100" s="11" t="s">
        <v>4592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5226</v>
      </c>
      <c r="B101" s="11" t="s">
        <v>3046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5227</v>
      </c>
      <c r="B102" s="11" t="s">
        <v>4874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5228</v>
      </c>
      <c r="B103" s="11" t="s">
        <v>3763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5229</v>
      </c>
      <c r="B104" s="11" t="s">
        <v>4598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5230</v>
      </c>
      <c r="B105" s="11" t="s">
        <v>4889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5231</v>
      </c>
      <c r="B106" s="11" t="s">
        <v>3833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5232</v>
      </c>
      <c r="B107" s="18" t="s">
        <v>1322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5233</v>
      </c>
      <c r="B108" s="39" t="s">
        <v>659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5234</v>
      </c>
      <c r="B109" s="11" t="s">
        <v>4249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4248</v>
      </c>
      <c r="B110" s="11" t="s">
        <v>2933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5235</v>
      </c>
      <c r="B111" s="11" t="s">
        <v>2872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5236</v>
      </c>
      <c r="B112" s="11" t="s">
        <v>2683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5237</v>
      </c>
      <c r="B113" s="11" t="s">
        <v>509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4252</v>
      </c>
      <c r="B114" s="11" t="s">
        <v>4253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5238</v>
      </c>
      <c r="B115" s="11" t="s">
        <v>3920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4255</v>
      </c>
      <c r="B116" s="11" t="s">
        <v>4256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5239</v>
      </c>
      <c r="B117" s="11" t="s">
        <v>4261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5240</v>
      </c>
      <c r="B118" s="11" t="s">
        <v>5241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5242</v>
      </c>
      <c r="B119" s="11" t="s">
        <v>1819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5243</v>
      </c>
      <c r="B120" s="11" t="s">
        <v>4268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5244</v>
      </c>
      <c r="B121" s="11" t="s">
        <v>669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5245</v>
      </c>
      <c r="B122" s="11" t="s">
        <v>430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5246</v>
      </c>
      <c r="B123" s="39" t="s">
        <v>3680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5247</v>
      </c>
      <c r="B124" s="11" t="s">
        <v>1973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5248</v>
      </c>
      <c r="B125" s="11" t="s">
        <v>4270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4274</v>
      </c>
      <c r="B126" s="11" t="s">
        <v>4275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5249</v>
      </c>
      <c r="B127" s="11" t="s">
        <v>357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5250</v>
      </c>
      <c r="B128" s="89" t="s">
        <v>1859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4277</v>
      </c>
      <c r="B129" s="11" t="s">
        <v>3227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5251</v>
      </c>
      <c r="B130" s="11" t="s">
        <v>1841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5252</v>
      </c>
      <c r="B131" s="11" t="s">
        <v>4281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5253</v>
      </c>
      <c r="B132" s="11" t="s">
        <v>4290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5254</v>
      </c>
      <c r="B133" s="11" t="s">
        <v>1393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5255</v>
      </c>
      <c r="B134" s="11" t="s">
        <v>460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5256</v>
      </c>
      <c r="B135" s="11" t="s">
        <v>4294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5257</v>
      </c>
      <c r="B136" s="11" t="s">
        <v>3006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5258</v>
      </c>
      <c r="B137" s="11" t="s">
        <v>615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5259</v>
      </c>
      <c r="B138" s="11" t="s">
        <v>4279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5260</v>
      </c>
      <c r="B139" s="11" t="s">
        <v>4283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5261</v>
      </c>
      <c r="B140" s="11" t="s">
        <v>4302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5262</v>
      </c>
      <c r="B141" s="11" t="s">
        <v>4300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5263</v>
      </c>
      <c r="B142" s="11" t="s">
        <v>4581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5264</v>
      </c>
      <c r="B143" s="11" t="s">
        <v>4306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5265</v>
      </c>
      <c r="B144" s="11" t="s">
        <v>3008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5266</v>
      </c>
      <c r="B145" s="11" t="s">
        <v>4145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5267</v>
      </c>
      <c r="B146" s="11" t="s">
        <v>857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5268</v>
      </c>
      <c r="B147" s="11" t="s">
        <v>3354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5269</v>
      </c>
      <c r="B148" s="79" t="s">
        <v>551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5270</v>
      </c>
      <c r="B149" s="11" t="s">
        <v>4309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5271</v>
      </c>
      <c r="B150" s="11" t="s">
        <v>3626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5272</v>
      </c>
      <c r="B151" s="11" t="s">
        <v>4311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5273</v>
      </c>
      <c r="B152" s="11" t="s">
        <v>4315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5274</v>
      </c>
      <c r="B153" s="11" t="s">
        <v>4909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5275</v>
      </c>
      <c r="B154" s="11" t="s">
        <v>2435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3606</v>
      </c>
      <c r="B155" s="11" t="s">
        <v>4329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5276</v>
      </c>
      <c r="B156" s="11" t="s">
        <v>4331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5277</v>
      </c>
      <c r="B157" s="11" t="s">
        <v>2689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5278</v>
      </c>
      <c r="B158" s="11" t="s">
        <v>3464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5279</v>
      </c>
      <c r="B159" s="11" t="s">
        <v>4374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5280</v>
      </c>
      <c r="B160" s="11" t="s">
        <v>2599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5281</v>
      </c>
      <c r="B161" s="11" t="s">
        <v>4333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5282</v>
      </c>
      <c r="B162" s="11" t="s">
        <v>4335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5283</v>
      </c>
      <c r="B163" s="39" t="s">
        <v>4454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5284</v>
      </c>
      <c r="B164" s="11" t="s">
        <v>4355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4346</v>
      </c>
      <c r="B165" s="11" t="s">
        <v>4347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5285</v>
      </c>
      <c r="B166" s="11" t="s">
        <v>4349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5286</v>
      </c>
      <c r="B167" s="11" t="s">
        <v>559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5287</v>
      </c>
      <c r="B168" s="11" t="s">
        <v>4468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4356</v>
      </c>
      <c r="B169" s="11" t="s">
        <v>4357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5288</v>
      </c>
      <c r="B170" s="11" t="s">
        <v>4360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5289</v>
      </c>
      <c r="B171" s="39" t="s">
        <v>4362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5290</v>
      </c>
      <c r="B172" s="11" t="s">
        <v>4387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5291</v>
      </c>
      <c r="B173" s="11" t="s">
        <v>4364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4365</v>
      </c>
      <c r="B174" s="11" t="s">
        <v>637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5292</v>
      </c>
      <c r="B175" s="11" t="s">
        <v>2063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4368</v>
      </c>
      <c r="B176" s="11" t="s">
        <v>4369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5293</v>
      </c>
      <c r="B177" s="11" t="s">
        <v>4341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5294</v>
      </c>
      <c r="B178" s="11" t="s">
        <v>2023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5295</v>
      </c>
      <c r="B179" s="11" t="s">
        <v>2809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5296</v>
      </c>
      <c r="B180" s="11" t="s">
        <v>2603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4378</v>
      </c>
      <c r="B181" s="11" t="s">
        <v>4379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5297</v>
      </c>
      <c r="B182" s="11" t="s">
        <v>3117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5298</v>
      </c>
      <c r="B183" s="11" t="s">
        <v>4382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4385</v>
      </c>
      <c r="B184" s="11" t="s">
        <v>1667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5299</v>
      </c>
      <c r="B185" s="11" t="s">
        <v>1208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5300</v>
      </c>
      <c r="B186" s="11" t="s">
        <v>3364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5301</v>
      </c>
      <c r="B187" s="11" t="s">
        <v>4353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5302</v>
      </c>
      <c r="B188" s="11" t="s">
        <v>4384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4388</v>
      </c>
      <c r="B189" s="11" t="s">
        <v>4389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5303</v>
      </c>
      <c r="B190" s="11" t="s">
        <v>4396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4395</v>
      </c>
      <c r="B191" s="11" t="s">
        <v>1993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5304</v>
      </c>
      <c r="B192" s="11" t="s">
        <v>4398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5305</v>
      </c>
      <c r="B193" s="11" t="s">
        <v>4400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4401</v>
      </c>
      <c r="B194" s="11" t="s">
        <v>2085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5306</v>
      </c>
      <c r="B195" s="11" t="s">
        <v>2859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5307</v>
      </c>
      <c r="B196" s="11" t="s">
        <v>1194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5308</v>
      </c>
      <c r="B197" s="11" t="s">
        <v>1248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5309</v>
      </c>
      <c r="B198" s="69" t="s">
        <v>909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5310</v>
      </c>
      <c r="B199" s="11" t="s">
        <v>4409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5311</v>
      </c>
      <c r="B200" s="18" t="s">
        <v>4440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4418</v>
      </c>
      <c r="B201" s="11" t="s">
        <v>2785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5312</v>
      </c>
      <c r="B202" s="11" t="s">
        <v>480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4423</v>
      </c>
      <c r="B203" s="11" t="s">
        <v>310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5313</v>
      </c>
      <c r="B204" s="11" t="s">
        <v>2887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5314</v>
      </c>
      <c r="B205" s="39" t="s">
        <v>3129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5315</v>
      </c>
      <c r="B206" s="39" t="s">
        <v>4465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5316</v>
      </c>
      <c r="B207" s="11" t="s">
        <v>4391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5317</v>
      </c>
      <c r="B208" s="11" t="s">
        <v>4427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5318</v>
      </c>
      <c r="B209" s="11" t="s">
        <v>4431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5319</v>
      </c>
      <c r="B210" s="11" t="s">
        <v>4425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5320</v>
      </c>
      <c r="B211" s="39" t="s">
        <v>3064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5321</v>
      </c>
      <c r="B212" s="11" t="s">
        <v>4435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5322</v>
      </c>
      <c r="B213" s="11" t="s">
        <v>2111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5323</v>
      </c>
      <c r="B214" s="11" t="s">
        <v>4429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5324</v>
      </c>
      <c r="B215" s="11" t="s">
        <v>4416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5325</v>
      </c>
      <c r="B216" s="11" t="s">
        <v>1683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5326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5327</v>
      </c>
      <c r="B218" s="11" t="s">
        <v>2987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5328</v>
      </c>
      <c r="B219" s="11" t="s">
        <v>1589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5329</v>
      </c>
      <c r="B220" s="11" t="s">
        <v>4508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5330</v>
      </c>
      <c r="B221" s="11" t="s">
        <v>4328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5331</v>
      </c>
      <c r="B222" s="11" t="s">
        <v>4496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4455</v>
      </c>
      <c r="B223" s="11" t="s">
        <v>4456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3683</v>
      </c>
      <c r="B224" s="11" t="s">
        <v>903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4471</v>
      </c>
      <c r="B225" s="11" t="s">
        <v>4068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5332</v>
      </c>
      <c r="B226" s="11" t="s">
        <v>935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5333</v>
      </c>
      <c r="B227" s="11" t="s">
        <v>4477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4478</v>
      </c>
      <c r="B228" s="11" t="s">
        <v>4479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5334</v>
      </c>
      <c r="B229" s="77" t="s">
        <v>4487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5335</v>
      </c>
      <c r="B230" s="11" t="s">
        <v>4458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5336</v>
      </c>
      <c r="B231" s="11" t="s">
        <v>4460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4488</v>
      </c>
      <c r="B232" s="11" t="s">
        <v>4489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4509</v>
      </c>
      <c r="B233" s="18" t="s">
        <v>5337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5338</v>
      </c>
      <c r="B234" s="11" t="s">
        <v>1757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5339</v>
      </c>
      <c r="B235" s="11" t="s">
        <v>1150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4513</v>
      </c>
      <c r="B236" s="39" t="s">
        <v>4514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4515</v>
      </c>
      <c r="B237" s="11" t="s">
        <v>675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4516</v>
      </c>
      <c r="B238" s="39" t="s">
        <v>2143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5340</v>
      </c>
      <c r="B239" s="11" t="s">
        <v>2667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4517</v>
      </c>
      <c r="B240" s="11" t="s">
        <v>1004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5341</v>
      </c>
      <c r="B241" s="11" t="s">
        <v>1623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4518</v>
      </c>
      <c r="B242" s="11" t="s">
        <v>4519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4521</v>
      </c>
      <c r="B243" s="11" t="s">
        <v>4522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5342</v>
      </c>
      <c r="B244" s="11" t="s">
        <v>3302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5343</v>
      </c>
      <c r="B245" s="11" t="s">
        <v>4545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5344</v>
      </c>
      <c r="B246" s="11" t="s">
        <v>1883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5345</v>
      </c>
      <c r="B247" s="11" t="s">
        <v>821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5346</v>
      </c>
      <c r="B248" s="11" t="s">
        <v>4743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4529</v>
      </c>
      <c r="B249" s="11" t="s">
        <v>4530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5347</v>
      </c>
      <c r="B250" s="11" t="s">
        <v>3138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4532</v>
      </c>
      <c r="B251" s="11" t="s">
        <v>4533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5348</v>
      </c>
      <c r="B252" s="18" t="s">
        <v>2841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4534</v>
      </c>
      <c r="B253" s="11" t="s">
        <v>1779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5349</v>
      </c>
      <c r="B254" s="11" t="s">
        <v>4298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5350</v>
      </c>
      <c r="B255" s="11" t="s">
        <v>4543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4537</v>
      </c>
      <c r="B256" s="11" t="s">
        <v>3018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5351</v>
      </c>
      <c r="B257" s="11" t="s">
        <v>4996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5352</v>
      </c>
      <c r="B258" s="18" t="s">
        <v>2481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5353</v>
      </c>
      <c r="B259" s="11" t="s">
        <v>4946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5354</v>
      </c>
      <c r="B260" s="11" t="s">
        <v>4849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5355</v>
      </c>
      <c r="B261" s="11" t="s">
        <v>4321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5356</v>
      </c>
      <c r="B262" s="11" t="s">
        <v>4204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4538</v>
      </c>
      <c r="B263" s="11" t="s">
        <v>3728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5357</v>
      </c>
      <c r="B264" s="11" t="s">
        <v>1357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5358</v>
      </c>
      <c r="B265" s="11" t="s">
        <v>4547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5359</v>
      </c>
      <c r="B266" s="11" t="s">
        <v>1204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5360</v>
      </c>
      <c r="B267" s="11" t="s">
        <v>4551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5361</v>
      </c>
      <c r="B268" s="11" t="s">
        <v>2295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5362</v>
      </c>
      <c r="B269" s="11" t="s">
        <v>2179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5363</v>
      </c>
      <c r="B270" s="11" t="s">
        <v>4554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5364</v>
      </c>
      <c r="B271" s="11" t="s">
        <v>4556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5365</v>
      </c>
      <c r="B272" s="39" t="s">
        <v>3311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5366</v>
      </c>
      <c r="B273" s="39" t="s">
        <v>4808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5367</v>
      </c>
      <c r="B274" s="11" t="s">
        <v>1214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5368</v>
      </c>
      <c r="B275" s="11" t="s">
        <v>1825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5369</v>
      </c>
      <c r="B276" s="11" t="s">
        <v>4617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5370</v>
      </c>
      <c r="B277" s="11" t="s">
        <v>4613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4614</v>
      </c>
      <c r="B278" s="11" t="s">
        <v>4615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5371</v>
      </c>
      <c r="B279" s="11" t="s">
        <v>2505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5372</v>
      </c>
      <c r="B280" s="11" t="s">
        <v>1168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5373</v>
      </c>
      <c r="B281" s="11" t="s">
        <v>4869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5374</v>
      </c>
      <c r="B282" s="11" t="s">
        <v>1495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5375</v>
      </c>
      <c r="B283" s="11" t="s">
        <v>4622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5376</v>
      </c>
      <c r="B284" s="11" t="s">
        <v>4624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5377</v>
      </c>
      <c r="B285" s="11" t="s">
        <v>4626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5378</v>
      </c>
      <c r="B286" s="11" t="s">
        <v>3729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5379</v>
      </c>
      <c r="B287" s="11" t="s">
        <v>4620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5380</v>
      </c>
      <c r="B288" s="11" t="s">
        <v>4628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4629</v>
      </c>
      <c r="B289" s="11" t="s">
        <v>4630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5381</v>
      </c>
      <c r="B290" s="11" t="s">
        <v>428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5382</v>
      </c>
      <c r="B291" s="11" t="s">
        <v>4633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5383</v>
      </c>
      <c r="B292" s="11" t="s">
        <v>2511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5384</v>
      </c>
      <c r="B293" s="11" t="s">
        <v>3159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4634</v>
      </c>
      <c r="B294" s="39" t="s">
        <v>4635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5385</v>
      </c>
      <c r="B295" s="11" t="s">
        <v>3913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5386</v>
      </c>
      <c r="B296" s="11" t="s">
        <v>2701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5387</v>
      </c>
      <c r="B297" s="11" t="s">
        <v>1485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5388</v>
      </c>
      <c r="B298" s="11" t="s">
        <v>5389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5390</v>
      </c>
      <c r="B299" s="11" t="s">
        <v>1845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5391</v>
      </c>
      <c r="B300" s="11" t="s">
        <v>1052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5392</v>
      </c>
      <c r="B301" s="11" t="s">
        <v>4641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5393</v>
      </c>
      <c r="B302" s="11" t="s">
        <v>4643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4644</v>
      </c>
      <c r="B303" s="11" t="s">
        <v>839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4646</v>
      </c>
      <c r="B304" s="11" t="s">
        <v>4647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5394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5395</v>
      </c>
      <c r="B306" s="11" t="s">
        <v>4649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5396</v>
      </c>
      <c r="B307" s="11" t="s">
        <v>1567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4654</v>
      </c>
      <c r="B308" s="11" t="s">
        <v>4655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5397</v>
      </c>
      <c r="B309" s="11" t="s">
        <v>1595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5398</v>
      </c>
      <c r="B310" s="11" t="s">
        <v>1551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5399</v>
      </c>
      <c r="B311" s="11" t="s">
        <v>4658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5400</v>
      </c>
      <c r="B312" s="11" t="s">
        <v>3054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5401</v>
      </c>
      <c r="B313" s="11" t="s">
        <v>1739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5402</v>
      </c>
      <c r="B314" s="11" t="s">
        <v>4697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4659</v>
      </c>
      <c r="B315" s="11" t="s">
        <v>4660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5403</v>
      </c>
      <c r="B316" s="11" t="s">
        <v>2201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4661</v>
      </c>
      <c r="B317" s="11" t="s">
        <v>3246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4662</v>
      </c>
      <c r="B318" s="11" t="s">
        <v>4663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4664</v>
      </c>
      <c r="B319" s="11" t="s">
        <v>4665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5404</v>
      </c>
      <c r="B320" s="18" t="s">
        <v>5405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5406</v>
      </c>
      <c r="B321" s="11" t="s">
        <v>3012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4666</v>
      </c>
      <c r="B322" s="11" t="s">
        <v>1465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5407</v>
      </c>
      <c r="B323" s="11" t="s">
        <v>4938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5408</v>
      </c>
      <c r="B324" s="11" t="s">
        <v>1290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5409</v>
      </c>
      <c r="B325" s="11" t="s">
        <v>4670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5410</v>
      </c>
      <c r="B326" s="11" t="s">
        <v>599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5411</v>
      </c>
      <c r="B327" s="11" t="s">
        <v>4668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5412</v>
      </c>
      <c r="B328" s="11" t="s">
        <v>1891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5413</v>
      </c>
      <c r="B329" s="11" t="s">
        <v>1937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5414</v>
      </c>
      <c r="B330" s="11" t="s">
        <v>4653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5415</v>
      </c>
      <c r="B331" s="11" t="s">
        <v>1527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5416</v>
      </c>
      <c r="B332" s="11" t="s">
        <v>2583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5417</v>
      </c>
      <c r="B333" s="11" t="s">
        <v>2749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5418</v>
      </c>
      <c r="B334" s="11" t="s">
        <v>4680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5419</v>
      </c>
      <c r="B335" s="11" t="s">
        <v>2635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5420</v>
      </c>
      <c r="B336" s="11" t="s">
        <v>2035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3858</v>
      </c>
      <c r="B337" s="11" t="s">
        <v>4686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4687</v>
      </c>
      <c r="B338" s="11" t="s">
        <v>4688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5421</v>
      </c>
      <c r="B339" s="11" t="s">
        <v>2964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4693</v>
      </c>
      <c r="B340" s="18" t="s">
        <v>4694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4698</v>
      </c>
      <c r="B341" s="11" t="s">
        <v>4699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5422</v>
      </c>
      <c r="B342" s="11" t="s">
        <v>4706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5423</v>
      </c>
      <c r="B343" s="11" t="s">
        <v>298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4700</v>
      </c>
      <c r="B344" s="11" t="s">
        <v>4701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4702</v>
      </c>
      <c r="B345" s="11" t="s">
        <v>434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5424</v>
      </c>
      <c r="B346" s="11" t="s">
        <v>4611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5425</v>
      </c>
      <c r="B347" s="18" t="s">
        <v>2709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5426</v>
      </c>
      <c r="B348" s="11" t="s">
        <v>2207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5427</v>
      </c>
      <c r="B349" s="11" t="s">
        <v>4692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5428</v>
      </c>
      <c r="B350" s="11" t="s">
        <v>1931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5429</v>
      </c>
      <c r="B351" s="11" t="s">
        <v>2445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4708</v>
      </c>
      <c r="B352" s="11" t="s">
        <v>3235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4709</v>
      </c>
      <c r="B353" s="11" t="s">
        <v>4710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4711</v>
      </c>
      <c r="B354" s="11" t="s">
        <v>3263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4712</v>
      </c>
      <c r="B355" s="11" t="s">
        <v>3749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5430</v>
      </c>
      <c r="B356" s="11" t="s">
        <v>3318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5431</v>
      </c>
      <c r="B357" s="11" t="s">
        <v>4719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5432</v>
      </c>
      <c r="B358" s="11" t="s">
        <v>410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5433</v>
      </c>
      <c r="B359" s="11" t="s">
        <v>4714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5434</v>
      </c>
      <c r="B360" s="11" t="s">
        <v>1092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5435</v>
      </c>
      <c r="B361" s="11" t="s">
        <v>4721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5436</v>
      </c>
      <c r="B362" s="39" t="s">
        <v>2989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5437</v>
      </c>
      <c r="B363" s="11" t="s">
        <v>4736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5438</v>
      </c>
      <c r="B364" s="11" t="s">
        <v>3162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5439</v>
      </c>
      <c r="B365" s="11" t="s">
        <v>5440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5441</v>
      </c>
      <c r="B366" s="11" t="s">
        <v>4723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5442</v>
      </c>
      <c r="B367" s="10" t="s">
        <v>621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5443</v>
      </c>
      <c r="B368" s="11" t="s">
        <v>1703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5444</v>
      </c>
      <c r="B369" s="11" t="s">
        <v>595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5445</v>
      </c>
      <c r="B370" s="11" t="s">
        <v>5009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5446</v>
      </c>
      <c r="B371" s="11" t="s">
        <v>5007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4728</v>
      </c>
      <c r="B372" s="11" t="s">
        <v>4729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5447</v>
      </c>
      <c r="B373" s="11" t="s">
        <v>4484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5448</v>
      </c>
      <c r="B374" s="11" t="s">
        <v>2852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5449</v>
      </c>
      <c r="B375" s="11" t="s">
        <v>2625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5450</v>
      </c>
      <c r="B376" s="11" t="s">
        <v>2631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5451</v>
      </c>
      <c r="B377" s="11" t="s">
        <v>5013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5452</v>
      </c>
      <c r="B378" s="11" t="s">
        <v>4157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5453</v>
      </c>
      <c r="B379" s="11" t="s">
        <v>2309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5454</v>
      </c>
      <c r="B380" s="11" t="s">
        <v>4733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5455</v>
      </c>
      <c r="B381" s="11" t="s">
        <v>1807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5456</v>
      </c>
      <c r="B382" s="11" t="s">
        <v>4411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4738</v>
      </c>
      <c r="B383" s="11" t="s">
        <v>1288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5457</v>
      </c>
      <c r="B384" s="11" t="s">
        <v>2801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5458</v>
      </c>
      <c r="B385" s="11" t="s">
        <v>4731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5459</v>
      </c>
      <c r="B386" s="11" t="s">
        <v>4493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5460</v>
      </c>
      <c r="B387" s="11" t="s">
        <v>1803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5461</v>
      </c>
      <c r="B388" s="11" t="s">
        <v>4977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5462</v>
      </c>
      <c r="B389" s="11" t="s">
        <v>4155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5463</v>
      </c>
      <c r="B390" s="11" t="s">
        <v>655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4748</v>
      </c>
      <c r="B391" s="11" t="s">
        <v>4749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5464</v>
      </c>
      <c r="B392" s="11" t="s">
        <v>699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5465</v>
      </c>
      <c r="B393" s="11" t="s">
        <v>1316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5466</v>
      </c>
      <c r="B394" s="11" t="s">
        <v>2543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4752</v>
      </c>
      <c r="B395" s="11" t="s">
        <v>1737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5467</v>
      </c>
      <c r="B396" s="11" t="s">
        <v>4751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5468</v>
      </c>
      <c r="B397" s="11" t="s">
        <v>4754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5469</v>
      </c>
      <c r="B398" s="11" t="s">
        <v>4480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5470</v>
      </c>
      <c r="B399" s="69" t="s">
        <v>4761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5471</v>
      </c>
      <c r="B400" s="11" t="s">
        <v>1913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5472</v>
      </c>
      <c r="B401" s="11" t="s">
        <v>4965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5473</v>
      </c>
      <c r="B402" s="11" t="s">
        <v>3142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5474</v>
      </c>
      <c r="B403" s="11" t="s">
        <v>4757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5475</v>
      </c>
      <c r="B404" s="11" t="s">
        <v>4286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5476</v>
      </c>
      <c r="B405" s="11" t="s">
        <v>4451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5477</v>
      </c>
      <c r="B406" s="11" t="s">
        <v>3089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5478</v>
      </c>
      <c r="B407" s="11" t="s">
        <v>4393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5479</v>
      </c>
      <c r="B408" s="11" t="s">
        <v>845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5480</v>
      </c>
      <c r="B409" s="11" t="s">
        <v>4766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5481</v>
      </c>
      <c r="B410" s="11" t="s">
        <v>4565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5482</v>
      </c>
      <c r="B411" s="11" t="s">
        <v>4197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5483</v>
      </c>
      <c r="B412" s="11" t="s">
        <v>4449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5484</v>
      </c>
      <c r="B413" s="11" t="s">
        <v>4768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5485</v>
      </c>
      <c r="B414" s="18" t="s">
        <v>2613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5486</v>
      </c>
      <c r="B415" s="11" t="s">
        <v>3585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5487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5488</v>
      </c>
      <c r="B417" s="11" t="s">
        <v>5064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5489</v>
      </c>
      <c r="B418" s="11" t="s">
        <v>4774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5490</v>
      </c>
      <c r="B419" s="11" t="s">
        <v>4763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5491</v>
      </c>
      <c r="B420" s="11" t="s">
        <v>1585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4776</v>
      </c>
      <c r="B421" s="11" t="s">
        <v>4777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5492</v>
      </c>
      <c r="B422" s="11" t="s">
        <v>4781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4778</v>
      </c>
      <c r="B423" s="11" t="s">
        <v>4779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5493</v>
      </c>
      <c r="B424" s="11" t="s">
        <v>4438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5494</v>
      </c>
      <c r="B425" s="11" t="s">
        <v>353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5495</v>
      </c>
      <c r="B426" s="11" t="s">
        <v>4783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5496</v>
      </c>
      <c r="B427" s="11" t="s">
        <v>4954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5497</v>
      </c>
      <c r="B428" s="11" t="s">
        <v>4787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5498</v>
      </c>
      <c r="B429" s="11" t="s">
        <v>4793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5499</v>
      </c>
      <c r="B430" s="11" t="s">
        <v>1276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5500</v>
      </c>
      <c r="B431" s="11" t="s">
        <v>2115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5501</v>
      </c>
      <c r="B432" s="18" t="s">
        <v>4785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5502</v>
      </c>
      <c r="B433" s="11" t="s">
        <v>2405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5503</v>
      </c>
      <c r="B434" s="11" t="s">
        <v>3237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5504</v>
      </c>
      <c r="B435" s="11" t="s">
        <v>4240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5505</v>
      </c>
      <c r="B436" s="10" t="s">
        <v>4795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5506</v>
      </c>
      <c r="B437" s="11" t="s">
        <v>4789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5507</v>
      </c>
      <c r="B438" s="11" t="s">
        <v>994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5508</v>
      </c>
      <c r="B439" s="11" t="s">
        <v>4798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5509</v>
      </c>
      <c r="B440" s="11" t="s">
        <v>3907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5510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5511</v>
      </c>
      <c r="B442" s="11" t="s">
        <v>4805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5512</v>
      </c>
      <c r="B443" s="11" t="s">
        <v>5513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5514</v>
      </c>
      <c r="B444" s="11" t="s">
        <v>4791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5515</v>
      </c>
      <c r="B445" s="39" t="s">
        <v>1785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3935</v>
      </c>
      <c r="B446" s="39" t="s">
        <v>5516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5517</v>
      </c>
      <c r="B447" s="11" t="s">
        <v>4422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5518</v>
      </c>
      <c r="B448" s="11" t="s">
        <v>4840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5519</v>
      </c>
      <c r="B449" s="11" t="s">
        <v>639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5520</v>
      </c>
      <c r="B450" s="11" t="s">
        <v>204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5521</v>
      </c>
      <c r="B451" s="11" t="s">
        <v>4810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4815</v>
      </c>
      <c r="B452" s="11" t="s">
        <v>4816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5522</v>
      </c>
      <c r="B453" s="11" t="s">
        <v>4860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5523</v>
      </c>
      <c r="B454" s="11" t="s">
        <v>4820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5524</v>
      </c>
      <c r="B455" s="11" t="s">
        <v>4818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5525</v>
      </c>
      <c r="B456" s="39" t="s">
        <v>2125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5526</v>
      </c>
      <c r="B457" s="11" t="s">
        <v>1645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5527</v>
      </c>
      <c r="B458" s="11" t="s">
        <v>4825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5528</v>
      </c>
      <c r="B459" s="11" t="s">
        <v>4829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5529</v>
      </c>
      <c r="B460" s="11" t="s">
        <v>4536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5530</v>
      </c>
      <c r="B461" s="11" t="s">
        <v>2419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5531</v>
      </c>
      <c r="B462" s="11" t="s">
        <v>4832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5532</v>
      </c>
      <c r="B463" s="11" t="s">
        <v>4834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5533</v>
      </c>
      <c r="B464" s="11" t="s">
        <v>3358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5534</v>
      </c>
      <c r="B465" s="18" t="s">
        <v>2185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5535</v>
      </c>
      <c r="B466" s="11" t="s">
        <v>4836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5536</v>
      </c>
      <c r="B467" s="11" t="s">
        <v>2797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5537</v>
      </c>
      <c r="B468" s="11" t="s">
        <v>4838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5538</v>
      </c>
      <c r="B469" s="11" t="s">
        <v>4843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5539</v>
      </c>
      <c r="B470" s="11" t="s">
        <v>4845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5540</v>
      </c>
      <c r="B471" s="39" t="s">
        <v>4584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4846</v>
      </c>
      <c r="B472" s="11" t="s">
        <v>4847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4856</v>
      </c>
      <c r="B473" s="11" t="s">
        <v>992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5541</v>
      </c>
      <c r="B474" s="39" t="s">
        <v>4986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4857</v>
      </c>
      <c r="B475" s="11" t="s">
        <v>4858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5542</v>
      </c>
      <c r="B476" s="11" t="s">
        <v>3605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4861</v>
      </c>
      <c r="B477" s="11" t="s">
        <v>3953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5543</v>
      </c>
      <c r="B478" s="11" t="s">
        <v>1411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5544</v>
      </c>
      <c r="B479" s="11" t="s">
        <v>1611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5545</v>
      </c>
      <c r="B480" s="11" t="s">
        <v>4813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5546</v>
      </c>
      <c r="B481" s="11" t="s">
        <v>4685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5547</v>
      </c>
      <c r="B482" s="11" t="s">
        <v>3377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4878</v>
      </c>
      <c r="B483" s="11" t="s">
        <v>4879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5548</v>
      </c>
      <c r="B484" s="11" t="s">
        <v>4883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5549</v>
      </c>
      <c r="B485" s="11" t="s">
        <v>4746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5550</v>
      </c>
      <c r="B486" s="11" t="s">
        <v>513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5551</v>
      </c>
      <c r="B487" s="11" t="s">
        <v>2843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5552</v>
      </c>
      <c r="B488" s="11" t="s">
        <v>2279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5553</v>
      </c>
      <c r="B489" s="11" t="s">
        <v>4897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5554</v>
      </c>
      <c r="B490" s="11" t="s">
        <v>813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4893</v>
      </c>
      <c r="B491" s="77" t="s">
        <v>4894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5555</v>
      </c>
      <c r="B492" s="11" t="s">
        <v>823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4898</v>
      </c>
      <c r="B493" s="11" t="s">
        <v>2411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5556</v>
      </c>
      <c r="B494" s="11" t="s">
        <v>4906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5557</v>
      </c>
      <c r="B495" s="18" t="s">
        <v>4864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5558</v>
      </c>
      <c r="B496" s="11" t="s">
        <v>4247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4899</v>
      </c>
      <c r="B497" s="11" t="s">
        <v>4900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5559</v>
      </c>
      <c r="B498" s="11" t="s">
        <v>4940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5560</v>
      </c>
      <c r="B499" s="11" t="s">
        <v>781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4903</v>
      </c>
      <c r="B500" s="11" t="s">
        <v>4904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5561</v>
      </c>
      <c r="B501" s="11" t="s">
        <v>3083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5562</v>
      </c>
      <c r="B502" s="11" t="s">
        <v>406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4907</v>
      </c>
      <c r="B503" s="11" t="s">
        <v>2049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5563</v>
      </c>
      <c r="B504" s="11" t="s">
        <v>4475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4912</v>
      </c>
      <c r="B505" s="11" t="s">
        <v>493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5564</v>
      </c>
      <c r="B506" s="11" t="s">
        <v>2005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4915</v>
      </c>
      <c r="B507" s="39" t="s">
        <v>801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5565</v>
      </c>
      <c r="B508" s="11" t="s">
        <v>4473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5566</v>
      </c>
      <c r="B509" s="11" t="s">
        <v>1401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5567</v>
      </c>
      <c r="B510" s="39" t="s">
        <v>2393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5568</v>
      </c>
      <c r="B511" s="11" t="s">
        <v>3968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5569</v>
      </c>
      <c r="B512" s="11" t="s">
        <v>4772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5570</v>
      </c>
      <c r="B513" s="11" t="s">
        <v>1449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5571</v>
      </c>
      <c r="B514" s="11" t="s">
        <v>3958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5572</v>
      </c>
      <c r="B515" s="11" t="s">
        <v>665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5573</v>
      </c>
      <c r="B516" s="11" t="s">
        <v>4716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4920</v>
      </c>
      <c r="B517" s="11" t="s">
        <v>3050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5574</v>
      </c>
      <c r="B518" s="11" t="s">
        <v>4926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5575</v>
      </c>
      <c r="B519" s="11" t="s">
        <v>4924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5576</v>
      </c>
      <c r="B520" s="11" t="s">
        <v>4039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5577</v>
      </c>
      <c r="B521" s="11" t="s">
        <v>929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5578</v>
      </c>
      <c r="B522" s="18" t="s">
        <v>4930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5579</v>
      </c>
      <c r="B523" s="11" t="s">
        <v>4851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4932</v>
      </c>
      <c r="B524" s="11" t="s">
        <v>4933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5580</v>
      </c>
      <c r="B525" s="11" t="s">
        <v>4935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4936</v>
      </c>
      <c r="B526" s="11" t="s">
        <v>2789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5581</v>
      </c>
      <c r="B527" s="11" t="s">
        <v>4922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5582</v>
      </c>
      <c r="B528" s="11" t="s">
        <v>3800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4941</v>
      </c>
      <c r="B529" s="11" t="s">
        <v>4942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5583</v>
      </c>
      <c r="B530" s="11" t="s">
        <v>505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5584</v>
      </c>
      <c r="B531" s="11" t="s">
        <v>1312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4950</v>
      </c>
      <c r="B532" s="11" t="s">
        <v>4951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5585</v>
      </c>
      <c r="B533" s="11" t="s">
        <v>4957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5586</v>
      </c>
      <c r="B534" s="11" t="s">
        <v>4288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4958</v>
      </c>
      <c r="B535" s="39" t="s">
        <v>2449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4959</v>
      </c>
      <c r="B536" s="39" t="s">
        <v>2743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5587</v>
      </c>
      <c r="B537" s="18" t="s">
        <v>4961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4962</v>
      </c>
      <c r="B538" s="11" t="s">
        <v>4963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5588</v>
      </c>
      <c r="B539" s="11" t="s">
        <v>180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5589</v>
      </c>
      <c r="B540" s="11" t="s">
        <v>4854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5590</v>
      </c>
      <c r="B541" s="11" t="s">
        <v>5033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5591</v>
      </c>
      <c r="B542" s="18" t="s">
        <v>4971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4968</v>
      </c>
      <c r="B543" s="11" t="s">
        <v>4969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5592</v>
      </c>
      <c r="B544" s="11" t="s">
        <v>1096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5593</v>
      </c>
      <c r="B545" s="11" t="s">
        <v>4500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5594</v>
      </c>
      <c r="B546" s="11" t="s">
        <v>4973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5595</v>
      </c>
      <c r="B547" s="39" t="s">
        <v>883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5596</v>
      </c>
      <c r="B548" s="11" t="s">
        <v>4982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5597</v>
      </c>
      <c r="B549" s="11" t="s">
        <v>4979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4980</v>
      </c>
      <c r="B550" s="11" t="s">
        <v>4981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5598</v>
      </c>
      <c r="B551" s="69" t="s">
        <v>4891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5599</v>
      </c>
      <c r="B552" s="11" t="s">
        <v>4344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5600</v>
      </c>
      <c r="B553" s="11" t="s">
        <v>4989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5601</v>
      </c>
      <c r="B554" s="18" t="s">
        <v>1971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5602</v>
      </c>
      <c r="B555" s="11" t="s">
        <v>4337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5603</v>
      </c>
      <c r="B556" s="11" t="s">
        <v>4258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5604</v>
      </c>
      <c r="B557" s="39" t="s">
        <v>5003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5605</v>
      </c>
      <c r="B558" s="11" t="s">
        <v>2285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5606</v>
      </c>
      <c r="B559" s="11" t="s">
        <v>5001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5607</v>
      </c>
      <c r="B560" s="11" t="s">
        <v>2141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2540</v>
      </c>
      <c r="B561" s="11" t="s">
        <v>1635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5608</v>
      </c>
      <c r="B562" s="11" t="s">
        <v>2713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5609</v>
      </c>
      <c r="B563" s="11" t="s">
        <v>695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5610</v>
      </c>
      <c r="B564" s="11" t="s">
        <v>4596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5611</v>
      </c>
      <c r="B565" s="11" t="s">
        <v>4992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5612</v>
      </c>
      <c r="B566" s="11" t="s">
        <v>1132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4997</v>
      </c>
      <c r="B567" s="11" t="s">
        <v>1186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4998</v>
      </c>
      <c r="B568" s="11" t="s">
        <v>4999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5613</v>
      </c>
      <c r="B569" s="69" t="s">
        <v>5025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5614</v>
      </c>
      <c r="B570" s="11" t="s">
        <v>1443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5010</v>
      </c>
      <c r="B571" s="11" t="s">
        <v>3841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5615</v>
      </c>
      <c r="B572" s="11" t="s">
        <v>4881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5011</v>
      </c>
      <c r="B573" s="11" t="s">
        <v>2047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5616</v>
      </c>
      <c r="B574" s="11" t="s">
        <v>5023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5014</v>
      </c>
      <c r="B575" s="11" t="s">
        <v>5015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5617</v>
      </c>
      <c r="B576" s="11" t="s">
        <v>2559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5017</v>
      </c>
      <c r="B577" s="11" t="s">
        <v>2107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5618</v>
      </c>
      <c r="B578" s="11" t="s">
        <v>2621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5619</v>
      </c>
      <c r="B579" s="11" t="s">
        <v>4073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5026</v>
      </c>
      <c r="B580" s="11" t="s">
        <v>5027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5620</v>
      </c>
      <c r="B581" s="11" t="s">
        <v>2968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5621</v>
      </c>
      <c r="B582" s="11" t="s">
        <v>4504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5622</v>
      </c>
      <c r="B583" s="11" t="s">
        <v>5030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5623</v>
      </c>
      <c r="B584" s="11" t="s">
        <v>2731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5624</v>
      </c>
      <c r="B585" s="89" t="s">
        <v>3056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5034</v>
      </c>
      <c r="B586" s="11" t="s">
        <v>2503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5035</v>
      </c>
      <c r="B587" s="11" t="s">
        <v>1431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5036</v>
      </c>
      <c r="B588" s="11" t="s">
        <v>5037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5625</v>
      </c>
      <c r="B589" s="11" t="s">
        <v>5039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5626</v>
      </c>
      <c r="B590" s="11" t="s">
        <v>3504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5041</v>
      </c>
      <c r="B591" s="11" t="s">
        <v>3177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5627</v>
      </c>
      <c r="B592" s="11" t="s">
        <v>1146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5628</v>
      </c>
      <c r="B593" s="11" t="s">
        <v>5066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5629</v>
      </c>
      <c r="B594" s="11" t="s">
        <v>5044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5630</v>
      </c>
      <c r="B595" s="11" t="s">
        <v>450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5047</v>
      </c>
      <c r="B596" s="11" t="s">
        <v>3276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5048</v>
      </c>
      <c r="B597" s="11" t="s">
        <v>5049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5050</v>
      </c>
      <c r="B598" s="11" t="s">
        <v>1679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5631</v>
      </c>
      <c r="B599" s="11" t="s">
        <v>5052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5053</v>
      </c>
      <c r="B600" s="11" t="s">
        <v>5054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5632</v>
      </c>
      <c r="B601" s="11" t="s">
        <v>5061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5633</v>
      </c>
      <c r="B602" s="11" t="s">
        <v>5056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5634</v>
      </c>
      <c r="B603" s="11" t="s">
        <v>5046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5635</v>
      </c>
      <c r="B604" s="11" t="s">
        <v>5059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5636</v>
      </c>
      <c r="B605" s="11" t="s">
        <v>3362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5637</v>
      </c>
      <c r="B606" s="11" t="s">
        <v>5098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5638</v>
      </c>
      <c r="B607" s="11" t="s">
        <v>5068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5639</v>
      </c>
      <c r="B608" s="11" t="s">
        <v>5070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5640</v>
      </c>
      <c r="B609" s="11" t="s">
        <v>4318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5071</v>
      </c>
      <c r="B610" s="11" t="s">
        <v>2507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5641</v>
      </c>
      <c r="B611" s="11" t="s">
        <v>5073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5642</v>
      </c>
      <c r="B612" s="11" t="s">
        <v>5078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5643</v>
      </c>
      <c r="B613" s="11" t="s">
        <v>1827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5644</v>
      </c>
      <c r="B614" s="11" t="s">
        <v>2403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5645</v>
      </c>
      <c r="B615" s="11" t="s">
        <v>3678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5646</v>
      </c>
      <c r="B616" s="11" t="s">
        <v>5075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5079</v>
      </c>
      <c r="B617" s="11" t="s">
        <v>681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5080</v>
      </c>
      <c r="B618" s="11" t="s">
        <v>5081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5647</v>
      </c>
      <c r="B619" s="11" t="s">
        <v>5083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5086</v>
      </c>
      <c r="B620" s="11" t="s">
        <v>5087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5648</v>
      </c>
      <c r="B621" s="11" t="s">
        <v>432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5649</v>
      </c>
      <c r="B622" s="11" t="s">
        <v>2079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5650</v>
      </c>
      <c r="B623" s="11" t="s">
        <v>4975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5651</v>
      </c>
      <c r="B624" s="11" t="s">
        <v>5105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5652</v>
      </c>
      <c r="B625" s="11" t="s">
        <v>4589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5653</v>
      </c>
      <c r="B626" s="11" t="s">
        <v>4948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5654</v>
      </c>
      <c r="B627" s="11" t="s">
        <v>4871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5655</v>
      </c>
      <c r="B628" s="11" t="s">
        <v>2513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5091</v>
      </c>
      <c r="B629" s="11" t="s">
        <v>5092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5656</v>
      </c>
      <c r="B630" s="11" t="s">
        <v>1789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5657</v>
      </c>
      <c r="B631" s="11" t="s">
        <v>2245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5658</v>
      </c>
      <c r="B632" s="11" t="s">
        <v>1521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5659</v>
      </c>
      <c r="B633" s="11" t="s">
        <v>4725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5660</v>
      </c>
      <c r="B634" s="11" t="s">
        <v>4273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5661</v>
      </c>
      <c r="B635" s="11" t="s">
        <v>1741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5662</v>
      </c>
      <c r="B636" s="11" t="s">
        <v>5020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5663</v>
      </c>
      <c r="B637" s="11" t="s">
        <v>5101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5102</v>
      </c>
      <c r="B638" s="11" t="s">
        <v>5103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5664</v>
      </c>
      <c r="B639" s="11" t="s">
        <v>1056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5665</v>
      </c>
      <c r="D1" s="81" t="s">
        <v>2842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5666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5667</v>
      </c>
      <c r="B2" s="11" t="s">
        <v>3579</v>
      </c>
      <c r="C2" s="9"/>
      <c r="D2" s="60" t="s">
        <v>5668</v>
      </c>
      <c r="E2" s="10" t="s">
        <v>5669</v>
      </c>
      <c r="F2" s="11"/>
      <c r="G2" s="11" t="s">
        <v>14</v>
      </c>
      <c r="H2" s="9" t="str">
        <f>IF(COUNTIF(A:A, H1)&gt;0, "Yes", "No")</f>
        <v>No</v>
      </c>
      <c r="I2" s="92" t="s">
        <v>5670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5671</v>
      </c>
      <c r="B3" s="10" t="s">
        <v>246</v>
      </c>
      <c r="C3" s="31"/>
      <c r="D3" s="11" t="s">
        <v>5672</v>
      </c>
      <c r="E3" s="10" t="s">
        <v>28</v>
      </c>
      <c r="F3" s="11" t="s">
        <v>5673</v>
      </c>
      <c r="G3" s="5" t="s">
        <v>5</v>
      </c>
      <c r="H3" s="10" t="s">
        <v>5674</v>
      </c>
      <c r="I3" s="11" t="s">
        <v>5675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5676</v>
      </c>
      <c r="B4" s="11" t="s">
        <v>2227</v>
      </c>
      <c r="C4" s="9"/>
      <c r="D4" s="11" t="s">
        <v>5677</v>
      </c>
      <c r="E4" s="11" t="s">
        <v>28</v>
      </c>
      <c r="F4" s="11" t="s">
        <v>5678</v>
      </c>
      <c r="G4" s="19" t="str">
        <f>IFERROR(__xludf.DUMMYFUNCTION("FILTER(A:B, EQ(A:A, H3))"),"#N/A")</f>
        <v>#N/A</v>
      </c>
      <c r="H4" s="31"/>
      <c r="I4" s="11" t="s">
        <v>5679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5680</v>
      </c>
      <c r="B5" s="11" t="s">
        <v>5681</v>
      </c>
      <c r="C5" s="9"/>
      <c r="D5" s="11" t="s">
        <v>5682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5683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5684</v>
      </c>
      <c r="B6" s="10" t="s">
        <v>5685</v>
      </c>
      <c r="C6" s="31"/>
      <c r="D6" s="11" t="s">
        <v>5686</v>
      </c>
      <c r="E6" s="11" t="s">
        <v>28</v>
      </c>
      <c r="F6" s="11" t="s">
        <v>5687</v>
      </c>
      <c r="G6" s="9"/>
      <c r="H6" s="9"/>
      <c r="I6" s="11" t="s">
        <v>5688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5689</v>
      </c>
      <c r="B7" s="11" t="s">
        <v>5690</v>
      </c>
      <c r="C7" s="11"/>
      <c r="D7" s="11" t="s">
        <v>5691</v>
      </c>
      <c r="E7" s="11" t="s">
        <v>20</v>
      </c>
      <c r="F7" s="11"/>
      <c r="G7" s="9"/>
      <c r="H7" s="9"/>
      <c r="I7" s="11" t="s">
        <v>5692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5693</v>
      </c>
      <c r="B8" s="11" t="s">
        <v>1589</v>
      </c>
      <c r="C8" s="9"/>
      <c r="D8" s="11" t="s">
        <v>5694</v>
      </c>
      <c r="E8" s="11" t="s">
        <v>28</v>
      </c>
      <c r="F8" s="11" t="s">
        <v>5695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5696</v>
      </c>
      <c r="B9" s="11" t="s">
        <v>1591</v>
      </c>
      <c r="C9" s="9"/>
      <c r="D9" s="11" t="s">
        <v>5697</v>
      </c>
      <c r="E9" s="11" t="s">
        <v>150</v>
      </c>
      <c r="F9" s="11" t="s">
        <v>5698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5699</v>
      </c>
      <c r="B10" s="10" t="s">
        <v>5700</v>
      </c>
      <c r="C10" s="31"/>
      <c r="D10" s="11" t="s">
        <v>5701</v>
      </c>
      <c r="E10" s="11"/>
      <c r="F10" s="11" t="s">
        <v>5702</v>
      </c>
      <c r="G10" s="9"/>
      <c r="H10" s="9"/>
      <c r="I10" s="11" t="s">
        <v>5703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5704</v>
      </c>
      <c r="B11" s="10" t="s">
        <v>5705</v>
      </c>
      <c r="C11" s="31"/>
      <c r="D11" s="11" t="s">
        <v>5706</v>
      </c>
      <c r="E11" s="11" t="s">
        <v>28</v>
      </c>
      <c r="F11" s="11" t="s">
        <v>5707</v>
      </c>
      <c r="G11" s="9"/>
      <c r="H11" s="9"/>
      <c r="I11" s="11" t="s">
        <v>5708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5709</v>
      </c>
      <c r="B12" s="10" t="s">
        <v>3685</v>
      </c>
      <c r="C12" s="31"/>
      <c r="D12" s="11" t="s">
        <v>5710</v>
      </c>
      <c r="E12" s="11" t="s">
        <v>28</v>
      </c>
      <c r="F12" s="11" t="s">
        <v>5711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5712</v>
      </c>
      <c r="B13" s="11" t="s">
        <v>5713</v>
      </c>
      <c r="C13" s="9"/>
      <c r="D13" s="10" t="s">
        <v>5714</v>
      </c>
      <c r="E13" s="11" t="s">
        <v>28</v>
      </c>
      <c r="F13" s="11" t="s">
        <v>5715</v>
      </c>
      <c r="G13" s="9"/>
      <c r="H13" s="9"/>
      <c r="I13" s="11" t="s">
        <v>5716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5717</v>
      </c>
      <c r="B14" s="11" t="s">
        <v>5718</v>
      </c>
      <c r="C14" s="9"/>
      <c r="D14" s="10"/>
      <c r="E14" s="62"/>
      <c r="F14" s="62"/>
      <c r="G14" s="9"/>
      <c r="H14" s="9"/>
      <c r="I14" s="11" t="s">
        <v>5719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5720</v>
      </c>
      <c r="B15" s="11" t="s">
        <v>1290</v>
      </c>
      <c r="C15" s="9"/>
      <c r="D15" s="93"/>
      <c r="E15" s="93"/>
      <c r="F15" s="93"/>
      <c r="G15" s="9"/>
      <c r="H15" s="9"/>
      <c r="I15" s="11" t="s">
        <v>5721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5722</v>
      </c>
      <c r="B16" s="11" t="s">
        <v>2109</v>
      </c>
      <c r="C16" s="9"/>
      <c r="D16" s="11" t="s">
        <v>209</v>
      </c>
      <c r="E16" s="11"/>
      <c r="F16" s="10" t="s">
        <v>5723</v>
      </c>
      <c r="G16" s="9"/>
      <c r="H16" s="9"/>
      <c r="I16" s="11" t="s">
        <v>5724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5725</v>
      </c>
      <c r="B17" s="10" t="s">
        <v>1695</v>
      </c>
      <c r="C17" s="31"/>
      <c r="D17" s="11" t="s">
        <v>5726</v>
      </c>
      <c r="E17" s="11"/>
      <c r="F17" s="11" t="s">
        <v>5727</v>
      </c>
      <c r="G17" s="9"/>
      <c r="H17" s="9"/>
      <c r="I17" s="11" t="s">
        <v>5728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5729</v>
      </c>
      <c r="B18" s="11" t="s">
        <v>2419</v>
      </c>
      <c r="C18" s="9"/>
      <c r="D18" s="11" t="s">
        <v>5730</v>
      </c>
      <c r="E18" s="11"/>
      <c r="F18" s="11" t="s">
        <v>5731</v>
      </c>
      <c r="G18" s="9"/>
      <c r="H18" s="9"/>
      <c r="I18" s="11" t="s">
        <v>5732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5733</v>
      </c>
      <c r="B19" s="11" t="s">
        <v>5734</v>
      </c>
      <c r="C19" s="9"/>
      <c r="D19" s="10" t="s">
        <v>2918</v>
      </c>
      <c r="F19" s="10" t="s">
        <v>5735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5736</v>
      </c>
      <c r="B20" s="10" t="s">
        <v>5737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5738</v>
      </c>
      <c r="B21" s="11" t="s">
        <v>1431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5739</v>
      </c>
      <c r="B22" s="10" t="s">
        <v>5740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5741</v>
      </c>
      <c r="B23" s="11" t="s">
        <v>2933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5742</v>
      </c>
      <c r="B24" s="10" t="s">
        <v>2557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5743</v>
      </c>
      <c r="B25" s="18" t="s">
        <v>3138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5744</v>
      </c>
      <c r="B26" s="10" t="s">
        <v>5745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5746</v>
      </c>
      <c r="B27" s="10" t="s">
        <v>5747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5748</v>
      </c>
      <c r="B28" s="11" t="s">
        <v>5749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5750</v>
      </c>
      <c r="B29" s="10" t="s">
        <v>5751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5752</v>
      </c>
      <c r="B30" s="10" t="s">
        <v>5753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5754</v>
      </c>
      <c r="B31" s="11" t="s">
        <v>5755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5756</v>
      </c>
      <c r="B32" s="11" t="s">
        <v>5757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5758</v>
      </c>
      <c r="B33" s="10" t="s">
        <v>5759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5760</v>
      </c>
      <c r="B34" s="11" t="s">
        <v>5761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5762</v>
      </c>
      <c r="B35" s="10" t="s">
        <v>5763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5764</v>
      </c>
      <c r="B36" s="10" t="s">
        <v>2885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5765</v>
      </c>
      <c r="B37" s="10" t="s">
        <v>655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5766</v>
      </c>
      <c r="B38" s="10" t="s">
        <v>5767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5768</v>
      </c>
      <c r="B39" s="10" t="s">
        <v>5769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5770</v>
      </c>
      <c r="B40" s="11" t="s">
        <v>3012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5771</v>
      </c>
      <c r="B41" s="10" t="s">
        <v>5772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5773</v>
      </c>
      <c r="B42" s="10" t="s">
        <v>5774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5775</v>
      </c>
      <c r="B43" s="10" t="s">
        <v>5776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5777</v>
      </c>
      <c r="B44" s="11" t="s">
        <v>2337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5778</v>
      </c>
      <c r="B45" s="11" t="s">
        <v>857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5779</v>
      </c>
      <c r="B46" s="10" t="s">
        <v>5780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5781</v>
      </c>
      <c r="B47" s="11" t="s">
        <v>3177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5782</v>
      </c>
      <c r="B48" s="10" t="s">
        <v>5783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5784</v>
      </c>
      <c r="B49" s="11" t="s">
        <v>2215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5785</v>
      </c>
      <c r="B50" s="10" t="s">
        <v>5786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5787</v>
      </c>
      <c r="B51" s="10" t="s">
        <v>5788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5789</v>
      </c>
      <c r="B52" s="11" t="s">
        <v>3179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5790</v>
      </c>
      <c r="B53" s="11" t="s">
        <v>5791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5792</v>
      </c>
      <c r="B54" s="11" t="s">
        <v>4721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5793</v>
      </c>
      <c r="B55" s="11" t="s">
        <v>5794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5795</v>
      </c>
      <c r="B56" s="10" t="s">
        <v>5796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5797</v>
      </c>
      <c r="B57" s="10" t="s">
        <v>5798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5799</v>
      </c>
      <c r="B58" s="10" t="s">
        <v>5800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5801</v>
      </c>
      <c r="B59" s="10" t="s">
        <v>5802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5803</v>
      </c>
      <c r="B60" s="10" t="s">
        <v>5804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5805</v>
      </c>
      <c r="B61" s="11" t="s">
        <v>5806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5807</v>
      </c>
      <c r="B62" s="11" t="s">
        <v>5808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5809</v>
      </c>
      <c r="B63" s="11" t="s">
        <v>903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5810</v>
      </c>
      <c r="B64" s="11" t="s">
        <v>5811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5812</v>
      </c>
      <c r="B65" s="10" t="s">
        <v>3907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5813</v>
      </c>
      <c r="B66" s="11" t="s">
        <v>699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5814</v>
      </c>
      <c r="B67" s="10" t="s">
        <v>5815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5816</v>
      </c>
      <c r="B68" s="11" t="s">
        <v>5817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5818</v>
      </c>
      <c r="B69" s="11" t="s">
        <v>5819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5820</v>
      </c>
      <c r="B70" s="11" t="s">
        <v>2063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5821</v>
      </c>
      <c r="B71" s="10" t="s">
        <v>1310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5822</v>
      </c>
      <c r="B72" s="10" t="s">
        <v>5823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5824</v>
      </c>
      <c r="B73" s="10" t="s">
        <v>5825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5826</v>
      </c>
      <c r="B74" s="11" t="s">
        <v>5827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5828</v>
      </c>
      <c r="B75" s="11" t="s">
        <v>4480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5829</v>
      </c>
      <c r="B76" s="10" t="s">
        <v>5830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5831</v>
      </c>
      <c r="B77" s="11" t="s">
        <v>3877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5832</v>
      </c>
      <c r="B78" s="10" t="s">
        <v>3678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5833</v>
      </c>
      <c r="B79" s="11" t="s">
        <v>3354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5834</v>
      </c>
      <c r="B80" s="11" t="s">
        <v>5835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5836</v>
      </c>
      <c r="B81" s="10" t="s">
        <v>1921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5837</v>
      </c>
      <c r="B82" s="11" t="s">
        <v>5838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5839</v>
      </c>
      <c r="B83" s="10" t="s">
        <v>5840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5841</v>
      </c>
      <c r="B84" s="11" t="s">
        <v>5842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5843</v>
      </c>
      <c r="B85" s="10" t="s">
        <v>5844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5845</v>
      </c>
      <c r="B86" s="10" t="s">
        <v>5845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5846</v>
      </c>
      <c r="B87" s="10" t="s">
        <v>2403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5847</v>
      </c>
      <c r="B88" s="10" t="s">
        <v>2115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5848</v>
      </c>
      <c r="B89" s="11" t="s">
        <v>5849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5850</v>
      </c>
      <c r="B90" s="11" t="s">
        <v>5851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5852</v>
      </c>
      <c r="B91" s="11" t="s">
        <v>5853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5854</v>
      </c>
      <c r="B92" s="11" t="s">
        <v>3605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5855</v>
      </c>
      <c r="B93" s="11" t="s">
        <v>5856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5857</v>
      </c>
      <c r="B94" s="11" t="s">
        <v>4704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5858</v>
      </c>
      <c r="B95" s="10" t="s">
        <v>669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5859</v>
      </c>
      <c r="B96" s="10" t="s">
        <v>5860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5861</v>
      </c>
      <c r="B97" s="11" t="s">
        <v>5862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5863</v>
      </c>
      <c r="B98" s="11" t="s">
        <v>5864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5865</v>
      </c>
      <c r="B99" s="11" t="s">
        <v>3800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5866</v>
      </c>
      <c r="B100" s="10" t="s">
        <v>651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5867</v>
      </c>
      <c r="B101" s="10" t="s">
        <v>5868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5869</v>
      </c>
      <c r="B102" s="11" t="s">
        <v>4622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5870</v>
      </c>
      <c r="B103" s="10" t="s">
        <v>5871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5872</v>
      </c>
      <c r="B104" s="10" t="s">
        <v>5873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5874</v>
      </c>
      <c r="B105" s="10" t="s">
        <v>3083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5875</v>
      </c>
      <c r="B106" s="10" t="s">
        <v>5876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5877</v>
      </c>
      <c r="B107" s="10" t="s">
        <v>5878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5879</v>
      </c>
      <c r="B108" s="11" t="s">
        <v>1729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5880</v>
      </c>
      <c r="B109" s="11" t="s">
        <v>5881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5882</v>
      </c>
      <c r="B110" s="11" t="s">
        <v>5883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5884</v>
      </c>
      <c r="B111" s="11" t="s">
        <v>2141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5885</v>
      </c>
      <c r="B112" s="11" t="s">
        <v>4362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5886</v>
      </c>
      <c r="B113" s="11" t="s">
        <v>5887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5888</v>
      </c>
      <c r="B114" s="10" t="s">
        <v>2689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5889</v>
      </c>
      <c r="B115" s="11" t="s">
        <v>4454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5890</v>
      </c>
      <c r="B116" s="11" t="s">
        <v>3227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5891</v>
      </c>
      <c r="B117" s="11" t="s">
        <v>5892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5893</v>
      </c>
      <c r="B118" s="11" t="s">
        <v>5894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5895</v>
      </c>
      <c r="B119" s="11" t="s">
        <v>5896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5897</v>
      </c>
      <c r="B120" s="11" t="s">
        <v>5898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5899</v>
      </c>
      <c r="B121" s="11" t="s">
        <v>5900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5901</v>
      </c>
      <c r="B122" s="11" t="s">
        <v>665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5902</v>
      </c>
      <c r="B123" s="11" t="s">
        <v>1401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5903</v>
      </c>
      <c r="B124" s="10" t="s">
        <v>5904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5905</v>
      </c>
      <c r="B125" s="10" t="s">
        <v>5906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5907</v>
      </c>
      <c r="B126" s="11" t="s">
        <v>5908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5909</v>
      </c>
      <c r="B127" s="11" t="s">
        <v>5910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5911</v>
      </c>
      <c r="B128" s="10" t="s">
        <v>1391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5912</v>
      </c>
      <c r="B129" s="10" t="s">
        <v>1855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5913</v>
      </c>
      <c r="B130" s="18" t="s">
        <v>801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5914</v>
      </c>
      <c r="B131" s="10" t="s">
        <v>5915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5916</v>
      </c>
      <c r="B132" s="10" t="s">
        <v>5917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5918</v>
      </c>
      <c r="B133" s="11" t="s">
        <v>1867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5919</v>
      </c>
      <c r="B134" s="11" t="s">
        <v>478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5920</v>
      </c>
      <c r="B135" s="11" t="s">
        <v>5921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5922</v>
      </c>
      <c r="B136" s="10" t="s">
        <v>5923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5924</v>
      </c>
      <c r="B137" s="18" t="s">
        <v>5925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5926</v>
      </c>
      <c r="B138" s="10" t="s">
        <v>5927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5928</v>
      </c>
      <c r="B139" s="11" t="s">
        <v>5929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5930</v>
      </c>
      <c r="B140" s="11" t="s">
        <v>5030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5931</v>
      </c>
      <c r="B141" s="10" t="s">
        <v>5013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5932</v>
      </c>
      <c r="B142" s="10" t="s">
        <v>2081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5933</v>
      </c>
      <c r="B143" s="11" t="s">
        <v>5934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5935</v>
      </c>
      <c r="B144" s="11" t="s">
        <v>2701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5936</v>
      </c>
      <c r="B145" s="11" t="s">
        <v>5937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860</v>
      </c>
      <c r="B146" s="10" t="s">
        <v>3675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5938</v>
      </c>
      <c r="B147" s="11" t="s">
        <v>2125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5939</v>
      </c>
      <c r="B148" s="10" t="s">
        <v>5940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5941</v>
      </c>
      <c r="B149" s="10" t="s">
        <v>2193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5942</v>
      </c>
      <c r="B150" s="10" t="s">
        <v>5023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5943</v>
      </c>
      <c r="B151" s="11" t="s">
        <v>1611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5944</v>
      </c>
      <c r="B152" s="10" t="s">
        <v>5945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5946</v>
      </c>
      <c r="B153" s="11" t="s">
        <v>5947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5948</v>
      </c>
      <c r="B154" s="10" t="s">
        <v>3089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5949</v>
      </c>
      <c r="B155" s="10" t="s">
        <v>2731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5950</v>
      </c>
      <c r="B156" s="10" t="s">
        <v>5951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5952</v>
      </c>
      <c r="B157" s="11" t="s">
        <v>5953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5954</v>
      </c>
      <c r="B158" s="10" t="s">
        <v>5955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5956</v>
      </c>
      <c r="B159" s="11" t="s">
        <v>5957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5958</v>
      </c>
      <c r="B160" s="11" t="s">
        <v>3968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5959</v>
      </c>
      <c r="B161" s="11" t="s">
        <v>5960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5961</v>
      </c>
      <c r="B162" s="11" t="s">
        <v>5962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5963</v>
      </c>
      <c r="B163" s="11" t="s">
        <v>5964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5965</v>
      </c>
      <c r="B164" s="10" t="s">
        <v>5966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5967</v>
      </c>
      <c r="B165" s="11" t="s">
        <v>3175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5968</v>
      </c>
      <c r="B166" s="10" t="s">
        <v>5969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5970</v>
      </c>
      <c r="B167" s="10" t="s">
        <v>1745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5971</v>
      </c>
      <c r="B168" s="11" t="s">
        <v>5972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5973</v>
      </c>
      <c r="B169" s="11" t="s">
        <v>5974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5975</v>
      </c>
      <c r="B170" s="10" t="s">
        <v>5976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5977</v>
      </c>
      <c r="B171" s="10" t="s">
        <v>4630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5978</v>
      </c>
      <c r="B172" s="11" t="s">
        <v>3742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5979</v>
      </c>
      <c r="B173" s="10" t="s">
        <v>2513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5980</v>
      </c>
      <c r="B174" s="10" t="s">
        <v>2085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5981</v>
      </c>
      <c r="B175" s="11" t="s">
        <v>5982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5983</v>
      </c>
      <c r="B176" s="11" t="s">
        <v>2992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5984</v>
      </c>
      <c r="B177" s="10" t="s">
        <v>5985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5986</v>
      </c>
      <c r="B178" s="10" t="s">
        <v>5987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5988</v>
      </c>
      <c r="B179" s="10" t="s">
        <v>5989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1047</v>
      </c>
      <c r="B180" s="11" t="s">
        <v>559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5990</v>
      </c>
      <c r="B181" s="11" t="s">
        <v>5991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5992</v>
      </c>
      <c r="B182" s="10" t="s">
        <v>5993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5994</v>
      </c>
      <c r="B183" s="11" t="s">
        <v>5995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5996</v>
      </c>
      <c r="B184" s="10" t="s">
        <v>5997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5998</v>
      </c>
      <c r="B185" s="11" t="s">
        <v>5999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6000</v>
      </c>
      <c r="B186" s="11" t="s">
        <v>6001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6002</v>
      </c>
      <c r="B187" s="11" t="s">
        <v>929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6003</v>
      </c>
      <c r="B188" s="11" t="s">
        <v>3237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6004</v>
      </c>
      <c r="B189" s="10" t="s">
        <v>298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6005</v>
      </c>
      <c r="B190" s="10" t="s">
        <v>4725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6006</v>
      </c>
      <c r="B191" s="10" t="s">
        <v>6007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6008</v>
      </c>
      <c r="B192" s="11" t="s">
        <v>6009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6010</v>
      </c>
      <c r="B193" s="10" t="s">
        <v>6011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6012</v>
      </c>
      <c r="B194" s="10" t="s">
        <v>6013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6014</v>
      </c>
      <c r="B195" s="11" t="s">
        <v>3364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6015</v>
      </c>
      <c r="B196" s="10" t="s">
        <v>6016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6017</v>
      </c>
      <c r="B197" s="11" t="s">
        <v>6018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6019</v>
      </c>
      <c r="B198" s="11" t="s">
        <v>2281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6020</v>
      </c>
      <c r="B199" s="10" t="s">
        <v>6021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6022</v>
      </c>
      <c r="B200" s="10" t="s">
        <v>6023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6024</v>
      </c>
      <c r="B201" s="11" t="s">
        <v>6025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6026</v>
      </c>
      <c r="B202" s="11" t="s">
        <v>6027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6028</v>
      </c>
      <c r="B203" s="11" t="s">
        <v>3008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6029</v>
      </c>
      <c r="B204" s="11" t="s">
        <v>6030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6031</v>
      </c>
      <c r="B205" s="10" t="s">
        <v>6032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6033</v>
      </c>
      <c r="B206" s="11" t="s">
        <v>1645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6034</v>
      </c>
      <c r="B207" s="11" t="s">
        <v>6035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6036</v>
      </c>
      <c r="B208" s="11" t="s">
        <v>2029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6037</v>
      </c>
      <c r="B209" s="11" t="s">
        <v>6038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6039</v>
      </c>
      <c r="B210" s="10" t="s">
        <v>6040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6041</v>
      </c>
      <c r="B211" s="11" t="s">
        <v>6042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6043</v>
      </c>
      <c r="B212" s="11" t="s">
        <v>6044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6045</v>
      </c>
      <c r="B213" s="11" t="s">
        <v>4889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6046</v>
      </c>
      <c r="B214" s="10" t="s">
        <v>6047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6048</v>
      </c>
      <c r="B215" s="10" t="s">
        <v>6049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6050</v>
      </c>
      <c r="B216" s="10" t="s">
        <v>6051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6052</v>
      </c>
      <c r="B217" s="11" t="s">
        <v>6053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6054</v>
      </c>
      <c r="B218" s="11" t="s">
        <v>6055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6056</v>
      </c>
      <c r="B219" s="11" t="s">
        <v>6057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6058</v>
      </c>
      <c r="B220" s="11" t="s">
        <v>6059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5361</v>
      </c>
      <c r="B221" s="11" t="s">
        <v>4556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6060</v>
      </c>
      <c r="B222" s="11" t="s">
        <v>4876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6061</v>
      </c>
      <c r="B223" s="11" t="s">
        <v>6062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3750</v>
      </c>
      <c r="B224" s="11" t="s">
        <v>6063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6064</v>
      </c>
      <c r="B225" s="11" t="s">
        <v>6065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6066</v>
      </c>
      <c r="B226" s="10" t="s">
        <v>1799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6067</v>
      </c>
      <c r="B227" s="11" t="s">
        <v>6068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6069</v>
      </c>
      <c r="B228" s="11" t="s">
        <v>6070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6071</v>
      </c>
      <c r="B229" s="11" t="s">
        <v>6072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6073</v>
      </c>
      <c r="B230" s="11" t="s">
        <v>839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6074</v>
      </c>
      <c r="B231" s="11" t="s">
        <v>1891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6075</v>
      </c>
      <c r="B232" s="10" t="s">
        <v>823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6076</v>
      </c>
      <c r="B233" s="11" t="s">
        <v>4798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6077</v>
      </c>
      <c r="B234" s="11" t="s">
        <v>6078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6079</v>
      </c>
      <c r="B235" s="11" t="s">
        <v>1433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6080</v>
      </c>
      <c r="B236" s="10" t="s">
        <v>6081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6082</v>
      </c>
      <c r="B237" s="11" t="s">
        <v>2057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6083</v>
      </c>
      <c r="B238" s="11" t="s">
        <v>2852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6084</v>
      </c>
      <c r="B239" s="10" t="s">
        <v>1102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6085</v>
      </c>
      <c r="B240" s="11" t="s">
        <v>2047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6086</v>
      </c>
      <c r="B241" s="11" t="s">
        <v>4584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6087</v>
      </c>
      <c r="B242" s="10" t="s">
        <v>1897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6088</v>
      </c>
      <c r="B243" s="11" t="s">
        <v>6089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6090</v>
      </c>
      <c r="B244" s="11" t="s">
        <v>1595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6091</v>
      </c>
      <c r="B245" s="11" t="s">
        <v>6092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6093</v>
      </c>
      <c r="B246" s="10" t="s">
        <v>6094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6095</v>
      </c>
      <c r="B247" s="11" t="s">
        <v>6096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6097</v>
      </c>
      <c r="B248" s="10" t="s">
        <v>6098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6099</v>
      </c>
      <c r="B249" s="10" t="s">
        <v>6100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6101</v>
      </c>
      <c r="B250" s="10" t="s">
        <v>6102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6103</v>
      </c>
      <c r="B251" s="11" t="s">
        <v>6104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6105</v>
      </c>
      <c r="B252" s="11" t="s">
        <v>6106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6107</v>
      </c>
      <c r="B253" s="11" t="s">
        <v>3142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6108</v>
      </c>
      <c r="B254" s="10" t="s">
        <v>6109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6110</v>
      </c>
      <c r="B255" s="11" t="s">
        <v>6111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6112</v>
      </c>
      <c r="B256" s="11" t="s">
        <v>6113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6114</v>
      </c>
      <c r="B257" s="10" t="s">
        <v>4425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6115</v>
      </c>
      <c r="B258" s="11" t="s">
        <v>6116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6117</v>
      </c>
      <c r="B259" s="11" t="s">
        <v>4500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6118</v>
      </c>
      <c r="B260" s="11" t="s">
        <v>4073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6119</v>
      </c>
      <c r="B261" s="11" t="s">
        <v>6120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6121</v>
      </c>
      <c r="B262" s="11" t="s">
        <v>6122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6123</v>
      </c>
      <c r="B263" s="11" t="s">
        <v>6124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6125</v>
      </c>
      <c r="B264" s="18" t="s">
        <v>6126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6127</v>
      </c>
      <c r="B265" s="11" t="s">
        <v>6128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6129</v>
      </c>
      <c r="B266" s="10" t="s">
        <v>6130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6131</v>
      </c>
      <c r="B267" s="10" t="s">
        <v>6132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6133</v>
      </c>
      <c r="B268" s="10" t="s">
        <v>428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6134</v>
      </c>
      <c r="B269" s="10" t="s">
        <v>6135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6136</v>
      </c>
      <c r="B270" s="10" t="s">
        <v>3046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6137</v>
      </c>
      <c r="B271" s="10" t="s">
        <v>6138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6139</v>
      </c>
      <c r="B272" s="10" t="s">
        <v>6140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6141</v>
      </c>
      <c r="B273" s="11" t="s">
        <v>1843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6142</v>
      </c>
      <c r="B274" s="11" t="s">
        <v>1567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6143</v>
      </c>
      <c r="B275" s="11" t="s">
        <v>6144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6145</v>
      </c>
      <c r="B276" s="10" t="s">
        <v>6146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6147</v>
      </c>
      <c r="B277" s="10" t="s">
        <v>6148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6149</v>
      </c>
      <c r="B278" s="10" t="s">
        <v>6150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6151</v>
      </c>
      <c r="B279" s="11" t="s">
        <v>1395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6152</v>
      </c>
      <c r="B280" s="11" t="s">
        <v>6153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6154</v>
      </c>
      <c r="B281" s="11" t="s">
        <v>1411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6155</v>
      </c>
      <c r="B282" s="11" t="s">
        <v>3165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6156</v>
      </c>
      <c r="B283" s="10" t="s">
        <v>6157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6158</v>
      </c>
      <c r="B284" s="11" t="s">
        <v>6159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6160</v>
      </c>
      <c r="B285" s="10" t="s">
        <v>6161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6162</v>
      </c>
      <c r="B286" s="11" t="s">
        <v>2191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6163</v>
      </c>
      <c r="B287" s="11" t="s">
        <v>6164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6165</v>
      </c>
      <c r="B288" s="11" t="s">
        <v>639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6166</v>
      </c>
      <c r="B289" s="10" t="s">
        <v>6166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6167</v>
      </c>
      <c r="B290" s="11" t="s">
        <v>1913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6168</v>
      </c>
      <c r="B291" s="18" t="s">
        <v>6169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6170</v>
      </c>
      <c r="B292" s="11" t="s">
        <v>6171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6172</v>
      </c>
      <c r="B293" s="10" t="s">
        <v>1002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6173</v>
      </c>
      <c r="B294" s="10" t="s">
        <v>6174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6175</v>
      </c>
      <c r="B295" s="10" t="s">
        <v>6176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6177</v>
      </c>
      <c r="B296" s="11" t="s">
        <v>6178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6179</v>
      </c>
      <c r="B297" s="11" t="s">
        <v>3397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6180</v>
      </c>
      <c r="B298" s="10" t="s">
        <v>4579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6181</v>
      </c>
      <c r="B299" s="18" t="s">
        <v>2581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6182</v>
      </c>
      <c r="B300" s="11" t="s">
        <v>4484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6183</v>
      </c>
      <c r="B301" s="11" t="s">
        <v>6184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6185</v>
      </c>
      <c r="B302" s="11" t="s">
        <v>6186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6187</v>
      </c>
      <c r="B303" s="10" t="s">
        <v>6188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6189</v>
      </c>
      <c r="B304" s="10" t="s">
        <v>6190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6191</v>
      </c>
      <c r="B305" s="10" t="s">
        <v>6192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6193</v>
      </c>
      <c r="B306" s="11" t="s">
        <v>4209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6194</v>
      </c>
      <c r="B307" s="11" t="s">
        <v>2683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6195</v>
      </c>
      <c r="B308" s="10" t="s">
        <v>6196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6197</v>
      </c>
      <c r="B309" s="11" t="s">
        <v>4772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6198</v>
      </c>
      <c r="B310" s="10" t="s">
        <v>6199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6200</v>
      </c>
      <c r="B311" s="10" t="s">
        <v>6201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6202</v>
      </c>
      <c r="B312" s="11" t="s">
        <v>6203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6204</v>
      </c>
      <c r="B313" s="11" t="s">
        <v>6205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6206</v>
      </c>
      <c r="B314" s="11" t="s">
        <v>3235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6207</v>
      </c>
      <c r="B315" s="11" t="s">
        <v>6208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6209</v>
      </c>
      <c r="B316" s="11" t="s">
        <v>6210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6211</v>
      </c>
      <c r="B317" s="10" t="s">
        <v>6212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6213</v>
      </c>
      <c r="B318" s="10" t="s">
        <v>6214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6215</v>
      </c>
      <c r="B319" s="11" t="s">
        <v>432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6216</v>
      </c>
      <c r="B320" s="11" t="s">
        <v>3157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6217</v>
      </c>
      <c r="B321" s="10" t="s">
        <v>6218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6219</v>
      </c>
      <c r="B322" s="10" t="s">
        <v>6220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6221</v>
      </c>
      <c r="B323" s="18" t="s">
        <v>2843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1504</v>
      </c>
      <c r="B324" s="10" t="s">
        <v>6222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6223</v>
      </c>
      <c r="B325" s="10" t="s">
        <v>6224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3804</v>
      </c>
      <c r="B326" s="11" t="s">
        <v>2285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6225</v>
      </c>
      <c r="B327" s="11" t="s">
        <v>1393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6226</v>
      </c>
      <c r="B328" s="10" t="s">
        <v>6227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6228</v>
      </c>
      <c r="B329" s="10" t="s">
        <v>4763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6229</v>
      </c>
      <c r="B330" s="10" t="s">
        <v>6230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6231</v>
      </c>
      <c r="B331" s="10" t="s">
        <v>6232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6233</v>
      </c>
      <c r="B332" s="11" t="s">
        <v>3229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6234</v>
      </c>
      <c r="B333" s="11" t="s">
        <v>6235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6236</v>
      </c>
      <c r="B334" s="18" t="s">
        <v>6237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6238</v>
      </c>
      <c r="B335" s="11" t="s">
        <v>4364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6239</v>
      </c>
      <c r="B336" s="11" t="s">
        <v>3255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6240</v>
      </c>
      <c r="B337" s="11" t="s">
        <v>6241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6242</v>
      </c>
      <c r="B338" s="11" t="s">
        <v>6243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6244</v>
      </c>
      <c r="B339" s="11" t="s">
        <v>6245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6246</v>
      </c>
      <c r="B340" s="11" t="s">
        <v>6247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6248</v>
      </c>
      <c r="B341" s="10" t="s">
        <v>3405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6249</v>
      </c>
      <c r="B342" s="11" t="s">
        <v>6250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6251</v>
      </c>
      <c r="B343" s="11" t="s">
        <v>6252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6253</v>
      </c>
      <c r="B344" s="11" t="s">
        <v>4626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6254</v>
      </c>
      <c r="B345" s="11" t="s">
        <v>4624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6255</v>
      </c>
      <c r="B346" s="11" t="s">
        <v>3548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6256</v>
      </c>
      <c r="B347" s="11" t="s">
        <v>1711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6257</v>
      </c>
      <c r="B348" s="11" t="s">
        <v>4581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3817</v>
      </c>
      <c r="B349" s="11" t="s">
        <v>6258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6259</v>
      </c>
      <c r="B350" s="11" t="s">
        <v>6260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6261</v>
      </c>
      <c r="B351" s="11" t="s">
        <v>6262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6263</v>
      </c>
      <c r="B352" s="10" t="s">
        <v>6264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6265</v>
      </c>
      <c r="B353" s="11" t="s">
        <v>1521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6266</v>
      </c>
      <c r="B354" s="11" t="s">
        <v>2501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6267</v>
      </c>
      <c r="B355" s="11" t="s">
        <v>1585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6268</v>
      </c>
      <c r="B356" s="11" t="s">
        <v>6269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6270</v>
      </c>
      <c r="B357" s="11" t="s">
        <v>6271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6272</v>
      </c>
      <c r="B358" s="11" t="s">
        <v>6273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6274</v>
      </c>
      <c r="B359" s="11" t="s">
        <v>6275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6276</v>
      </c>
      <c r="B360" s="11" t="s">
        <v>1056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6277</v>
      </c>
      <c r="B361" s="10" t="s">
        <v>6278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6279</v>
      </c>
      <c r="B362" s="11" t="s">
        <v>6280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6281</v>
      </c>
      <c r="B363" s="11" t="s">
        <v>6282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6283</v>
      </c>
      <c r="B364" s="10" t="s">
        <v>6284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6285</v>
      </c>
      <c r="B365" s="10" t="s">
        <v>6286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6287</v>
      </c>
      <c r="B366" s="11" t="s">
        <v>6288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6289</v>
      </c>
      <c r="B367" s="11" t="s">
        <v>3389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6290</v>
      </c>
      <c r="B368" s="10" t="s">
        <v>6291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6292</v>
      </c>
      <c r="B369" s="10" t="s">
        <v>6293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6294</v>
      </c>
      <c r="B370" s="11" t="s">
        <v>2245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6295</v>
      </c>
      <c r="B371" s="10" t="s">
        <v>6296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6297</v>
      </c>
      <c r="B372" s="10" t="s">
        <v>6298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6299</v>
      </c>
      <c r="B373" s="11" t="s">
        <v>1679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6300</v>
      </c>
      <c r="B374" s="11" t="s">
        <v>6301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6302</v>
      </c>
      <c r="B375" s="10" t="s">
        <v>6303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6304</v>
      </c>
      <c r="B376" s="10" t="s">
        <v>3599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6305</v>
      </c>
      <c r="B377" s="11" t="s">
        <v>4006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6306</v>
      </c>
      <c r="B378" s="11" t="s">
        <v>6307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6308</v>
      </c>
      <c r="B379" s="11" t="s">
        <v>6309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6310</v>
      </c>
      <c r="B380" s="11" t="s">
        <v>3418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6311</v>
      </c>
      <c r="B381" s="11" t="s">
        <v>6312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6313</v>
      </c>
      <c r="B382" s="11" t="s">
        <v>6314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6315</v>
      </c>
      <c r="B383" s="11" t="s">
        <v>6316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6317</v>
      </c>
      <c r="B384" s="10" t="s">
        <v>6318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6319</v>
      </c>
      <c r="B385" s="10" t="s">
        <v>6320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6321</v>
      </c>
      <c r="B386" s="11" t="s">
        <v>6322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6323</v>
      </c>
      <c r="B387" s="10" t="s">
        <v>5389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6324</v>
      </c>
      <c r="B388" s="11" t="s">
        <v>695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6325</v>
      </c>
      <c r="B389" s="10" t="s">
        <v>6326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6327</v>
      </c>
      <c r="B390" s="10" t="s">
        <v>6328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6329</v>
      </c>
      <c r="B391" s="11" t="s">
        <v>6330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6331</v>
      </c>
      <c r="B392" s="11" t="s">
        <v>3018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6332</v>
      </c>
      <c r="B393" s="11" t="s">
        <v>6333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6334</v>
      </c>
      <c r="B394" s="11" t="s">
        <v>2571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6335</v>
      </c>
      <c r="B395" s="11" t="s">
        <v>4731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6336</v>
      </c>
      <c r="B396" s="10" t="s">
        <v>6337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6338</v>
      </c>
      <c r="B397" s="10" t="s">
        <v>2709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6339</v>
      </c>
      <c r="B398" s="11" t="s">
        <v>3619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6340</v>
      </c>
      <c r="B399" s="11" t="s">
        <v>6341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6342</v>
      </c>
      <c r="B400" s="11" t="s">
        <v>4214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6343</v>
      </c>
      <c r="B401" s="11" t="s">
        <v>5039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6344</v>
      </c>
      <c r="B402" s="10" t="s">
        <v>6345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6346</v>
      </c>
      <c r="B403" s="10" t="s">
        <v>3657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6347</v>
      </c>
      <c r="B404" s="10" t="s">
        <v>6347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6348</v>
      </c>
      <c r="B405" s="10" t="s">
        <v>6348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6349</v>
      </c>
      <c r="B406" s="11" t="s">
        <v>2964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6350</v>
      </c>
      <c r="B407" s="10" t="s">
        <v>6351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3858</v>
      </c>
      <c r="B408" s="11" t="s">
        <v>551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6352</v>
      </c>
      <c r="B409" s="11" t="s">
        <v>3117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6353</v>
      </c>
      <c r="B410" s="11" t="s">
        <v>6354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6355</v>
      </c>
      <c r="B411" s="10" t="s">
        <v>2559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6356</v>
      </c>
      <c r="B412" s="11" t="s">
        <v>6357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6358</v>
      </c>
      <c r="B413" s="10" t="s">
        <v>6359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6360</v>
      </c>
      <c r="B414" s="18" t="s">
        <v>1601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6361</v>
      </c>
      <c r="B415" s="10" t="s">
        <v>513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6362</v>
      </c>
      <c r="B416" s="10" t="s">
        <v>6363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6364</v>
      </c>
      <c r="B417" s="11" t="s">
        <v>6365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6366</v>
      </c>
      <c r="B418" s="11" t="s">
        <v>1739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6367</v>
      </c>
      <c r="B419" s="11" t="s">
        <v>4881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6368</v>
      </c>
      <c r="B420" s="11" t="s">
        <v>6369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6370</v>
      </c>
      <c r="B421" s="10" t="s">
        <v>1735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6371</v>
      </c>
      <c r="B422" s="10" t="s">
        <v>1737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6372</v>
      </c>
      <c r="B423" s="11" t="s">
        <v>6373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6374</v>
      </c>
      <c r="B424" s="11" t="s">
        <v>3504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3874</v>
      </c>
      <c r="B425" s="11" t="s">
        <v>3763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6375</v>
      </c>
      <c r="B426" s="11" t="s">
        <v>3448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6376</v>
      </c>
      <c r="B427" s="10" t="s">
        <v>6377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6378</v>
      </c>
      <c r="B428" s="11" t="s">
        <v>6379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6380</v>
      </c>
      <c r="B429" s="11" t="s">
        <v>6381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6382</v>
      </c>
      <c r="B430" s="11" t="s">
        <v>4686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6383</v>
      </c>
      <c r="B431" s="10" t="s">
        <v>6384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6385</v>
      </c>
      <c r="B432" s="11" t="s">
        <v>6386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6387</v>
      </c>
      <c r="B433" s="11" t="s">
        <v>6388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6389</v>
      </c>
      <c r="B434" s="11" t="s">
        <v>6390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6391</v>
      </c>
      <c r="B435" s="11" t="s">
        <v>6392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6393</v>
      </c>
      <c r="B436" s="10" t="s">
        <v>6394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6395</v>
      </c>
      <c r="B437" s="11" t="s">
        <v>6396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6397</v>
      </c>
      <c r="B438" s="10" t="s">
        <v>6398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6399</v>
      </c>
      <c r="B439" s="11" t="s">
        <v>6400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6401</v>
      </c>
      <c r="B440" s="10" t="s">
        <v>1425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6402</v>
      </c>
      <c r="B441" s="10" t="s">
        <v>2309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6403</v>
      </c>
      <c r="B442" s="11" t="s">
        <v>6404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6405</v>
      </c>
      <c r="B443" s="11" t="s">
        <v>3302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6406</v>
      </c>
      <c r="B444" s="11" t="s">
        <v>6407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6408</v>
      </c>
      <c r="B445" s="11" t="s">
        <v>6409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6410</v>
      </c>
      <c r="B446" s="10" t="s">
        <v>6411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6412</v>
      </c>
      <c r="B447" s="10" t="s">
        <v>6413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6414</v>
      </c>
      <c r="B448" s="10" t="s">
        <v>2968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6415</v>
      </c>
      <c r="B449" s="11" t="s">
        <v>6416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6417</v>
      </c>
      <c r="B450" s="10" t="s">
        <v>1252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6418</v>
      </c>
      <c r="B451" s="11" t="s">
        <v>3756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6419</v>
      </c>
      <c r="B452" s="18" t="s">
        <v>3377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6420</v>
      </c>
      <c r="B453" s="11" t="s">
        <v>2295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6421</v>
      </c>
      <c r="B454" s="10" t="s">
        <v>6422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6423</v>
      </c>
      <c r="B455" s="11" t="s">
        <v>6424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6425</v>
      </c>
      <c r="B456" s="10" t="s">
        <v>1851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6426</v>
      </c>
      <c r="B457" s="11" t="s">
        <v>4641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6427</v>
      </c>
      <c r="B458" s="10" t="s">
        <v>3898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6428</v>
      </c>
      <c r="B459" s="10" t="s">
        <v>2859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6429</v>
      </c>
      <c r="B460" s="10" t="s">
        <v>6430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6431</v>
      </c>
      <c r="B461" s="11" t="s">
        <v>357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6432</v>
      </c>
      <c r="B462" s="11" t="s">
        <v>6433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6434</v>
      </c>
      <c r="B463" s="11" t="s">
        <v>3642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6435</v>
      </c>
      <c r="B464" s="11" t="s">
        <v>4335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6436</v>
      </c>
      <c r="B465" s="11" t="s">
        <v>1683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6437</v>
      </c>
      <c r="B466" s="10" t="s">
        <v>6438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6439</v>
      </c>
      <c r="B467" s="10" t="s">
        <v>6440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6441</v>
      </c>
      <c r="B468" s="10" t="s">
        <v>157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6442</v>
      </c>
      <c r="B469" s="11" t="s">
        <v>6443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6444</v>
      </c>
      <c r="B470" s="10" t="s">
        <v>3014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6445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6446</v>
      </c>
      <c r="B472" s="10" t="s">
        <v>4440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6447</v>
      </c>
      <c r="B473" s="11" t="s">
        <v>6448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6449</v>
      </c>
      <c r="B474" s="11" t="s">
        <v>6450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6451</v>
      </c>
      <c r="B475" s="10" t="s">
        <v>6452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6453</v>
      </c>
      <c r="B476" s="10" t="s">
        <v>3888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6454</v>
      </c>
      <c r="B477" s="11" t="s">
        <v>5946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6455</v>
      </c>
      <c r="B478" s="10" t="s">
        <v>6456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6457</v>
      </c>
      <c r="B479" s="10" t="s">
        <v>6458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6459</v>
      </c>
      <c r="B480" s="10" t="s">
        <v>6460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6461</v>
      </c>
      <c r="B481" s="11" t="s">
        <v>3803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6462</v>
      </c>
      <c r="B482" s="10" t="s">
        <v>4195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6463</v>
      </c>
      <c r="B483" s="10" t="s">
        <v>1348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6464</v>
      </c>
      <c r="B484" s="10" t="s">
        <v>6465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6466</v>
      </c>
      <c r="B485" s="10" t="s">
        <v>6467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6468</v>
      </c>
      <c r="B486" s="10" t="s">
        <v>4615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6469</v>
      </c>
      <c r="B487" s="10" t="s">
        <v>6470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6471</v>
      </c>
      <c r="B488" s="11" t="s">
        <v>4393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6472</v>
      </c>
      <c r="B489" s="10" t="s">
        <v>6473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6474</v>
      </c>
      <c r="B490" s="10" t="s">
        <v>6475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6476</v>
      </c>
      <c r="B491" s="10" t="s">
        <v>1703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6477</v>
      </c>
      <c r="B492" s="10" t="s">
        <v>6478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6479</v>
      </c>
      <c r="B493" s="11" t="s">
        <v>1092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6480</v>
      </c>
      <c r="B494" s="10" t="s">
        <v>6481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6482</v>
      </c>
      <c r="B495" s="10" t="s">
        <v>6483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6484</v>
      </c>
      <c r="B496" s="11" t="s">
        <v>1284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6485</v>
      </c>
      <c r="B497" s="11" t="s">
        <v>1048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6486</v>
      </c>
      <c r="B498" s="10" t="s">
        <v>1312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6487</v>
      </c>
      <c r="B499" s="10" t="s">
        <v>765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6488</v>
      </c>
      <c r="B500" s="10" t="s">
        <v>6489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6490</v>
      </c>
      <c r="B501" s="10" t="s">
        <v>6491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6492</v>
      </c>
      <c r="B502" s="10" t="s">
        <v>6493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6494</v>
      </c>
      <c r="B503" s="10" t="s">
        <v>671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6495</v>
      </c>
      <c r="B504" s="11" t="s">
        <v>6496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6497</v>
      </c>
      <c r="B505" s="11" t="s">
        <v>6498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6499</v>
      </c>
      <c r="B506" s="11" t="s">
        <v>6500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6501</v>
      </c>
      <c r="B507" s="11" t="s">
        <v>6502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6503</v>
      </c>
      <c r="B508" s="11" t="s">
        <v>6504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6505</v>
      </c>
      <c r="B509" s="11" t="s">
        <v>6506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6507</v>
      </c>
      <c r="B510" s="11" t="s">
        <v>883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6508</v>
      </c>
      <c r="B511" s="11" t="s">
        <v>6509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2030</v>
      </c>
      <c r="B512" s="11" t="s">
        <v>5092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6510</v>
      </c>
      <c r="B513" s="11" t="s">
        <v>2049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6511</v>
      </c>
      <c r="B514" s="10" t="s">
        <v>6512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6513</v>
      </c>
      <c r="B515" s="10" t="s">
        <v>6514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6515</v>
      </c>
      <c r="B516" s="11" t="s">
        <v>6516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6517</v>
      </c>
      <c r="B517" s="11" t="s">
        <v>2107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6518</v>
      </c>
      <c r="B518" s="10" t="s">
        <v>6519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6520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6521</v>
      </c>
      <c r="B520" s="10" t="s">
        <v>6522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6523</v>
      </c>
      <c r="B521" s="11" t="s">
        <v>6524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6525</v>
      </c>
      <c r="B522" s="11" t="s">
        <v>6526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2072</v>
      </c>
      <c r="B523" s="11" t="s">
        <v>953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6527</v>
      </c>
      <c r="B524" s="10" t="s">
        <v>6528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6529</v>
      </c>
      <c r="B525" s="11" t="s">
        <v>3995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6530</v>
      </c>
      <c r="B526" s="11" t="s">
        <v>6531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3931</v>
      </c>
      <c r="B527" s="11" t="s">
        <v>4694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6532</v>
      </c>
      <c r="B528" s="11" t="s">
        <v>6533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6534</v>
      </c>
      <c r="B529" s="11" t="s">
        <v>6535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6536</v>
      </c>
      <c r="B530" s="11" t="s">
        <v>1150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6537</v>
      </c>
      <c r="B531" s="11" t="s">
        <v>6538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6539</v>
      </c>
      <c r="B532" s="10" t="s">
        <v>6540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6541</v>
      </c>
      <c r="B533" s="11" t="s">
        <v>6542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6543</v>
      </c>
      <c r="B534" s="11" t="s">
        <v>6544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6545</v>
      </c>
      <c r="B535" s="11" t="s">
        <v>6546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6547</v>
      </c>
      <c r="B536" s="10" t="s">
        <v>6548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6549</v>
      </c>
      <c r="B537" s="11" t="s">
        <v>6550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6551</v>
      </c>
      <c r="B538" s="10" t="s">
        <v>6552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6553</v>
      </c>
      <c r="B539" s="10" t="s">
        <v>6554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6555</v>
      </c>
      <c r="B540" s="11" t="s">
        <v>6556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6557</v>
      </c>
      <c r="B541" s="18" t="s">
        <v>6558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6559</v>
      </c>
      <c r="B542" s="10" t="s">
        <v>6560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6561</v>
      </c>
      <c r="B543" s="10" t="s">
        <v>6562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6563</v>
      </c>
      <c r="B544" s="11" t="s">
        <v>434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6564</v>
      </c>
      <c r="B545" s="10" t="s">
        <v>6565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6566</v>
      </c>
      <c r="B546" s="11" t="s">
        <v>6567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6568</v>
      </c>
      <c r="B547" s="11" t="s">
        <v>6569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6570</v>
      </c>
      <c r="B548" s="11" t="s">
        <v>6571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6572</v>
      </c>
      <c r="B549" s="10" t="s">
        <v>6573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6574</v>
      </c>
      <c r="B550" s="11" t="s">
        <v>6575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6576</v>
      </c>
      <c r="B551" s="11" t="s">
        <v>4816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6577</v>
      </c>
      <c r="B552" s="11" t="s">
        <v>6578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6579</v>
      </c>
      <c r="B553" s="11" t="s">
        <v>6580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6581</v>
      </c>
      <c r="B554" s="11" t="s">
        <v>3269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6582</v>
      </c>
      <c r="B555" s="11" t="s">
        <v>3140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6583</v>
      </c>
      <c r="B556" s="11" t="s">
        <v>6584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6585</v>
      </c>
      <c r="B557" s="11" t="s">
        <v>2505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6586</v>
      </c>
      <c r="B558" s="11" t="s">
        <v>4008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6587</v>
      </c>
      <c r="B559" s="10" t="s">
        <v>6588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6589</v>
      </c>
      <c r="B560" s="10" t="s">
        <v>6590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6591</v>
      </c>
      <c r="B561" s="11" t="s">
        <v>4783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6592</v>
      </c>
      <c r="B562" s="11" t="s">
        <v>1635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6593</v>
      </c>
      <c r="B563" s="11" t="s">
        <v>6594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5535</v>
      </c>
      <c r="B564" s="10" t="s">
        <v>1142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6595</v>
      </c>
      <c r="B565" s="11" t="s">
        <v>2393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6596</v>
      </c>
      <c r="B566" s="11" t="s">
        <v>6597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6598</v>
      </c>
      <c r="B567" s="10" t="s">
        <v>4668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6599</v>
      </c>
      <c r="B568" s="10" t="s">
        <v>2379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6600</v>
      </c>
      <c r="B569" s="11" t="s">
        <v>2097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6601</v>
      </c>
      <c r="B570" s="11" t="s">
        <v>6602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6603</v>
      </c>
      <c r="B571" s="10" t="s">
        <v>6604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6605</v>
      </c>
      <c r="B572" s="11" t="s">
        <v>180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6606</v>
      </c>
      <c r="B573" s="11" t="s">
        <v>6607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6608</v>
      </c>
      <c r="B574" s="11" t="s">
        <v>6609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6610</v>
      </c>
      <c r="B575" s="11" t="s">
        <v>6611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6612</v>
      </c>
      <c r="B576" s="10" t="s">
        <v>476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6613</v>
      </c>
      <c r="B577" s="11" t="s">
        <v>3248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6614</v>
      </c>
      <c r="B578" s="11" t="s">
        <v>6615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6616</v>
      </c>
      <c r="B579" s="11" t="s">
        <v>6617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6618</v>
      </c>
      <c r="B580" s="11" t="s">
        <v>6619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6620</v>
      </c>
      <c r="B581" s="11" t="s">
        <v>4431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6621</v>
      </c>
      <c r="B582" s="11" t="s">
        <v>3182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6622</v>
      </c>
      <c r="B583" s="10" t="s">
        <v>6623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6624</v>
      </c>
      <c r="B584" s="10" t="s">
        <v>4723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6625</v>
      </c>
      <c r="B585" s="11" t="s">
        <v>6626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6627</v>
      </c>
      <c r="B586" s="11" t="s">
        <v>6628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6629</v>
      </c>
      <c r="B587" s="11" t="s">
        <v>6630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6631</v>
      </c>
      <c r="B588" s="11" t="s">
        <v>1457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6632</v>
      </c>
      <c r="B589" s="11" t="s">
        <v>6633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6634</v>
      </c>
      <c r="B590" s="11" t="s">
        <v>6635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6636</v>
      </c>
      <c r="B591" s="11" t="s">
        <v>1819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6637</v>
      </c>
      <c r="B592" s="18" t="s">
        <v>2667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6638</v>
      </c>
      <c r="B593" s="11" t="s">
        <v>3002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6639</v>
      </c>
      <c r="B594" s="10" t="s">
        <v>6640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6641</v>
      </c>
      <c r="B595" s="11" t="s">
        <v>1883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6642</v>
      </c>
      <c r="B596" s="11" t="s">
        <v>2987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6643</v>
      </c>
      <c r="B597" s="10" t="s">
        <v>6644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6645</v>
      </c>
      <c r="B598" s="10" t="s">
        <v>6646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6647</v>
      </c>
      <c r="B599" s="10" t="s">
        <v>6648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6649</v>
      </c>
      <c r="B600" s="10" t="s">
        <v>6650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6651</v>
      </c>
      <c r="B601" s="11" t="s">
        <v>6652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6653</v>
      </c>
      <c r="B602" s="11" t="s">
        <v>2111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6654</v>
      </c>
      <c r="B603" s="10" t="s">
        <v>6655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6656</v>
      </c>
      <c r="B604" s="10" t="s">
        <v>6657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6658</v>
      </c>
      <c r="B605" s="10" t="s">
        <v>6659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6660</v>
      </c>
      <c r="B606" s="10" t="s">
        <v>1214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6661</v>
      </c>
      <c r="B607" s="11" t="s">
        <v>3108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6662</v>
      </c>
      <c r="B608" s="10" t="s">
        <v>3578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6663</v>
      </c>
      <c r="B609" s="11" t="s">
        <v>6664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6665</v>
      </c>
      <c r="B610" s="10" t="s">
        <v>6666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6667</v>
      </c>
      <c r="B611" s="11" t="s">
        <v>6668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6669</v>
      </c>
      <c r="B612" s="18" t="s">
        <v>1935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6670</v>
      </c>
      <c r="B613" s="11" t="s">
        <v>4080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6671</v>
      </c>
      <c r="B614" s="11" t="s">
        <v>6672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6673</v>
      </c>
      <c r="B615" s="11" t="s">
        <v>3336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6674</v>
      </c>
      <c r="B616" s="11" t="s">
        <v>6675</v>
      </c>
      <c r="C616" s="9"/>
    </row>
    <row r="617">
      <c r="A617" s="10" t="s">
        <v>6676</v>
      </c>
      <c r="B617" s="10" t="s">
        <v>4751</v>
      </c>
      <c r="C617" s="31"/>
    </row>
    <row r="618">
      <c r="A618" s="10" t="s">
        <v>6677</v>
      </c>
      <c r="B618" s="10" t="s">
        <v>4822</v>
      </c>
      <c r="C618" s="31"/>
    </row>
    <row r="619">
      <c r="A619" s="10" t="s">
        <v>6678</v>
      </c>
      <c r="B619" s="10" t="s">
        <v>6679</v>
      </c>
      <c r="C619" s="31"/>
    </row>
    <row r="620">
      <c r="A620" s="10" t="s">
        <v>6680</v>
      </c>
      <c r="B620" s="10" t="s">
        <v>4810</v>
      </c>
      <c r="C620" s="31"/>
    </row>
    <row r="621">
      <c r="A621" s="11" t="s">
        <v>6681</v>
      </c>
      <c r="B621" s="11" t="s">
        <v>2743</v>
      </c>
      <c r="C621" s="9"/>
    </row>
    <row r="622">
      <c r="A622" s="11" t="s">
        <v>6682</v>
      </c>
      <c r="B622" s="11" t="s">
        <v>6683</v>
      </c>
      <c r="C622" s="9"/>
    </row>
    <row r="623">
      <c r="A623" s="11" t="s">
        <v>6684</v>
      </c>
      <c r="B623" s="11" t="s">
        <v>6685</v>
      </c>
      <c r="C623" s="9"/>
    </row>
    <row r="624">
      <c r="A624" s="10" t="s">
        <v>6686</v>
      </c>
      <c r="B624" s="10" t="s">
        <v>6687</v>
      </c>
      <c r="C624" s="31"/>
    </row>
    <row r="625">
      <c r="A625" s="11" t="s">
        <v>6688</v>
      </c>
      <c r="B625" s="11" t="s">
        <v>6689</v>
      </c>
      <c r="C625" s="9"/>
    </row>
    <row r="626">
      <c r="A626" s="10" t="s">
        <v>6690</v>
      </c>
      <c r="B626" s="10" t="s">
        <v>3647</v>
      </c>
      <c r="C626" s="31"/>
    </row>
    <row r="627">
      <c r="A627" s="10" t="s">
        <v>6691</v>
      </c>
      <c r="B627" s="10" t="s">
        <v>2373</v>
      </c>
      <c r="C627" s="31"/>
    </row>
    <row r="628">
      <c r="A628" s="11" t="s">
        <v>6692</v>
      </c>
      <c r="B628" s="11" t="s">
        <v>1306</v>
      </c>
      <c r="C628" s="9"/>
    </row>
    <row r="629">
      <c r="A629" s="11" t="s">
        <v>6693</v>
      </c>
      <c r="B629" s="11" t="s">
        <v>2449</v>
      </c>
      <c r="C629" s="9"/>
    </row>
    <row r="630">
      <c r="A630" s="11" t="s">
        <v>6694</v>
      </c>
      <c r="B630" s="11" t="s">
        <v>659</v>
      </c>
      <c r="C630" s="9"/>
    </row>
    <row r="631">
      <c r="A631" s="10" t="s">
        <v>6695</v>
      </c>
      <c r="B631" s="10" t="s">
        <v>3953</v>
      </c>
      <c r="C631" s="31"/>
    </row>
    <row r="632">
      <c r="A632" s="11" t="s">
        <v>3370</v>
      </c>
      <c r="B632" s="11" t="s">
        <v>4533</v>
      </c>
      <c r="C632" s="9"/>
    </row>
    <row r="633">
      <c r="A633" s="11" t="s">
        <v>6696</v>
      </c>
      <c r="B633" s="11" t="s">
        <v>6697</v>
      </c>
      <c r="C633" s="11"/>
    </row>
    <row r="634">
      <c r="A634" s="11" t="s">
        <v>6698</v>
      </c>
      <c r="B634" s="11" t="s">
        <v>1357</v>
      </c>
      <c r="C634" s="9"/>
    </row>
    <row r="635">
      <c r="A635" s="10" t="s">
        <v>6699</v>
      </c>
      <c r="B635" s="10" t="s">
        <v>992</v>
      </c>
      <c r="C635" s="31"/>
    </row>
    <row r="636">
      <c r="A636" s="11" t="s">
        <v>6700</v>
      </c>
      <c r="B636" s="11" t="s">
        <v>3054</v>
      </c>
      <c r="C636" s="9"/>
    </row>
    <row r="637">
      <c r="A637" s="11" t="s">
        <v>6701</v>
      </c>
      <c r="B637" s="11" t="s">
        <v>4427</v>
      </c>
      <c r="C637" s="11"/>
    </row>
    <row r="638">
      <c r="A638" s="11" t="s">
        <v>6702</v>
      </c>
      <c r="B638" s="11" t="s">
        <v>6703</v>
      </c>
      <c r="C638" s="9"/>
    </row>
    <row r="639">
      <c r="A639" s="10" t="s">
        <v>6704</v>
      </c>
      <c r="B639" s="10" t="s">
        <v>1963</v>
      </c>
      <c r="C639" s="31"/>
    </row>
    <row r="640">
      <c r="A640" s="10" t="s">
        <v>6705</v>
      </c>
      <c r="B640" s="10" t="s">
        <v>4818</v>
      </c>
      <c r="C640" s="31"/>
    </row>
    <row r="641">
      <c r="A641" s="10" t="s">
        <v>6706</v>
      </c>
      <c r="B641" s="10" t="s">
        <v>6706</v>
      </c>
      <c r="C641" s="31"/>
    </row>
    <row r="642">
      <c r="A642" s="10" t="s">
        <v>6707</v>
      </c>
      <c r="B642" s="10" t="s">
        <v>3263</v>
      </c>
      <c r="C642" s="31"/>
    </row>
    <row r="643">
      <c r="A643" s="11" t="s">
        <v>6708</v>
      </c>
      <c r="B643" s="11" t="s">
        <v>6709</v>
      </c>
      <c r="C643" s="9"/>
    </row>
    <row r="644">
      <c r="A644" s="11" t="s">
        <v>6710</v>
      </c>
      <c r="B644" s="11" t="s">
        <v>5083</v>
      </c>
      <c r="C644" s="9"/>
    </row>
    <row r="645">
      <c r="A645" s="11" t="s">
        <v>6711</v>
      </c>
      <c r="B645" s="11" t="s">
        <v>6712</v>
      </c>
      <c r="C645" s="9"/>
    </row>
    <row r="646">
      <c r="A646" s="11" t="s">
        <v>6713</v>
      </c>
      <c r="B646" s="11" t="s">
        <v>6714</v>
      </c>
      <c r="C646" s="9"/>
    </row>
    <row r="647">
      <c r="A647" s="11" t="s">
        <v>6715</v>
      </c>
      <c r="B647" s="11" t="s">
        <v>3078</v>
      </c>
      <c r="C647" s="9"/>
    </row>
    <row r="648">
      <c r="A648" s="11" t="s">
        <v>6716</v>
      </c>
      <c r="B648" s="11" t="s">
        <v>148</v>
      </c>
      <c r="C648" s="9"/>
    </row>
    <row r="649">
      <c r="A649" s="11" t="s">
        <v>6717</v>
      </c>
      <c r="B649" s="11" t="s">
        <v>621</v>
      </c>
      <c r="C649" s="9"/>
    </row>
    <row r="650">
      <c r="A650" s="10" t="s">
        <v>6718</v>
      </c>
      <c r="B650" s="10" t="s">
        <v>3909</v>
      </c>
      <c r="C650" s="31"/>
    </row>
    <row r="651">
      <c r="A651" s="11" t="s">
        <v>6719</v>
      </c>
      <c r="B651" s="11" t="s">
        <v>6720</v>
      </c>
      <c r="C651" s="11"/>
    </row>
    <row r="652">
      <c r="A652" s="11" t="s">
        <v>6721</v>
      </c>
      <c r="B652" s="11" t="s">
        <v>3246</v>
      </c>
      <c r="C652" s="9"/>
    </row>
    <row r="653">
      <c r="A653" s="11" t="s">
        <v>6722</v>
      </c>
      <c r="B653" s="11" t="s">
        <v>6723</v>
      </c>
      <c r="C653" s="9"/>
    </row>
    <row r="654">
      <c r="A654" s="11" t="s">
        <v>6724</v>
      </c>
      <c r="B654" s="11" t="s">
        <v>6725</v>
      </c>
      <c r="C654" s="9"/>
    </row>
    <row r="655">
      <c r="A655" s="10" t="s">
        <v>6726</v>
      </c>
      <c r="B655" s="10" t="s">
        <v>871</v>
      </c>
      <c r="C655" s="31"/>
    </row>
    <row r="656">
      <c r="A656" s="11" t="s">
        <v>6727</v>
      </c>
      <c r="B656" s="11" t="s">
        <v>3464</v>
      </c>
      <c r="C656" s="9"/>
    </row>
    <row r="657">
      <c r="A657" s="10" t="s">
        <v>6728</v>
      </c>
      <c r="B657" s="10" t="s">
        <v>4489</v>
      </c>
      <c r="C657" s="31"/>
    </row>
    <row r="658">
      <c r="A658" s="10" t="s">
        <v>6729</v>
      </c>
      <c r="B658" s="10" t="s">
        <v>4479</v>
      </c>
      <c r="C658" s="31"/>
    </row>
    <row r="659">
      <c r="A659" s="11" t="s">
        <v>6730</v>
      </c>
      <c r="B659" s="11" t="s">
        <v>1785</v>
      </c>
      <c r="C659" s="9"/>
    </row>
    <row r="660">
      <c r="A660" s="10" t="s">
        <v>6731</v>
      </c>
      <c r="B660" s="10" t="s">
        <v>4212</v>
      </c>
      <c r="C660" s="31"/>
    </row>
    <row r="661">
      <c r="A661" s="11" t="s">
        <v>6732</v>
      </c>
      <c r="B661" s="11" t="s">
        <v>6733</v>
      </c>
      <c r="C661" s="9"/>
    </row>
    <row r="662">
      <c r="A662" s="11" t="s">
        <v>6734</v>
      </c>
      <c r="B662" s="11" t="s">
        <v>2143</v>
      </c>
      <c r="C662" s="9"/>
    </row>
    <row r="663">
      <c r="A663" s="11" t="s">
        <v>6735</v>
      </c>
      <c r="B663" s="11" t="s">
        <v>4909</v>
      </c>
      <c r="C663" s="9"/>
    </row>
    <row r="664">
      <c r="A664" s="10" t="s">
        <v>6736</v>
      </c>
      <c r="B664" s="10" t="s">
        <v>6737</v>
      </c>
      <c r="C664" s="31"/>
    </row>
    <row r="665">
      <c r="A665" s="11" t="s">
        <v>6738</v>
      </c>
      <c r="B665" s="11" t="s">
        <v>6739</v>
      </c>
      <c r="C665" s="9"/>
    </row>
    <row r="666">
      <c r="A666" s="11" t="s">
        <v>6740</v>
      </c>
      <c r="B666" s="11" t="s">
        <v>6741</v>
      </c>
      <c r="C666" s="9"/>
    </row>
    <row r="667">
      <c r="A667" s="11" t="s">
        <v>6742</v>
      </c>
      <c r="B667" s="11" t="s">
        <v>6743</v>
      </c>
      <c r="C667" s="9"/>
    </row>
    <row r="668">
      <c r="A668" s="11" t="s">
        <v>6744</v>
      </c>
      <c r="B668" s="11" t="s">
        <v>6745</v>
      </c>
      <c r="C668" s="9"/>
    </row>
    <row r="669">
      <c r="A669" s="10" t="s">
        <v>6746</v>
      </c>
      <c r="B669" s="10" t="s">
        <v>4225</v>
      </c>
      <c r="C669" s="31"/>
    </row>
    <row r="670">
      <c r="A670" s="11" t="s">
        <v>6747</v>
      </c>
      <c r="B670" s="11" t="s">
        <v>6748</v>
      </c>
      <c r="C670" s="9"/>
    </row>
    <row r="671">
      <c r="A671" s="10" t="s">
        <v>6749</v>
      </c>
      <c r="B671" s="10" t="s">
        <v>1132</v>
      </c>
      <c r="C671" s="31"/>
    </row>
    <row r="672">
      <c r="A672" s="11" t="s">
        <v>6750</v>
      </c>
      <c r="B672" s="10" t="s">
        <v>6751</v>
      </c>
      <c r="C672" s="9"/>
    </row>
    <row r="673">
      <c r="A673" s="11" t="s">
        <v>6752</v>
      </c>
      <c r="B673" s="11" t="s">
        <v>2479</v>
      </c>
      <c r="C673" s="9"/>
    </row>
    <row r="674">
      <c r="A674" s="11" t="s">
        <v>6753</v>
      </c>
      <c r="B674" s="11" t="s">
        <v>6754</v>
      </c>
      <c r="C674" s="9"/>
    </row>
    <row r="675">
      <c r="A675" s="10" t="s">
        <v>6755</v>
      </c>
      <c r="B675" s="10" t="s">
        <v>6756</v>
      </c>
      <c r="C675" s="31"/>
    </row>
    <row r="676">
      <c r="A676" s="11" t="s">
        <v>6757</v>
      </c>
      <c r="B676" s="11" t="s">
        <v>4986</v>
      </c>
      <c r="C676" s="9"/>
    </row>
    <row r="677">
      <c r="A677" s="10" t="s">
        <v>6758</v>
      </c>
      <c r="B677" s="10" t="s">
        <v>2617</v>
      </c>
      <c r="C677" s="31"/>
    </row>
    <row r="678">
      <c r="A678" s="11" t="s">
        <v>6759</v>
      </c>
      <c r="B678" s="11" t="s">
        <v>3263</v>
      </c>
      <c r="C678" s="9"/>
    </row>
    <row r="679">
      <c r="A679" s="11" t="s">
        <v>6760</v>
      </c>
      <c r="B679" s="11" t="s">
        <v>6761</v>
      </c>
      <c r="C679" s="9"/>
    </row>
    <row r="680">
      <c r="A680" s="11" t="s">
        <v>6762</v>
      </c>
      <c r="B680" s="11" t="s">
        <v>3666</v>
      </c>
      <c r="C680" s="9"/>
    </row>
    <row r="681">
      <c r="A681" s="11" t="s">
        <v>6763</v>
      </c>
      <c r="B681" s="11" t="s">
        <v>4035</v>
      </c>
      <c r="C681" s="9"/>
    </row>
    <row r="682">
      <c r="A682" s="11" t="s">
        <v>6764</v>
      </c>
      <c r="B682" s="11" t="s">
        <v>6765</v>
      </c>
      <c r="C682" s="9"/>
    </row>
    <row r="683">
      <c r="A683" s="10" t="s">
        <v>6766</v>
      </c>
      <c r="B683" s="10" t="s">
        <v>6767</v>
      </c>
      <c r="C683" s="31"/>
    </row>
    <row r="684">
      <c r="A684" s="10" t="s">
        <v>6768</v>
      </c>
      <c r="B684" s="10" t="s">
        <v>6769</v>
      </c>
      <c r="C684" s="31"/>
    </row>
    <row r="685">
      <c r="A685" s="10" t="s">
        <v>6770</v>
      </c>
      <c r="B685" s="10" t="s">
        <v>2297</v>
      </c>
      <c r="C685" s="31"/>
    </row>
    <row r="686">
      <c r="A686" s="11" t="s">
        <v>6771</v>
      </c>
      <c r="B686" s="11" t="s">
        <v>3643</v>
      </c>
      <c r="C686" s="9"/>
    </row>
    <row r="687">
      <c r="A687" s="11" t="s">
        <v>6772</v>
      </c>
      <c r="B687" s="11" t="s">
        <v>6773</v>
      </c>
      <c r="C687" s="9"/>
    </row>
    <row r="688">
      <c r="A688" s="10" t="s">
        <v>6774</v>
      </c>
      <c r="B688" s="10" t="s">
        <v>6775</v>
      </c>
      <c r="C688" s="31"/>
    </row>
    <row r="689">
      <c r="A689" s="10" t="s">
        <v>6776</v>
      </c>
      <c r="B689" s="10" t="s">
        <v>1134</v>
      </c>
      <c r="C689" s="31"/>
    </row>
    <row r="690">
      <c r="A690" s="11" t="s">
        <v>6777</v>
      </c>
      <c r="B690" s="11" t="s">
        <v>1741</v>
      </c>
      <c r="C690" s="9"/>
    </row>
    <row r="691">
      <c r="A691" s="10" t="s">
        <v>6778</v>
      </c>
      <c r="B691" s="10" t="s">
        <v>4954</v>
      </c>
      <c r="C691" s="31"/>
    </row>
    <row r="692">
      <c r="A692" s="10" t="s">
        <v>6779</v>
      </c>
      <c r="B692" s="10" t="s">
        <v>6780</v>
      </c>
      <c r="C692" s="31"/>
    </row>
    <row r="693">
      <c r="A693" s="10" t="s">
        <v>6781</v>
      </c>
      <c r="B693" s="10" t="s">
        <v>2657</v>
      </c>
      <c r="C693" s="31"/>
    </row>
    <row r="694">
      <c r="A694" s="10" t="s">
        <v>6782</v>
      </c>
      <c r="B694" s="10" t="s">
        <v>1136</v>
      </c>
      <c r="C694" s="31"/>
    </row>
    <row r="695">
      <c r="A695" s="10" t="s">
        <v>6783</v>
      </c>
      <c r="B695" s="10" t="s">
        <v>6021</v>
      </c>
      <c r="C695" s="31"/>
    </row>
    <row r="696">
      <c r="A696" s="10" t="s">
        <v>6784</v>
      </c>
      <c r="B696" s="10" t="s">
        <v>1961</v>
      </c>
      <c r="C696" s="31"/>
    </row>
    <row r="697">
      <c r="A697" s="10" t="s">
        <v>6785</v>
      </c>
      <c r="B697" s="10" t="s">
        <v>6786</v>
      </c>
      <c r="C697" s="31"/>
    </row>
    <row r="698">
      <c r="A698" s="11" t="s">
        <v>6787</v>
      </c>
      <c r="B698" s="11" t="s">
        <v>6788</v>
      </c>
      <c r="C698" s="9"/>
    </row>
    <row r="699">
      <c r="A699" s="11" t="s">
        <v>6789</v>
      </c>
      <c r="B699" s="11" t="s">
        <v>4922</v>
      </c>
      <c r="C699" s="9"/>
    </row>
    <row r="700">
      <c r="A700" s="11" t="s">
        <v>6790</v>
      </c>
      <c r="B700" s="11" t="s">
        <v>4519</v>
      </c>
      <c r="C700" s="9"/>
    </row>
    <row r="701">
      <c r="A701" s="11" t="s">
        <v>6791</v>
      </c>
      <c r="B701" s="11" t="s">
        <v>6792</v>
      </c>
      <c r="C701" s="9"/>
    </row>
    <row r="702">
      <c r="A702" s="11" t="s">
        <v>6793</v>
      </c>
      <c r="B702" s="11" t="s">
        <v>6794</v>
      </c>
      <c r="C702" s="9"/>
    </row>
    <row r="703">
      <c r="A703" s="11" t="s">
        <v>6795</v>
      </c>
      <c r="B703" s="11" t="s">
        <v>1186</v>
      </c>
      <c r="C703" s="9"/>
    </row>
    <row r="704">
      <c r="A704" s="10" t="s">
        <v>6796</v>
      </c>
      <c r="B704" s="10" t="s">
        <v>310</v>
      </c>
      <c r="C704" s="31"/>
    </row>
    <row r="705">
      <c r="A705" s="10" t="s">
        <v>6797</v>
      </c>
      <c r="B705" s="10" t="s">
        <v>4247</v>
      </c>
      <c r="C705" s="31"/>
    </row>
    <row r="706">
      <c r="A706" s="11" t="s">
        <v>6798</v>
      </c>
      <c r="B706" s="11" t="s">
        <v>1551</v>
      </c>
      <c r="C706" s="9"/>
    </row>
    <row r="707">
      <c r="A707" s="10" t="s">
        <v>6799</v>
      </c>
      <c r="B707" s="10" t="s">
        <v>2095</v>
      </c>
      <c r="C707" s="31"/>
    </row>
    <row r="708">
      <c r="A708" s="10" t="s">
        <v>6800</v>
      </c>
      <c r="B708" s="10" t="s">
        <v>6801</v>
      </c>
      <c r="C708" s="31"/>
    </row>
    <row r="709">
      <c r="A709" s="10" t="s">
        <v>6802</v>
      </c>
      <c r="B709" s="10" t="s">
        <v>1238</v>
      </c>
      <c r="C709" s="31"/>
    </row>
    <row r="710">
      <c r="A710" s="10" t="s">
        <v>6803</v>
      </c>
      <c r="B710" s="10" t="s">
        <v>6804</v>
      </c>
      <c r="C710" s="31"/>
    </row>
    <row r="711">
      <c r="A711" s="10" t="s">
        <v>6805</v>
      </c>
      <c r="B711" s="10" t="s">
        <v>6806</v>
      </c>
      <c r="C711" s="31"/>
    </row>
    <row r="712">
      <c r="A712" s="10" t="s">
        <v>6807</v>
      </c>
      <c r="B712" s="10" t="s">
        <v>6808</v>
      </c>
      <c r="C712" s="31"/>
    </row>
    <row r="713">
      <c r="A713" s="10" t="s">
        <v>6809</v>
      </c>
      <c r="B713" s="10" t="s">
        <v>4438</v>
      </c>
      <c r="C713" s="31"/>
    </row>
    <row r="714">
      <c r="A714" s="11" t="s">
        <v>6810</v>
      </c>
      <c r="B714" s="11" t="s">
        <v>2361</v>
      </c>
      <c r="C714" s="9"/>
    </row>
    <row r="715">
      <c r="A715" s="10" t="s">
        <v>6811</v>
      </c>
      <c r="B715" s="10" t="s">
        <v>1449</v>
      </c>
      <c r="C715" s="31"/>
    </row>
    <row r="716">
      <c r="A716" s="11" t="s">
        <v>6812</v>
      </c>
      <c r="B716" s="11" t="s">
        <v>1369</v>
      </c>
      <c r="C716" s="11"/>
    </row>
    <row r="717">
      <c r="A717" s="10" t="s">
        <v>6813</v>
      </c>
      <c r="B717" s="10" t="s">
        <v>6814</v>
      </c>
      <c r="C717" s="31"/>
    </row>
    <row r="718">
      <c r="A718" s="10" t="s">
        <v>6815</v>
      </c>
      <c r="B718" s="10" t="s">
        <v>1623</v>
      </c>
      <c r="C718" s="31"/>
    </row>
    <row r="719">
      <c r="A719" s="11" t="s">
        <v>6816</v>
      </c>
      <c r="B719" s="11" t="s">
        <v>6817</v>
      </c>
      <c r="C719" s="9"/>
    </row>
    <row r="720">
      <c r="A720" s="10" t="s">
        <v>6818</v>
      </c>
      <c r="B720" s="10" t="s">
        <v>6819</v>
      </c>
      <c r="C720" s="31"/>
    </row>
    <row r="721">
      <c r="A721" s="11" t="s">
        <v>6820</v>
      </c>
      <c r="B721" s="11" t="s">
        <v>6821</v>
      </c>
      <c r="C721" s="9"/>
    </row>
    <row r="722">
      <c r="A722" s="11" t="s">
        <v>6822</v>
      </c>
      <c r="B722" s="11" t="s">
        <v>6823</v>
      </c>
      <c r="C722" s="9"/>
    </row>
    <row r="723">
      <c r="A723" s="11" t="s">
        <v>6824</v>
      </c>
      <c r="B723" s="11" t="s">
        <v>4716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