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arly Middle English (1100s-135" sheetId="1" r:id="rId5"/>
    <sheet state="visible" name="Chaucerian Middle English (1350" sheetId="2" r:id="rId6"/>
    <sheet state="visible" name="Anglisc" sheetId="3" r:id="rId7"/>
  </sheets>
  <definedNames>
    <definedName hidden="1" localSheetId="0" name="_xlnm._FilterDatabase">'Early Middle English (1100s-135'!$A$1:$C$1147</definedName>
    <definedName hidden="1" localSheetId="1" name="_xlnm._FilterDatabase">'Chaucerian Middle English (1350'!$A$1:$B$642</definedName>
    <definedName hidden="1" localSheetId="2" name="_xlnm._FilterDatabase">Anglisc!$A$1:$B$200</definedName>
  </definedNames>
  <calcPr/>
</workbook>
</file>

<file path=xl/sharedStrings.xml><?xml version="1.0" encoding="utf-8"?>
<sst xmlns="http://schemas.openxmlformats.org/spreadsheetml/2006/main" count="5248" uniqueCount="4120">
  <si>
    <t>The Word(s)</t>
  </si>
  <si>
    <t>Shortened Version</t>
  </si>
  <si>
    <t>Meaning of Word</t>
  </si>
  <si>
    <t>Past Tense Variants</t>
  </si>
  <si>
    <t>Search:</t>
  </si>
  <si>
    <t>should</t>
  </si>
  <si>
    <t>fawse</t>
  </si>
  <si>
    <t xml:space="preserve"> false</t>
  </si>
  <si>
    <t>!RED TEXT MEANS ANACHRONISTIC INFORMATION!</t>
  </si>
  <si>
    <t>berenn =&gt; beredd</t>
  </si>
  <si>
    <t>soþ</t>
  </si>
  <si>
    <t xml:space="preserve"> true</t>
  </si>
  <si>
    <t>(except this one and the one above of course, its to gather attention)</t>
  </si>
  <si>
    <t>nammnenn =&gt; nammnedd</t>
  </si>
  <si>
    <t>sinngerr</t>
  </si>
  <si>
    <t>singer</t>
  </si>
  <si>
    <t>a bard; a singer, or one who sings</t>
  </si>
  <si>
    <t>!YELLOW TEXT MEANS GUESSED, BUT UNSURE INFORMATION!</t>
  </si>
  <si>
    <t>fillenn =&gt; filledd</t>
  </si>
  <si>
    <t>bill</t>
  </si>
  <si>
    <t>a bladed pike</t>
  </si>
  <si>
    <t>(words that are colored yellow is unsafe. it is very possible it is incorrect, and is best known as a wild guess)</t>
  </si>
  <si>
    <t>follȝhenn =&gt; follȝhedde</t>
  </si>
  <si>
    <t>blæsst</t>
  </si>
  <si>
    <t>blæst</t>
  </si>
  <si>
    <t>a blast</t>
  </si>
  <si>
    <t>!BLUE TEXT MEANS GUESSED INFORMATION!</t>
  </si>
  <si>
    <t>waȝȝn =&gt; waȝȝedd</t>
  </si>
  <si>
    <t>bott</t>
  </si>
  <si>
    <t>bot</t>
  </si>
  <si>
    <t>a boot</t>
  </si>
  <si>
    <t>(basically stuff that I guessed based on other sources and the way Orrmin would write it)</t>
  </si>
  <si>
    <t>ȝæfenn =&gt; ȝaf</t>
  </si>
  <si>
    <t>broche</t>
  </si>
  <si>
    <t>a brooch</t>
  </si>
  <si>
    <r>
      <rPr>
        <rFont val="Noto Sans"/>
        <color rgb="FF0000FF"/>
      </rPr>
      <t xml:space="preserve">(words that are colored blue </t>
    </r>
    <r>
      <rPr>
        <rFont val="Noto Sans"/>
        <i/>
        <color rgb="FF0000FF"/>
      </rPr>
      <t>should</t>
    </r>
    <r>
      <rPr>
        <rFont val="Noto Sans"/>
        <color rgb="FF0000FF"/>
      </rPr>
      <t xml:space="preserve"> be safe and non-anachronistic to use)</t>
    </r>
  </si>
  <si>
    <t>defell =&gt; defelledd</t>
  </si>
  <si>
    <t>berrȝhenn</t>
  </si>
  <si>
    <t>berȝhen</t>
  </si>
  <si>
    <t>a burden or a load</t>
  </si>
  <si>
    <t>!GREEN TEXT MEANS COINED WORDS!</t>
  </si>
  <si>
    <t>glade</t>
  </si>
  <si>
    <t>a clear, open space in a woods; a clearing in a forest</t>
  </si>
  <si>
    <t>(words that I have coined)</t>
  </si>
  <si>
    <t>clocc</t>
  </si>
  <si>
    <t>cloc</t>
  </si>
  <si>
    <t>a cloak</t>
  </si>
  <si>
    <t>Heads up about most verbs:</t>
  </si>
  <si>
    <t>plædd</t>
  </si>
  <si>
    <t>plæd</t>
  </si>
  <si>
    <t>a cloth with a plaid texture</t>
  </si>
  <si>
    <t>Verbs that end in an -enn are in its INFINITIVE form.</t>
  </si>
  <si>
    <t>carrpett</t>
  </si>
  <si>
    <t>carpet</t>
  </si>
  <si>
    <t>a coarse cloth</t>
  </si>
  <si>
    <t>Same thing goes to verbs that end in an -n, if it follows a -ȝȝ-.</t>
  </si>
  <si>
    <t>Present Tense</t>
  </si>
  <si>
    <t>rodetre</t>
  </si>
  <si>
    <t>a crucifix</t>
  </si>
  <si>
    <t>þehhtenn/þehht =&gt; þehhtennde = thinking</t>
  </si>
  <si>
    <t>gowne</t>
  </si>
  <si>
    <t>a gown, a dress or robe for women</t>
  </si>
  <si>
    <t>hanndell</t>
  </si>
  <si>
    <t>handel</t>
  </si>
  <si>
    <t>a handle or grip</t>
  </si>
  <si>
    <t>hidd</t>
  </si>
  <si>
    <t>hid</t>
  </si>
  <si>
    <t>a hide, a skin</t>
  </si>
  <si>
    <t>knocc</t>
  </si>
  <si>
    <t>a knock</t>
  </si>
  <si>
    <t>kemmess</t>
  </si>
  <si>
    <t>kemes</t>
  </si>
  <si>
    <t>a linen undergarment for women</t>
  </si>
  <si>
    <t>Present Tense 2</t>
  </si>
  <si>
    <t>dameȝȝsell</t>
  </si>
  <si>
    <t>dameȝsel</t>
  </si>
  <si>
    <t>a maiden of noble birth; a young, unmarried noble woman</t>
  </si>
  <si>
    <t>hafenn =&gt; hafeþþ</t>
  </si>
  <si>
    <t>stanndarrd</t>
  </si>
  <si>
    <t>standard</t>
  </si>
  <si>
    <t>a military flag or banner, a standard (as in banner)</t>
  </si>
  <si>
    <t>mene =&gt; meneþþ</t>
  </si>
  <si>
    <t>minne</t>
  </si>
  <si>
    <t>mine</t>
  </si>
  <si>
    <t>a mine; a tunnel dug into the earth</t>
  </si>
  <si>
    <t>turrnenn =&gt; turrneþþ</t>
  </si>
  <si>
    <t>morrþerr</t>
  </si>
  <si>
    <t>morþer</t>
  </si>
  <si>
    <t>a murder, unlawful killing of another human</t>
  </si>
  <si>
    <t>waȝȝn =&gt; waȝȝeþþ</t>
  </si>
  <si>
    <t>pillegrimm</t>
  </si>
  <si>
    <t>pillegrim</t>
  </si>
  <si>
    <t>a pilgrim; a person who travels to a holy place; a traveler, a wayfarer</t>
  </si>
  <si>
    <t>hallde</t>
  </si>
  <si>
    <t>halde</t>
  </si>
  <si>
    <t>a place of refuge</t>
  </si>
  <si>
    <t>bannmann</t>
  </si>
  <si>
    <t>banman</t>
  </si>
  <si>
    <t>a reanimated skeleton</t>
  </si>
  <si>
    <t>Verbs not in its infinitive</t>
  </si>
  <si>
    <t>offringlac</t>
  </si>
  <si>
    <t>a religious offering</t>
  </si>
  <si>
    <t>trowwenn =&gt; trowwe  (because it can't just end in ww)</t>
  </si>
  <si>
    <t>secc</t>
  </si>
  <si>
    <t>a sack; a large cloth bag</t>
  </si>
  <si>
    <t>seffnenn =&gt; seffne (because it can't be just seffn)</t>
  </si>
  <si>
    <t>sicrett</t>
  </si>
  <si>
    <t>sicret</t>
  </si>
  <si>
    <t>a secret</t>
  </si>
  <si>
    <t>berenn =&gt; bere</t>
  </si>
  <si>
    <t>bondeman</t>
  </si>
  <si>
    <t>a serf or tenant farmer bound to the land</t>
  </si>
  <si>
    <t>settenn =&gt; sett</t>
  </si>
  <si>
    <t>paȝȝe</t>
  </si>
  <si>
    <t>paȝe</t>
  </si>
  <si>
    <t>a servant boy</t>
  </si>
  <si>
    <t>asskenn =&gt; assk</t>
  </si>
  <si>
    <t>segge</t>
  </si>
  <si>
    <t>sege</t>
  </si>
  <si>
    <t>a siege</t>
  </si>
  <si>
    <t>dropp</t>
  </si>
  <si>
    <t>drop</t>
  </si>
  <si>
    <t>a small bead of liquid; a drop</t>
  </si>
  <si>
    <t>craddell</t>
  </si>
  <si>
    <t>cradel</t>
  </si>
  <si>
    <t>a small bet, a cot; a cradle or crib</t>
  </si>
  <si>
    <t>Plural, or Possessive Case</t>
  </si>
  <si>
    <t>purrss</t>
  </si>
  <si>
    <t>purs</t>
  </si>
  <si>
    <t>a small leather bag; a pouch/purse</t>
  </si>
  <si>
    <t>daȝȝ =&gt; daȝȝess</t>
  </si>
  <si>
    <t>sticc</t>
  </si>
  <si>
    <t>a stick</t>
  </si>
  <si>
    <t>heffne =&gt; heffness</t>
  </si>
  <si>
    <t>þing</t>
  </si>
  <si>
    <t>a thing, an object or concept; a meeting or assembly</t>
  </si>
  <si>
    <t>tille</t>
  </si>
  <si>
    <t>tile</t>
  </si>
  <si>
    <t>a tile or brick</t>
  </si>
  <si>
    <t>voww</t>
  </si>
  <si>
    <t>vow</t>
  </si>
  <si>
    <t>a vow</t>
  </si>
  <si>
    <t>wacch</t>
  </si>
  <si>
    <t>wach</t>
  </si>
  <si>
    <t>a watch, a guard, a soldier keeping watch</t>
  </si>
  <si>
    <t>an</t>
  </si>
  <si>
    <t>a, an, one (singular determiner)</t>
  </si>
  <si>
    <t>Mods</t>
  </si>
  <si>
    <t>forrlorrnenn</t>
  </si>
  <si>
    <t>forlornen</t>
  </si>
  <si>
    <t>abandoned, forsaken, lonely</t>
  </si>
  <si>
    <t>-leȝss = -less | flæsh =&gt; flæshleȝss = fleshless/without flesh</t>
  </si>
  <si>
    <t>abufenn</t>
  </si>
  <si>
    <t>abufen</t>
  </si>
  <si>
    <t>above</t>
  </si>
  <si>
    <t>-esst = second person (only for one syllable words) | þohht =&gt; þohhtesst = thought (second person form)</t>
  </si>
  <si>
    <t>accsiddens</t>
  </si>
  <si>
    <t>acsidens</t>
  </si>
  <si>
    <t>accident</t>
  </si>
  <si>
    <t>-liȝ, -iȝ, -illiȝ = -ly | soþ =&gt; soþliȝ = truly | mihhte =&gt; mihhtiȝ = mighty</t>
  </si>
  <si>
    <t>þwerrt</t>
  </si>
  <si>
    <t>þwert</t>
  </si>
  <si>
    <t>across, through</t>
  </si>
  <si>
    <t>-nesse = -ness = -like | clæn =&gt; clænnesse = cleanness</t>
  </si>
  <si>
    <t>addviss</t>
  </si>
  <si>
    <t>advis</t>
  </si>
  <si>
    <t>advice (noun form)</t>
  </si>
  <si>
    <t>-lik = -like | sterr =&gt; sterrlik = star-like</t>
  </si>
  <si>
    <t>aferredd</t>
  </si>
  <si>
    <t>afered</t>
  </si>
  <si>
    <t>afraid</t>
  </si>
  <si>
    <t>inn-, unn- = in-, un-, equivalent to the suffixes in english that make the word the opposite</t>
  </si>
  <si>
    <t>afterr</t>
  </si>
  <si>
    <t>after</t>
  </si>
  <si>
    <t>-ere = -er</t>
  </si>
  <si>
    <t>aȝȝ</t>
  </si>
  <si>
    <t>aȝ</t>
  </si>
  <si>
    <t>again</t>
  </si>
  <si>
    <t>onnȝæn</t>
  </si>
  <si>
    <t>onȝæn</t>
  </si>
  <si>
    <t>against</t>
  </si>
  <si>
    <t>ale</t>
  </si>
  <si>
    <t>Examples</t>
  </si>
  <si>
    <t>live</t>
  </si>
  <si>
    <t>alive</t>
  </si>
  <si>
    <t>"Icc hadde sene þin menn, assaȝȝende tu trake me."</t>
  </si>
  <si>
    <t>all</t>
  </si>
  <si>
    <t>"Wiste þu whatt icc amm?"</t>
  </si>
  <si>
    <t>alonn</t>
  </si>
  <si>
    <t>alon</t>
  </si>
  <si>
    <t>alone, lone, solitary, lonely</t>
  </si>
  <si>
    <t>"Þu shallt nede to finde ut."</t>
  </si>
  <si>
    <t>waȝȝneþþ</t>
  </si>
  <si>
    <t>waȝneþ</t>
  </si>
  <si>
    <t>along the journey, along the way</t>
  </si>
  <si>
    <t>"Hwa art tu?"</t>
  </si>
  <si>
    <t>ekedd</t>
  </si>
  <si>
    <t>eked</t>
  </si>
  <si>
    <t>also, too</t>
  </si>
  <si>
    <t>"Þu art an childd."</t>
  </si>
  <si>
    <t>allumin</t>
  </si>
  <si>
    <t>alumin</t>
  </si>
  <si>
    <t>aluminum</t>
  </si>
  <si>
    <t>"Þeȝȝ ben ald."</t>
  </si>
  <si>
    <t>ammberr</t>
  </si>
  <si>
    <t>amber</t>
  </si>
  <si>
    <t>"Þu lokest illke me."</t>
  </si>
  <si>
    <t>amæn</t>
  </si>
  <si>
    <t>amen</t>
  </si>
  <si>
    <t>"Icc ga tu þe þing." = "I'm going to the assembly."</t>
  </si>
  <si>
    <t>ammeþisst</t>
  </si>
  <si>
    <t>ameþist</t>
  </si>
  <si>
    <t>amethyst</t>
  </si>
  <si>
    <t>"Þe hus doþ bærnende."</t>
  </si>
  <si>
    <t>amang</t>
  </si>
  <si>
    <t>among</t>
  </si>
  <si>
    <t>"What þe deofl iss þiss þing!?"</t>
  </si>
  <si>
    <t>affaȝȝr</t>
  </si>
  <si>
    <t>afaȝr</t>
  </si>
  <si>
    <t>an affair, unfinished buisness</t>
  </si>
  <si>
    <t>"Itt was donnedd fra an fir accsiddens." = "It was from a fire accident."</t>
  </si>
  <si>
    <t>emmbusshe</t>
  </si>
  <si>
    <t>ambushe</t>
  </si>
  <si>
    <t>an ambush</t>
  </si>
  <si>
    <t>"Þu makest itt essiȝ/lihht tu..."</t>
  </si>
  <si>
    <t>bastard</t>
  </si>
  <si>
    <t>an illegitimate child, especially a noble one; a bastard</t>
  </si>
  <si>
    <t>"Canst þu do summ þing forr me?"</t>
  </si>
  <si>
    <t>scæþþe</t>
  </si>
  <si>
    <t>scæþe</t>
  </si>
  <si>
    <t>an injury; damage; scathe; wound</t>
  </si>
  <si>
    <t>"Þu shallt hafe tu..."</t>
  </si>
  <si>
    <t>nærrannche</t>
  </si>
  <si>
    <t>næranche</t>
  </si>
  <si>
    <t>an orange</t>
  </si>
  <si>
    <t>"An boc off blæccwiccecræfftess" = "A book on necromancy magic"</t>
  </si>
  <si>
    <t>maȝȝdenn</t>
  </si>
  <si>
    <t>maȝden</t>
  </si>
  <si>
    <t>an unmarried woman/girl</t>
  </si>
  <si>
    <t>"Whær is þe tæchere?"</t>
  </si>
  <si>
    <t>anattomiȝ</t>
  </si>
  <si>
    <t>anatomiȝ</t>
  </si>
  <si>
    <t>anatomy</t>
  </si>
  <si>
    <t>and</t>
  </si>
  <si>
    <t>Special Rules</t>
  </si>
  <si>
    <t>enngell</t>
  </si>
  <si>
    <t>engel</t>
  </si>
  <si>
    <t>angel</t>
  </si>
  <si>
    <t>words that start with þ, if follows a word that ends with a -þ, -t, or -s, replace it with a t. | þe =&gt; te</t>
  </si>
  <si>
    <t>anngerr</t>
  </si>
  <si>
    <t>anger</t>
  </si>
  <si>
    <t>anger, hostile attitude, ill will</t>
  </si>
  <si>
    <t>anngriȝ</t>
  </si>
  <si>
    <t>angriȝ</t>
  </si>
  <si>
    <t>angry</t>
  </si>
  <si>
    <t>deorr</t>
  </si>
  <si>
    <t>deor</t>
  </si>
  <si>
    <t>animal</t>
  </si>
  <si>
    <t>annoȝȝnesse</t>
  </si>
  <si>
    <t>annoȝnesse</t>
  </si>
  <si>
    <t>annoyance</t>
  </si>
  <si>
    <t>aniȝ</t>
  </si>
  <si>
    <t>any</t>
  </si>
  <si>
    <t>appell</t>
  </si>
  <si>
    <t>appel</t>
  </si>
  <si>
    <t>apple</t>
  </si>
  <si>
    <t>verrdiȝriss</t>
  </si>
  <si>
    <t>verdiȝriss</t>
  </si>
  <si>
    <t>aqua color, greenish blue</t>
  </si>
  <si>
    <t>cæȝann</t>
  </si>
  <si>
    <t>cæȝan</t>
  </si>
  <si>
    <t>aqua color, greenish blue, more blue than green, more blue than verdigris</t>
  </si>
  <si>
    <t>arcenne</t>
  </si>
  <si>
    <t>arcene</t>
  </si>
  <si>
    <t>arcane, secret-like, mysterious</t>
  </si>
  <si>
    <t>armm</t>
  </si>
  <si>
    <t>arm</t>
  </si>
  <si>
    <t>armurr</t>
  </si>
  <si>
    <t>armur</t>
  </si>
  <si>
    <t>armor</t>
  </si>
  <si>
    <t>aronndenn</t>
  </si>
  <si>
    <t>aronden</t>
  </si>
  <si>
    <t>around</t>
  </si>
  <si>
    <t>arw</t>
  </si>
  <si>
    <t>arrow (weapon)</t>
  </si>
  <si>
    <t>att</t>
  </si>
  <si>
    <t>at</t>
  </si>
  <si>
    <t>aweȝȝ</t>
  </si>
  <si>
    <t>aweȝ</t>
  </si>
  <si>
    <t>away</t>
  </si>
  <si>
    <t>æx</t>
  </si>
  <si>
    <t>axe</t>
  </si>
  <si>
    <t>bac</t>
  </si>
  <si>
    <t>back</t>
  </si>
  <si>
    <t>bacplætt</t>
  </si>
  <si>
    <t>bacplæt</t>
  </si>
  <si>
    <t>backplate</t>
  </si>
  <si>
    <t>bæd</t>
  </si>
  <si>
    <t>bad</t>
  </si>
  <si>
    <t>bagg</t>
  </si>
  <si>
    <t>bag</t>
  </si>
  <si>
    <t>sweordessbellte</t>
  </si>
  <si>
    <t>sweordesbelte</t>
  </si>
  <si>
    <t>baldric</t>
  </si>
  <si>
    <t>ball</t>
  </si>
  <si>
    <t>ballissta</t>
  </si>
  <si>
    <t>ballista</t>
  </si>
  <si>
    <t>ballista, siege weapon that looks like a crossbow and shoots arrows</t>
  </si>
  <si>
    <t>barre</t>
  </si>
  <si>
    <t>bare</t>
  </si>
  <si>
    <t>bar, ingot; bar of tavern</t>
  </si>
  <si>
    <t>baldd</t>
  </si>
  <si>
    <t>bald</t>
  </si>
  <si>
    <t>bare, naked</t>
  </si>
  <si>
    <t>baronn</t>
  </si>
  <si>
    <t>baron</t>
  </si>
  <si>
    <t>baronnesse</t>
  </si>
  <si>
    <t>baroness</t>
  </si>
  <si>
    <t>berell</t>
  </si>
  <si>
    <t>berel</t>
  </si>
  <si>
    <t>barrel</t>
  </si>
  <si>
    <t>basscatt</t>
  </si>
  <si>
    <t>bascat</t>
  </si>
  <si>
    <t>basket</t>
  </si>
  <si>
    <t>batterringramm</t>
  </si>
  <si>
    <t>batteringram</t>
  </si>
  <si>
    <t>battering ram</t>
  </si>
  <si>
    <t>battaȝȝle</t>
  </si>
  <si>
    <t>battaȝle</t>
  </si>
  <si>
    <t>battle</t>
  </si>
  <si>
    <t>strænde</t>
  </si>
  <si>
    <t>beach</t>
  </si>
  <si>
    <t>bidell</t>
  </si>
  <si>
    <t>bidel</t>
  </si>
  <si>
    <t>beadle, messenger</t>
  </si>
  <si>
    <t>berr</t>
  </si>
  <si>
    <t>ber</t>
  </si>
  <si>
    <t>bear</t>
  </si>
  <si>
    <t>bedd</t>
  </si>
  <si>
    <t>bed</t>
  </si>
  <si>
    <t>beorr</t>
  </si>
  <si>
    <t>beor</t>
  </si>
  <si>
    <t>beer</t>
  </si>
  <si>
    <t>biforenn</t>
  </si>
  <si>
    <t>biforen</t>
  </si>
  <si>
    <t>before (as in before something happens)</t>
  </si>
  <si>
    <t>ære</t>
  </si>
  <si>
    <t>before, in front of</t>
  </si>
  <si>
    <t>bihinndenn</t>
  </si>
  <si>
    <t>bihinden</t>
  </si>
  <si>
    <t>behind</t>
  </si>
  <si>
    <t>lehht</t>
  </si>
  <si>
    <t>being light</t>
  </si>
  <si>
    <t>bellte</t>
  </si>
  <si>
    <t>belte</t>
  </si>
  <si>
    <t>belt</t>
  </si>
  <si>
    <t>bennch</t>
  </si>
  <si>
    <t>bench</t>
  </si>
  <si>
    <t>bench, a long chair or seat</t>
  </si>
  <si>
    <t>berrl</t>
  </si>
  <si>
    <t>berl</t>
  </si>
  <si>
    <t>berry</t>
  </si>
  <si>
    <t>berrill</t>
  </si>
  <si>
    <t>berril</t>
  </si>
  <si>
    <t>beryl</t>
  </si>
  <si>
    <t>bisæddenn</t>
  </si>
  <si>
    <t>bisæden</t>
  </si>
  <si>
    <t>beside</t>
  </si>
  <si>
    <t>besst</t>
  </si>
  <si>
    <t>best</t>
  </si>
  <si>
    <t>bettre</t>
  </si>
  <si>
    <t>better</t>
  </si>
  <si>
    <t>bitwennenn</t>
  </si>
  <si>
    <t>bitwenen</t>
  </si>
  <si>
    <t>between</t>
  </si>
  <si>
    <t>bigge</t>
  </si>
  <si>
    <t>bige</t>
  </si>
  <si>
    <t>big</t>
  </si>
  <si>
    <t>grætt</t>
  </si>
  <si>
    <t>græt</t>
  </si>
  <si>
    <t>big, great, tall, stout, thick</t>
  </si>
  <si>
    <t>billhocc</t>
  </si>
  <si>
    <t>billhook</t>
  </si>
  <si>
    <t>fowll</t>
  </si>
  <si>
    <t>fowl</t>
  </si>
  <si>
    <t>bird</t>
  </si>
  <si>
    <t>birrþ</t>
  </si>
  <si>
    <t>birþ</t>
  </si>
  <si>
    <t>birth</t>
  </si>
  <si>
    <t>blæcc</t>
  </si>
  <si>
    <t>black</t>
  </si>
  <si>
    <t>bladd</t>
  </si>
  <si>
    <t>blad</t>
  </si>
  <si>
    <t>blade</t>
  </si>
  <si>
    <t>blodd</t>
  </si>
  <si>
    <t>blod</t>
  </si>
  <si>
    <t>blood</t>
  </si>
  <si>
    <t>bloddstonn</t>
  </si>
  <si>
    <t>blodston</t>
  </si>
  <si>
    <t>bloodstone</t>
  </si>
  <si>
    <t>bleww</t>
  </si>
  <si>
    <t>blew</t>
  </si>
  <si>
    <t>blue</t>
  </si>
  <si>
    <t>bodiȝ</t>
  </si>
  <si>
    <t>body</t>
  </si>
  <si>
    <t>bældd</t>
  </si>
  <si>
    <t>bæld</t>
  </si>
  <si>
    <t>bold, brave</t>
  </si>
  <si>
    <t>boltt</t>
  </si>
  <si>
    <t>bolt</t>
  </si>
  <si>
    <t>bann</t>
  </si>
  <si>
    <t>ban</t>
  </si>
  <si>
    <t>bone</t>
  </si>
  <si>
    <t>boc</t>
  </si>
  <si>
    <t>book</t>
  </si>
  <si>
    <t>borennde</t>
  </si>
  <si>
    <t>borende</t>
  </si>
  <si>
    <t>boring</t>
  </si>
  <si>
    <t>baþe</t>
  </si>
  <si>
    <t>both</t>
  </si>
  <si>
    <t>bottell</t>
  </si>
  <si>
    <t>bottel</t>
  </si>
  <si>
    <t>bottle</t>
  </si>
  <si>
    <t>boww</t>
  </si>
  <si>
    <t>bow</t>
  </si>
  <si>
    <t>bow (weapon)</t>
  </si>
  <si>
    <t>bowwelless</t>
  </si>
  <si>
    <t>boweles</t>
  </si>
  <si>
    <t>bowels; innard, intenstines</t>
  </si>
  <si>
    <t>boxx</t>
  </si>
  <si>
    <t>box</t>
  </si>
  <si>
    <t>cesst</t>
  </si>
  <si>
    <t>cest</t>
  </si>
  <si>
    <t>box, chest</t>
  </si>
  <si>
    <t>bræȝȝenn</t>
  </si>
  <si>
    <t>bræȝen</t>
  </si>
  <si>
    <t>brain</t>
  </si>
  <si>
    <t>bræss</t>
  </si>
  <si>
    <t>brass</t>
  </si>
  <si>
    <t>laff</t>
  </si>
  <si>
    <t>laf</t>
  </si>
  <si>
    <t>bread</t>
  </si>
  <si>
    <t>brest</t>
  </si>
  <si>
    <t>breast</t>
  </si>
  <si>
    <t>brestplætt</t>
  </si>
  <si>
    <t>brestplæt</t>
  </si>
  <si>
    <t>breastplate</t>
  </si>
  <si>
    <t>cwerrass</t>
  </si>
  <si>
    <t>cwerass</t>
  </si>
  <si>
    <t>breastplate and backplate; cuirass</t>
  </si>
  <si>
    <t>brihht</t>
  </si>
  <si>
    <t>bright</t>
  </si>
  <si>
    <t>bradd</t>
  </si>
  <si>
    <t>brad</t>
  </si>
  <si>
    <t>broad, wide</t>
  </si>
  <si>
    <t>bronnss</t>
  </si>
  <si>
    <t>brons</t>
  </si>
  <si>
    <t>bronze</t>
  </si>
  <si>
    <t>broþerr</t>
  </si>
  <si>
    <t>broþer</t>
  </si>
  <si>
    <t>brother</t>
  </si>
  <si>
    <t>brunn</t>
  </si>
  <si>
    <t>brun</t>
  </si>
  <si>
    <t>brown</t>
  </si>
  <si>
    <t>bukkett</t>
  </si>
  <si>
    <t>bukket</t>
  </si>
  <si>
    <t>bucket</t>
  </si>
  <si>
    <t>eddeffiss</t>
  </si>
  <si>
    <t>edefiss</t>
  </si>
  <si>
    <t>building, structure</t>
  </si>
  <si>
    <t>bunn</t>
  </si>
  <si>
    <t>bun</t>
  </si>
  <si>
    <t>butt</t>
  </si>
  <si>
    <t>but</t>
  </si>
  <si>
    <t>butterr</t>
  </si>
  <si>
    <t>butter</t>
  </si>
  <si>
    <t>bi</t>
  </si>
  <si>
    <t>by, with, beside</t>
  </si>
  <si>
    <t>birrni</t>
  </si>
  <si>
    <t>birni</t>
  </si>
  <si>
    <t>byrnie; a shirt made of chainmail/maille</t>
  </si>
  <si>
    <t>cakke</t>
  </si>
  <si>
    <t>cake</t>
  </si>
  <si>
    <t>candell</t>
  </si>
  <si>
    <t>candel</t>
  </si>
  <si>
    <t>candle</t>
  </si>
  <si>
    <t>karrte</t>
  </si>
  <si>
    <t>karte</t>
  </si>
  <si>
    <t>cart, wagon, chariot; anything with wheels</t>
  </si>
  <si>
    <t>casstell</t>
  </si>
  <si>
    <t>castel</t>
  </si>
  <si>
    <t>castle, fortress</t>
  </si>
  <si>
    <t>catt</t>
  </si>
  <si>
    <t>cat</t>
  </si>
  <si>
    <t>cattacummbass</t>
  </si>
  <si>
    <t>catacumbas</t>
  </si>
  <si>
    <t>catacomb; underground burial place</t>
  </si>
  <si>
    <t>senntarr</t>
  </si>
  <si>
    <t>sentar</t>
  </si>
  <si>
    <t>centaur</t>
  </si>
  <si>
    <t>rittussliȝ</t>
  </si>
  <si>
    <t>ritusliȝ</t>
  </si>
  <si>
    <t>ceremonial; ritual (adjective)</t>
  </si>
  <si>
    <t>rittuss</t>
  </si>
  <si>
    <t>ritus</t>
  </si>
  <si>
    <t>ceremony; religious rite or ritual</t>
  </si>
  <si>
    <t>cerrteȝȝn</t>
  </si>
  <si>
    <t>certeȝn</t>
  </si>
  <si>
    <t>certain</t>
  </si>
  <si>
    <t>cerrte</t>
  </si>
  <si>
    <t>certe</t>
  </si>
  <si>
    <t>certainly, of course</t>
  </si>
  <si>
    <t>maȝȝle</t>
  </si>
  <si>
    <t>maȝle</t>
  </si>
  <si>
    <t>chainmail, chain mail, maille</t>
  </si>
  <si>
    <t>chærr</t>
  </si>
  <si>
    <t>chær</t>
  </si>
  <si>
    <t>chair, or a seat for one person; a seat with a back</t>
  </si>
  <si>
    <t>charrmiȝ</t>
  </si>
  <si>
    <t>charmiȝ</t>
  </si>
  <si>
    <t>charming, delightful</t>
  </si>
  <si>
    <t>chess</t>
  </si>
  <si>
    <t>ches</t>
  </si>
  <si>
    <t>cheese</t>
  </si>
  <si>
    <t>chikkenn</t>
  </si>
  <si>
    <t>chikken</t>
  </si>
  <si>
    <t>chicken</t>
  </si>
  <si>
    <t>childd</t>
  </si>
  <si>
    <t>child</t>
  </si>
  <si>
    <t>chilldre</t>
  </si>
  <si>
    <t>childre</t>
  </si>
  <si>
    <t>children</t>
  </si>
  <si>
    <t>serrclett</t>
  </si>
  <si>
    <t>serclet</t>
  </si>
  <si>
    <t>circlet</t>
  </si>
  <si>
    <t>burrh</t>
  </si>
  <si>
    <t>burh</t>
  </si>
  <si>
    <t>city</t>
  </si>
  <si>
    <t>clamm</t>
  </si>
  <si>
    <t>clam</t>
  </si>
  <si>
    <t>clæn</t>
  </si>
  <si>
    <t>clean, pure</t>
  </si>
  <si>
    <t>clærr</t>
  </si>
  <si>
    <t>clær</t>
  </si>
  <si>
    <t>clear</t>
  </si>
  <si>
    <t>claþ</t>
  </si>
  <si>
    <t>cloth</t>
  </si>
  <si>
    <t>garmenn</t>
  </si>
  <si>
    <t>garmen</t>
  </si>
  <si>
    <t>clothing, garment, clothes</t>
  </si>
  <si>
    <t>cludd</t>
  </si>
  <si>
    <t>clud</t>
  </si>
  <si>
    <t>cloud</t>
  </si>
  <si>
    <t>cudgel</t>
  </si>
  <si>
    <t>club</t>
  </si>
  <si>
    <t>cott</t>
  </si>
  <si>
    <t>cot</t>
  </si>
  <si>
    <t>coat</t>
  </si>
  <si>
    <t>coccell</t>
  </si>
  <si>
    <t>coccel</t>
  </si>
  <si>
    <t>cockle (a sea shell)</t>
  </si>
  <si>
    <t>peningg</t>
  </si>
  <si>
    <t>pening</t>
  </si>
  <si>
    <t>coin; penny</t>
  </si>
  <si>
    <t>caldd</t>
  </si>
  <si>
    <t>cald</t>
  </si>
  <si>
    <t>cold</t>
  </si>
  <si>
    <t>cemm</t>
  </si>
  <si>
    <t>cem</t>
  </si>
  <si>
    <t>comb, a brush for the hair</t>
  </si>
  <si>
    <t>ȝemenn</t>
  </si>
  <si>
    <t>ȝemen</t>
  </si>
  <si>
    <t>common</t>
  </si>
  <si>
    <t>intricate</t>
  </si>
  <si>
    <t>complex, complicated</t>
  </si>
  <si>
    <t>copperr</t>
  </si>
  <si>
    <t>copper</t>
  </si>
  <si>
    <t>bræss spanngenn helmm</t>
  </si>
  <si>
    <t>bræss spangen helm</t>
  </si>
  <si>
    <t>coppergate helmet</t>
  </si>
  <si>
    <t>corrss</t>
  </si>
  <si>
    <t>cors</t>
  </si>
  <si>
    <t>corpse, dead body</t>
  </si>
  <si>
    <t>catell/cuw</t>
  </si>
  <si>
    <t>catel/cuw</t>
  </si>
  <si>
    <t>cow, cattle, bull</t>
  </si>
  <si>
    <t>cræfft</t>
  </si>
  <si>
    <t>cræft</t>
  </si>
  <si>
    <t>craft, a fabricated thing, a thing that was made with work and practice</t>
  </si>
  <si>
    <t>creȝȝme</t>
  </si>
  <si>
    <t>creȝme</t>
  </si>
  <si>
    <t>cream</t>
  </si>
  <si>
    <t>cross</t>
  </si>
  <si>
    <t>cross (from old norse and latin)</t>
  </si>
  <si>
    <t>rodde</t>
  </si>
  <si>
    <t>rode</t>
  </si>
  <si>
    <t>cross (native)</t>
  </si>
  <si>
    <t>croww</t>
  </si>
  <si>
    <t>crow</t>
  </si>
  <si>
    <t>crawnenn</t>
  </si>
  <si>
    <t>crawnen</t>
  </si>
  <si>
    <t>crown</t>
  </si>
  <si>
    <t>creȝȝseriȝ</t>
  </si>
  <si>
    <t>creȝseriȝ</t>
  </si>
  <si>
    <t>crusade</t>
  </si>
  <si>
    <t>crosstakerr/takerr off cross</t>
  </si>
  <si>
    <t>crosstaker/taker of cross</t>
  </si>
  <si>
    <t>crusader</t>
  </si>
  <si>
    <t>crisstall</t>
  </si>
  <si>
    <t>cristal</t>
  </si>
  <si>
    <t>crystal</t>
  </si>
  <si>
    <t>cuppe</t>
  </si>
  <si>
    <t>cupe</t>
  </si>
  <si>
    <t>cup; a vessel for containing liquids; bottle, jar</t>
  </si>
  <si>
    <t>currss</t>
  </si>
  <si>
    <t>curs</t>
  </si>
  <si>
    <t>curse</t>
  </si>
  <si>
    <t>dævv</t>
  </si>
  <si>
    <t>dæv</t>
  </si>
  <si>
    <t>daeva, div, dev</t>
  </si>
  <si>
    <t>ȝowann</t>
  </si>
  <si>
    <t>ȝowan</t>
  </si>
  <si>
    <t>daisy</t>
  </si>
  <si>
    <t>dawnngerr</t>
  </si>
  <si>
    <t>dawnger</t>
  </si>
  <si>
    <t>danger</t>
  </si>
  <si>
    <t>dærrc</t>
  </si>
  <si>
    <t>dærc</t>
  </si>
  <si>
    <t>dark</t>
  </si>
  <si>
    <t>dærrcnesse</t>
  </si>
  <si>
    <t>dærcnesse</t>
  </si>
  <si>
    <t>darkness, gloom, murk</t>
  </si>
  <si>
    <t>dohhterr</t>
  </si>
  <si>
    <t>dohhter</t>
  </si>
  <si>
    <t>daughter</t>
  </si>
  <si>
    <t>daȝȝ</t>
  </si>
  <si>
    <t>daȝ</t>
  </si>
  <si>
    <t>day</t>
  </si>
  <si>
    <t>dædd</t>
  </si>
  <si>
    <t>dæd</t>
  </si>
  <si>
    <t>dead</t>
  </si>
  <si>
    <t>dæde</t>
  </si>
  <si>
    <t>dead (standalone adjective)</t>
  </si>
  <si>
    <t>derr</t>
  </si>
  <si>
    <t>der</t>
  </si>
  <si>
    <t>dear; precious, valuable; costly, expensive; glorious, noble; loved, beloved, regarded with affection</t>
  </si>
  <si>
    <t>dæþ</t>
  </si>
  <si>
    <t>death</t>
  </si>
  <si>
    <t>dede</t>
  </si>
  <si>
    <t>deed, action</t>
  </si>
  <si>
    <t>deopp</t>
  </si>
  <si>
    <t>deop</t>
  </si>
  <si>
    <t>deep (adjective); the deeps of; chasm, abyss</t>
  </si>
  <si>
    <t>dirr</t>
  </si>
  <si>
    <t>dir</t>
  </si>
  <si>
    <t>deer</t>
  </si>
  <si>
    <t>desærrtt</t>
  </si>
  <si>
    <t>desært</t>
  </si>
  <si>
    <t>desert</t>
  </si>
  <si>
    <t>tidbitt</t>
  </si>
  <si>
    <t>tidbit</t>
  </si>
  <si>
    <t>detail</t>
  </si>
  <si>
    <t>deofl</t>
  </si>
  <si>
    <t>deofel</t>
  </si>
  <si>
    <t>devil, satan, an evil spirit</t>
  </si>
  <si>
    <t>dȝammennd</t>
  </si>
  <si>
    <t>dȝamend</t>
  </si>
  <si>
    <t>diamond</t>
  </si>
  <si>
    <t>diverrss</t>
  </si>
  <si>
    <t>divers</t>
  </si>
  <si>
    <t>different, not the same kind</t>
  </si>
  <si>
    <t>fillþe</t>
  </si>
  <si>
    <t>filþe</t>
  </si>
  <si>
    <t>dirt, nastiness</t>
  </si>
  <si>
    <t>ærd</t>
  </si>
  <si>
    <t>dirt, soil, earth</t>
  </si>
  <si>
    <t>dissh</t>
  </si>
  <si>
    <t>dish</t>
  </si>
  <si>
    <t>wa</t>
  </si>
  <si>
    <t>distress, grief, sadness</t>
  </si>
  <si>
    <t>daw</t>
  </si>
  <si>
    <t>doe; a female deer</t>
  </si>
  <si>
    <t>hund</t>
  </si>
  <si>
    <t>dog</t>
  </si>
  <si>
    <t>dorr</t>
  </si>
  <si>
    <t>dor</t>
  </si>
  <si>
    <t>door</t>
  </si>
  <si>
    <t>dowwve</t>
  </si>
  <si>
    <t>dowve</t>
  </si>
  <si>
    <t>dove</t>
  </si>
  <si>
    <t>dun</t>
  </si>
  <si>
    <t>down</t>
  </si>
  <si>
    <t>draggonn</t>
  </si>
  <si>
    <t>dragon</t>
  </si>
  <si>
    <t>drawwgerr</t>
  </si>
  <si>
    <t>drawger</t>
  </si>
  <si>
    <t>draugr</t>
  </si>
  <si>
    <t>drinnk</t>
  </si>
  <si>
    <t>drink</t>
  </si>
  <si>
    <t>drink, beverage; juice or alchohol</t>
  </si>
  <si>
    <t>breoww</t>
  </si>
  <si>
    <t>breow</t>
  </si>
  <si>
    <t>drink, brew, potion, concoction</t>
  </si>
  <si>
    <t>conncocshonn</t>
  </si>
  <si>
    <t>concocshon</t>
  </si>
  <si>
    <t>drink, concoction; a primitive brew; a brew that was made up and probably not practical</t>
  </si>
  <si>
    <t>drohht</t>
  </si>
  <si>
    <t>drink, often a beneficial or medical one; draught</t>
  </si>
  <si>
    <t>derrwoss</t>
  </si>
  <si>
    <t>derwos</t>
  </si>
  <si>
    <t>druid</t>
  </si>
  <si>
    <t>sheȝȝnimff</t>
  </si>
  <si>
    <t>sheȝnimff</t>
  </si>
  <si>
    <t>dryad</t>
  </si>
  <si>
    <t>dwelle</t>
  </si>
  <si>
    <t>dwele</t>
  </si>
  <si>
    <t>duel</t>
  </si>
  <si>
    <t>ducc</t>
  </si>
  <si>
    <t>duc</t>
  </si>
  <si>
    <t>duke</t>
  </si>
  <si>
    <t>dusst</t>
  </si>
  <si>
    <t>dust</t>
  </si>
  <si>
    <t>dwerrg</t>
  </si>
  <si>
    <t>dwerg</t>
  </si>
  <si>
    <t>dwarf</t>
  </si>
  <si>
    <t>eche</t>
  </si>
  <si>
    <t>each</t>
  </si>
  <si>
    <t>arnn</t>
  </si>
  <si>
    <t>arn</t>
  </si>
  <si>
    <t>eagle</t>
  </si>
  <si>
    <t>err</t>
  </si>
  <si>
    <t>er</t>
  </si>
  <si>
    <t>ear</t>
  </si>
  <si>
    <t>ærrl/ȝarrl</t>
  </si>
  <si>
    <t>ærl/ȝarl</t>
  </si>
  <si>
    <t>earl, jarl</t>
  </si>
  <si>
    <t>ærdȝeottenn</t>
  </si>
  <si>
    <t>ærdȝeoten</t>
  </si>
  <si>
    <t>earth elemental</t>
  </si>
  <si>
    <t>æsste</t>
  </si>
  <si>
    <t>æste</t>
  </si>
  <si>
    <t>east</t>
  </si>
  <si>
    <t>essiȝ</t>
  </si>
  <si>
    <t>esiȝ</t>
  </si>
  <si>
    <t>easy</t>
  </si>
  <si>
    <t>ecc</t>
  </si>
  <si>
    <t>ec</t>
  </si>
  <si>
    <t>edge</t>
  </si>
  <si>
    <t>ægg</t>
  </si>
  <si>
    <t>æg</t>
  </si>
  <si>
    <t>egg</t>
  </si>
  <si>
    <t>æhht</t>
  </si>
  <si>
    <t>eight</t>
  </si>
  <si>
    <t>æhhteþþ</t>
  </si>
  <si>
    <t>æhhteþ</t>
  </si>
  <si>
    <t>eighth</t>
  </si>
  <si>
    <t>ælff</t>
  </si>
  <si>
    <t>ælf</t>
  </si>
  <si>
    <t>elf</t>
  </si>
  <si>
    <t>ellk</t>
  </si>
  <si>
    <t>elk</t>
  </si>
  <si>
    <t>elless</t>
  </si>
  <si>
    <t>eles</t>
  </si>
  <si>
    <t>else</t>
  </si>
  <si>
    <t>emmeraldd</t>
  </si>
  <si>
    <t>emerald</t>
  </si>
  <si>
    <t>idell</t>
  </si>
  <si>
    <t>idel</t>
  </si>
  <si>
    <t>empty, void; vain; worthless, useless</t>
  </si>
  <si>
    <t>ende</t>
  </si>
  <si>
    <t>end</t>
  </si>
  <si>
    <t>ennglissh</t>
  </si>
  <si>
    <t>english</t>
  </si>
  <si>
    <t>inoh</t>
  </si>
  <si>
    <t>enough</t>
  </si>
  <si>
    <t>gærr</t>
  </si>
  <si>
    <t>gær</t>
  </si>
  <si>
    <t>equipment, gear</t>
  </si>
  <si>
    <t>eȝȝ</t>
  </si>
  <si>
    <t>eȝ</t>
  </si>
  <si>
    <t>every</t>
  </si>
  <si>
    <t>eȝȝwhær</t>
  </si>
  <si>
    <t>eȝwhær</t>
  </si>
  <si>
    <t>everywhere</t>
  </si>
  <si>
    <t>feonnd</t>
  </si>
  <si>
    <t>feond</t>
  </si>
  <si>
    <t>evil person, foe, adversary</t>
  </si>
  <si>
    <t>dæmmunn</t>
  </si>
  <si>
    <t>dæmun</t>
  </si>
  <si>
    <t>evil spirit, demon, a spirit of the underworld/hell</t>
  </si>
  <si>
    <t>æȝȝ</t>
  </si>
  <si>
    <t>æȝ</t>
  </si>
  <si>
    <t>eye</t>
  </si>
  <si>
    <t>faȝss</t>
  </si>
  <si>
    <t>faȝs</t>
  </si>
  <si>
    <t>face</t>
  </si>
  <si>
    <t>færiȝ harr</t>
  </si>
  <si>
    <t>færiȝ har</t>
  </si>
  <si>
    <t>faerie hare</t>
  </si>
  <si>
    <t>faȝȝre</t>
  </si>
  <si>
    <t>faȝre</t>
  </si>
  <si>
    <t>fair, beautiful, attractive</t>
  </si>
  <si>
    <t>færiȝ</t>
  </si>
  <si>
    <t>fairy, fey, faerie, fae</t>
  </si>
  <si>
    <t>famm</t>
  </si>
  <si>
    <t>fam</t>
  </si>
  <si>
    <t>fame, reputation, renown</t>
  </si>
  <si>
    <t>ferr</t>
  </si>
  <si>
    <t>fer</t>
  </si>
  <si>
    <t>far, far away</t>
  </si>
  <si>
    <t>ȝon</t>
  </si>
  <si>
    <t>far, over there, yonder (adjectives)</t>
  </si>
  <si>
    <t>færrm</t>
  </si>
  <si>
    <t>færm</t>
  </si>
  <si>
    <t>farm</t>
  </si>
  <si>
    <t>cwikk</t>
  </si>
  <si>
    <t>cwik</t>
  </si>
  <si>
    <t>fast, quick; living, alive, animate, characterized by the presence of life</t>
  </si>
  <si>
    <t>lott</t>
  </si>
  <si>
    <t>lot</t>
  </si>
  <si>
    <t>fate; a lot, as in the noun lot</t>
  </si>
  <si>
    <t>fæderr</t>
  </si>
  <si>
    <t>fæder</t>
  </si>
  <si>
    <t>father</t>
  </si>
  <si>
    <t>feþerr</t>
  </si>
  <si>
    <t>feþer</t>
  </si>
  <si>
    <t>feather</t>
  </si>
  <si>
    <t>felennde</t>
  </si>
  <si>
    <t>felende</t>
  </si>
  <si>
    <t>feeling</t>
  </si>
  <si>
    <t>felloww</t>
  </si>
  <si>
    <t>fellow</t>
  </si>
  <si>
    <t>fæwe</t>
  </si>
  <si>
    <t>few; a small amount</t>
  </si>
  <si>
    <t>feldd</t>
  </si>
  <si>
    <t>feld</t>
  </si>
  <si>
    <t>field</t>
  </si>
  <si>
    <t>fifte</t>
  </si>
  <si>
    <t>fifth</t>
  </si>
  <si>
    <t>fine</t>
  </si>
  <si>
    <t>fir</t>
  </si>
  <si>
    <t>fire</t>
  </si>
  <si>
    <t>firdraggonn</t>
  </si>
  <si>
    <t>firdragon</t>
  </si>
  <si>
    <t>fire dragon</t>
  </si>
  <si>
    <t>firgast</t>
  </si>
  <si>
    <t>fire elemental</t>
  </si>
  <si>
    <t>firstedde</t>
  </si>
  <si>
    <t>firstede</t>
  </si>
  <si>
    <t>fireplace</t>
  </si>
  <si>
    <t>fæsst</t>
  </si>
  <si>
    <t>fæst</t>
  </si>
  <si>
    <t>firmly fixed, steadfast, constant; secure; enclosed, watertight; strong, fortified</t>
  </si>
  <si>
    <t>firrste</t>
  </si>
  <si>
    <t>firste</t>
  </si>
  <si>
    <t>first</t>
  </si>
  <si>
    <t>fissh</t>
  </si>
  <si>
    <t>fish</t>
  </si>
  <si>
    <t>fif</t>
  </si>
  <si>
    <t>five</t>
  </si>
  <si>
    <t>flæsh</t>
  </si>
  <si>
    <t>flesh</t>
  </si>
  <si>
    <t>flowwerr</t>
  </si>
  <si>
    <t>flower</t>
  </si>
  <si>
    <t>foenn</t>
  </si>
  <si>
    <t>feon</t>
  </si>
  <si>
    <t>foe, adversary; enemy</t>
  </si>
  <si>
    <t>follc</t>
  </si>
  <si>
    <t>folc</t>
  </si>
  <si>
    <t>folk, people</t>
  </si>
  <si>
    <t>folliȝ</t>
  </si>
  <si>
    <t>folly, ridiculous, foolish</t>
  </si>
  <si>
    <t>fodd</t>
  </si>
  <si>
    <t>fod</t>
  </si>
  <si>
    <t>food</t>
  </si>
  <si>
    <t>fott</t>
  </si>
  <si>
    <t>fot</t>
  </si>
  <si>
    <t>foot</t>
  </si>
  <si>
    <t>forr</t>
  </si>
  <si>
    <t>for</t>
  </si>
  <si>
    <t>forrþi</t>
  </si>
  <si>
    <t>forþi</t>
  </si>
  <si>
    <t>for, therefore, so | example: forrþi he...</t>
  </si>
  <si>
    <t>forrst</t>
  </si>
  <si>
    <t>forst</t>
  </si>
  <si>
    <t>forest</t>
  </si>
  <si>
    <t>forrþe</t>
  </si>
  <si>
    <t>forþe</t>
  </si>
  <si>
    <t>forth; forward, onward, farther; continually</t>
  </si>
  <si>
    <t>forþedd</t>
  </si>
  <si>
    <t>forþed</t>
  </si>
  <si>
    <t>forward, forth</t>
  </si>
  <si>
    <t>fowwre</t>
  </si>
  <si>
    <t>fowre</t>
  </si>
  <si>
    <t>four</t>
  </si>
  <si>
    <t>fowwerrtiȝ</t>
  </si>
  <si>
    <t>fowertiȝ</t>
  </si>
  <si>
    <t>fourty</t>
  </si>
  <si>
    <t>foxx</t>
  </si>
  <si>
    <t>fox</t>
  </si>
  <si>
    <t>frame</t>
  </si>
  <si>
    <t>framework</t>
  </si>
  <si>
    <t>churrle</t>
  </si>
  <si>
    <t>churle</t>
  </si>
  <si>
    <t>free but low status farmer</t>
  </si>
  <si>
    <t>ȝeomann</t>
  </si>
  <si>
    <t>ȝeoman</t>
  </si>
  <si>
    <t>free man</t>
  </si>
  <si>
    <t>fredom</t>
  </si>
  <si>
    <t>freedom</t>
  </si>
  <si>
    <t>fressh</t>
  </si>
  <si>
    <t>fresh</t>
  </si>
  <si>
    <t>frærr</t>
  </si>
  <si>
    <t>frær</t>
  </si>
  <si>
    <t>friar</t>
  </si>
  <si>
    <t>fra</t>
  </si>
  <si>
    <t>from</t>
  </si>
  <si>
    <t>frosst</t>
  </si>
  <si>
    <t>frost</t>
  </si>
  <si>
    <t>caldddraggonn</t>
  </si>
  <si>
    <t>calddragon</t>
  </si>
  <si>
    <t>frost dragon</t>
  </si>
  <si>
    <t>frewtt</t>
  </si>
  <si>
    <t>frewt</t>
  </si>
  <si>
    <t>fruit</t>
  </si>
  <si>
    <t>ful</t>
  </si>
  <si>
    <t>full, very, completely</t>
  </si>
  <si>
    <t>gammbesonn</t>
  </si>
  <si>
    <t>gambeson</t>
  </si>
  <si>
    <t>gambeson, padded armor</t>
  </si>
  <si>
    <t>gammenn</t>
  </si>
  <si>
    <t>gamen</t>
  </si>
  <si>
    <t>game</t>
  </si>
  <si>
    <t>garrnett</t>
  </si>
  <si>
    <t>garnet</t>
  </si>
  <si>
    <t>ȝætt</t>
  </si>
  <si>
    <t>ȝæt</t>
  </si>
  <si>
    <t>gate</t>
  </si>
  <si>
    <t>gantelett</t>
  </si>
  <si>
    <t>gantelet</t>
  </si>
  <si>
    <t>gauntlet, metal glove</t>
  </si>
  <si>
    <t>gemm</t>
  </si>
  <si>
    <t>gem</t>
  </si>
  <si>
    <t>gem, gemstone; a precious crystal</t>
  </si>
  <si>
    <t>gast</t>
  </si>
  <si>
    <t>ghost, spirit</t>
  </si>
  <si>
    <t>ȝeottenn</t>
  </si>
  <si>
    <t>ȝeoten</t>
  </si>
  <si>
    <t>giant</t>
  </si>
  <si>
    <t>æȝȝessringg helmm</t>
  </si>
  <si>
    <t>æȝesring helm</t>
  </si>
  <si>
    <t>gjermundbu helmet/broe helmet</t>
  </si>
  <si>
    <t>gladd</t>
  </si>
  <si>
    <t>glad</t>
  </si>
  <si>
    <t>glad, happy</t>
  </si>
  <si>
    <t>glæss</t>
  </si>
  <si>
    <t>glass</t>
  </si>
  <si>
    <t>glovv</t>
  </si>
  <si>
    <t>glov</t>
  </si>
  <si>
    <t>glove</t>
  </si>
  <si>
    <t>gluterrnesse</t>
  </si>
  <si>
    <t>gluternesse</t>
  </si>
  <si>
    <t>gluttony</t>
  </si>
  <si>
    <t>geomm</t>
  </si>
  <si>
    <t>geom</t>
  </si>
  <si>
    <t>gnome</t>
  </si>
  <si>
    <t>gatt</t>
  </si>
  <si>
    <t>gat</t>
  </si>
  <si>
    <t>goat</t>
  </si>
  <si>
    <t>god</t>
  </si>
  <si>
    <t>god, deity</t>
  </si>
  <si>
    <t>drihhtin</t>
  </si>
  <si>
    <t>god; the lord</t>
  </si>
  <si>
    <t>godness</t>
  </si>
  <si>
    <t>goddess, a female deity</t>
  </si>
  <si>
    <t>goldd</t>
  </si>
  <si>
    <t>gold</t>
  </si>
  <si>
    <t>gode</t>
  </si>
  <si>
    <t>good</t>
  </si>
  <si>
    <t>graȝss</t>
  </si>
  <si>
    <t>graȝs</t>
  </si>
  <si>
    <t>grace</t>
  </si>
  <si>
    <t>letterr</t>
  </si>
  <si>
    <t>letter</t>
  </si>
  <si>
    <t>graphic symbol, alphabetic sign, written character conveying information about sound in speech</t>
  </si>
  <si>
    <t>gærrss</t>
  </si>
  <si>
    <t>gærs</t>
  </si>
  <si>
    <t>grass</t>
  </si>
  <si>
    <t>grætt helmm</t>
  </si>
  <si>
    <t>græt helm</t>
  </si>
  <si>
    <t>great helm</t>
  </si>
  <si>
    <t>blisse</t>
  </si>
  <si>
    <t>great joy, happiness</t>
  </si>
  <si>
    <t>miccell</t>
  </si>
  <si>
    <t>micel</t>
  </si>
  <si>
    <t>great, large; much, abundant; a great deal</t>
  </si>
  <si>
    <t>leggclaþess</t>
  </si>
  <si>
    <t>legclaþes</t>
  </si>
  <si>
    <t>greaves</t>
  </si>
  <si>
    <t>grenn</t>
  </si>
  <si>
    <t>gren</t>
  </si>
  <si>
    <t>green</t>
  </si>
  <si>
    <t>græȝȝ</t>
  </si>
  <si>
    <t>græȝ</t>
  </si>
  <si>
    <t>grey, gray</t>
  </si>
  <si>
    <t>gronnd</t>
  </si>
  <si>
    <t>grond</t>
  </si>
  <si>
    <t>ground</t>
  </si>
  <si>
    <t>flocc</t>
  </si>
  <si>
    <t>group, crowd</t>
  </si>
  <si>
    <t>geffarþe</t>
  </si>
  <si>
    <t>gefarþe</t>
  </si>
  <si>
    <t>gvarth</t>
  </si>
  <si>
    <t>hærr</t>
  </si>
  <si>
    <t>hær</t>
  </si>
  <si>
    <t>hair</t>
  </si>
  <si>
    <t>hallfe</t>
  </si>
  <si>
    <t>halfe</t>
  </si>
  <si>
    <t>half; one's behalf</t>
  </si>
  <si>
    <t>hweoll</t>
  </si>
  <si>
    <t>hweol</t>
  </si>
  <si>
    <t>hall; hallway</t>
  </si>
  <si>
    <t>hæll</t>
  </si>
  <si>
    <t>hall; spacious roofed residence, house; temple; law-court</t>
  </si>
  <si>
    <t>hammerr</t>
  </si>
  <si>
    <t>hamer</t>
  </si>
  <si>
    <t>hammer</t>
  </si>
  <si>
    <t>hannd</t>
  </si>
  <si>
    <t>hand</t>
  </si>
  <si>
    <t>harrd</t>
  </si>
  <si>
    <t>hard</t>
  </si>
  <si>
    <t>harr</t>
  </si>
  <si>
    <t>har</t>
  </si>
  <si>
    <t>hare</t>
  </si>
  <si>
    <t>laþennesse</t>
  </si>
  <si>
    <t>hate, hatred; disgust, loathesomeness</t>
  </si>
  <si>
    <t>hawberrk</t>
  </si>
  <si>
    <t>hawberk</t>
  </si>
  <si>
    <t>hauberk</t>
  </si>
  <si>
    <t>himm</t>
  </si>
  <si>
    <t>him</t>
  </si>
  <si>
    <t>he, him (object)</t>
  </si>
  <si>
    <t>hiss</t>
  </si>
  <si>
    <t>his</t>
  </si>
  <si>
    <t>he, him (possessive)</t>
  </si>
  <si>
    <t>he</t>
  </si>
  <si>
    <t>he, him (subject)</t>
  </si>
  <si>
    <t>hedd</t>
  </si>
  <si>
    <t>hed</t>
  </si>
  <si>
    <t>head</t>
  </si>
  <si>
    <t>hepp</t>
  </si>
  <si>
    <t>hep</t>
  </si>
  <si>
    <t>heap, pile</t>
  </si>
  <si>
    <t>herrte</t>
  </si>
  <si>
    <t>herte</t>
  </si>
  <si>
    <t>heart</t>
  </si>
  <si>
    <t>herrþe</t>
  </si>
  <si>
    <t>herþe</t>
  </si>
  <si>
    <t>hearth</t>
  </si>
  <si>
    <t>heffne</t>
  </si>
  <si>
    <t>heaven</t>
  </si>
  <si>
    <t>heviȝ</t>
  </si>
  <si>
    <t>heavy</t>
  </si>
  <si>
    <t>brutte</t>
  </si>
  <si>
    <t>brute</t>
  </si>
  <si>
    <t>heavy, dull, stupid, insensible, unreasonable</t>
  </si>
  <si>
    <t>helle</t>
  </si>
  <si>
    <t>hell</t>
  </si>
  <si>
    <t>helmm</t>
  </si>
  <si>
    <t>helm</t>
  </si>
  <si>
    <t>helmet</t>
  </si>
  <si>
    <t>herbb</t>
  </si>
  <si>
    <t>herb</t>
  </si>
  <si>
    <t>hird</t>
  </si>
  <si>
    <t>herdsman, herd</t>
  </si>
  <si>
    <t>here</t>
  </si>
  <si>
    <t>heȝȝhh</t>
  </si>
  <si>
    <t>heȝh</t>
  </si>
  <si>
    <t>high</t>
  </si>
  <si>
    <t>haȝherr</t>
  </si>
  <si>
    <t>haȝher</t>
  </si>
  <si>
    <t>higher</t>
  </si>
  <si>
    <t>hill</t>
  </si>
  <si>
    <t>haliȝ</t>
  </si>
  <si>
    <t>holy</t>
  </si>
  <si>
    <t>heomm</t>
  </si>
  <si>
    <t>heom</t>
  </si>
  <si>
    <t>home</t>
  </si>
  <si>
    <t>hunniȝ</t>
  </si>
  <si>
    <t>huniȝ</t>
  </si>
  <si>
    <t>honey</t>
  </si>
  <si>
    <t>arr</t>
  </si>
  <si>
    <t>ar</t>
  </si>
  <si>
    <t>honor, honour, glory, grace</t>
  </si>
  <si>
    <t>hodd</t>
  </si>
  <si>
    <t>hod</t>
  </si>
  <si>
    <t>hood</t>
  </si>
  <si>
    <t>hocc</t>
  </si>
  <si>
    <t>hook</t>
  </si>
  <si>
    <t>horrne</t>
  </si>
  <si>
    <t>horne</t>
  </si>
  <si>
    <t>horn</t>
  </si>
  <si>
    <t>horrss</t>
  </si>
  <si>
    <t>hors</t>
  </si>
  <si>
    <t>horse</t>
  </si>
  <si>
    <t>hote</t>
  </si>
  <si>
    <t>hot</t>
  </si>
  <si>
    <t>owerr</t>
  </si>
  <si>
    <t>ower</t>
  </si>
  <si>
    <t>hour</t>
  </si>
  <si>
    <t>hus</t>
  </si>
  <si>
    <t>house</t>
  </si>
  <si>
    <t>howw</t>
  </si>
  <si>
    <t>how</t>
  </si>
  <si>
    <t>however</t>
  </si>
  <si>
    <t>hunndredd</t>
  </si>
  <si>
    <t>hundred</t>
  </si>
  <si>
    <t>me</t>
  </si>
  <si>
    <t>i, me (object singular form)</t>
  </si>
  <si>
    <t>icc</t>
  </si>
  <si>
    <t>ic</t>
  </si>
  <si>
    <t>i, me (subject singular form)</t>
  </si>
  <si>
    <t>min</t>
  </si>
  <si>
    <t>i, me, my (possessive)</t>
  </si>
  <si>
    <t>isse</t>
  </si>
  <si>
    <t>ise</t>
  </si>
  <si>
    <t>ice</t>
  </si>
  <si>
    <t>issegast</t>
  </si>
  <si>
    <t>isegast</t>
  </si>
  <si>
    <t>ice elemental</t>
  </si>
  <si>
    <t>ȝiff</t>
  </si>
  <si>
    <t>ȝif</t>
  </si>
  <si>
    <t>if, in case</t>
  </si>
  <si>
    <t>i</t>
  </si>
  <si>
    <t>in</t>
  </si>
  <si>
    <t>innsæccte</t>
  </si>
  <si>
    <t>insæcte</t>
  </si>
  <si>
    <t>insect</t>
  </si>
  <si>
    <t>innterrst</t>
  </si>
  <si>
    <t>interst</t>
  </si>
  <si>
    <t>interest</t>
  </si>
  <si>
    <t>iserrn</t>
  </si>
  <si>
    <t>isern</t>
  </si>
  <si>
    <t>iron</t>
  </si>
  <si>
    <t>itt</t>
  </si>
  <si>
    <t>it</t>
  </si>
  <si>
    <t>ittess</t>
  </si>
  <si>
    <t>ites</t>
  </si>
  <si>
    <t>it, its (possessive)</t>
  </si>
  <si>
    <t>ȝassperr</t>
  </si>
  <si>
    <t>ȝasper</t>
  </si>
  <si>
    <t>jasper</t>
  </si>
  <si>
    <t>choȝȝ</t>
  </si>
  <si>
    <t>choȝ</t>
  </si>
  <si>
    <t>joy</t>
  </si>
  <si>
    <t>bliþe</t>
  </si>
  <si>
    <t>joyful, happy, bliss</t>
  </si>
  <si>
    <t>dom</t>
  </si>
  <si>
    <t>judgement, law, authority</t>
  </si>
  <si>
    <t>chusst</t>
  </si>
  <si>
    <t>chust</t>
  </si>
  <si>
    <t>just, merely, only</t>
  </si>
  <si>
    <t>kegg</t>
  </si>
  <si>
    <t>keg</t>
  </si>
  <si>
    <t>keg, cask; a small barrel for containing beer, ale, or other types of alchohol</t>
  </si>
  <si>
    <t>kinn</t>
  </si>
  <si>
    <t>kin</t>
  </si>
  <si>
    <t>kin, offspring</t>
  </si>
  <si>
    <t>kinde</t>
  </si>
  <si>
    <t>kind</t>
  </si>
  <si>
    <t>kingg</t>
  </si>
  <si>
    <t>king</t>
  </si>
  <si>
    <t>kniff</t>
  </si>
  <si>
    <t>knif</t>
  </si>
  <si>
    <t>knife, dagger, dirk</t>
  </si>
  <si>
    <t>kniȝht</t>
  </si>
  <si>
    <t>knight</t>
  </si>
  <si>
    <t>knobb</t>
  </si>
  <si>
    <t>knob</t>
  </si>
  <si>
    <t>knob; dorrknob, door handle</t>
  </si>
  <si>
    <t>lass</t>
  </si>
  <si>
    <t>las</t>
  </si>
  <si>
    <t>lace</t>
  </si>
  <si>
    <t>ladd</t>
  </si>
  <si>
    <t>lad</t>
  </si>
  <si>
    <t>lad, young man</t>
  </si>
  <si>
    <t>ladderr</t>
  </si>
  <si>
    <t>ladder</t>
  </si>
  <si>
    <t>leffdiȝ</t>
  </si>
  <si>
    <t>lefdiȝ</t>
  </si>
  <si>
    <t>lady</t>
  </si>
  <si>
    <t>lacc</t>
  </si>
  <si>
    <t>lac</t>
  </si>
  <si>
    <t>lake</t>
  </si>
  <si>
    <t>lawnce</t>
  </si>
  <si>
    <t>lance</t>
  </si>
  <si>
    <t>land</t>
  </si>
  <si>
    <t>lanngache</t>
  </si>
  <si>
    <t>langache</t>
  </si>
  <si>
    <t>language</t>
  </si>
  <si>
    <t>lappiss lassuli</t>
  </si>
  <si>
    <t>lapis lasuli</t>
  </si>
  <si>
    <t>lapis lazuli</t>
  </si>
  <si>
    <t>læste</t>
  </si>
  <si>
    <t>last; latest, final, following all others</t>
  </si>
  <si>
    <t>laffdiȝ</t>
  </si>
  <si>
    <t>lafdiȝ</t>
  </si>
  <si>
    <t>laughter</t>
  </si>
  <si>
    <t>lawe</t>
  </si>
  <si>
    <t>law, rules</t>
  </si>
  <si>
    <t>læssiȝ</t>
  </si>
  <si>
    <t>læsiȝ</t>
  </si>
  <si>
    <t>lazy</t>
  </si>
  <si>
    <t>ledd</t>
  </si>
  <si>
    <t>led</t>
  </si>
  <si>
    <t>lead (metal)</t>
  </si>
  <si>
    <t>leþþerr</t>
  </si>
  <si>
    <t>leþer</t>
  </si>
  <si>
    <t>leather</t>
  </si>
  <si>
    <t>todæledd</t>
  </si>
  <si>
    <t>todæled</t>
  </si>
  <si>
    <t>led to, brought to</t>
  </si>
  <si>
    <t>legg</t>
  </si>
  <si>
    <t>leg</t>
  </si>
  <si>
    <t>leȝss</t>
  </si>
  <si>
    <t>leȝs</t>
  </si>
  <si>
    <t>less</t>
  </si>
  <si>
    <t>lescunn</t>
  </si>
  <si>
    <t>lescun</t>
  </si>
  <si>
    <t>lesson</t>
  </si>
  <si>
    <t>lif</t>
  </si>
  <si>
    <t>life</t>
  </si>
  <si>
    <t>lihht</t>
  </si>
  <si>
    <t>light</t>
  </si>
  <si>
    <t>assurr</t>
  </si>
  <si>
    <t>asur</t>
  </si>
  <si>
    <t>light blue</t>
  </si>
  <si>
    <t>lihhtennde</t>
  </si>
  <si>
    <t>lihhtende</t>
  </si>
  <si>
    <t>lightning</t>
  </si>
  <si>
    <t>lilliȝ</t>
  </si>
  <si>
    <t>lily</t>
  </si>
  <si>
    <t>limmstonn</t>
  </si>
  <si>
    <t>limston</t>
  </si>
  <si>
    <t>limestone</t>
  </si>
  <si>
    <t>lȝunn</t>
  </si>
  <si>
    <t>lȝun</t>
  </si>
  <si>
    <t>lion</t>
  </si>
  <si>
    <t>littell</t>
  </si>
  <si>
    <t>littel</t>
  </si>
  <si>
    <t>little, small</t>
  </si>
  <si>
    <t>locc</t>
  </si>
  <si>
    <t>lock</t>
  </si>
  <si>
    <t>langg</t>
  </si>
  <si>
    <t>lang</t>
  </si>
  <si>
    <t>long</t>
  </si>
  <si>
    <t>serk</t>
  </si>
  <si>
    <t>long undergarment shirt, long undershirt</t>
  </si>
  <si>
    <t>lang sweord</t>
  </si>
  <si>
    <t>longsword, bastard sword</t>
  </si>
  <si>
    <t>laferrd</t>
  </si>
  <si>
    <t>laferd</t>
  </si>
  <si>
    <t>lord</t>
  </si>
  <si>
    <t>lare</t>
  </si>
  <si>
    <t>lore; history; the story of; holy text</t>
  </si>
  <si>
    <t>ludd</t>
  </si>
  <si>
    <t>lud</t>
  </si>
  <si>
    <t>loud</t>
  </si>
  <si>
    <t>lufe</t>
  </si>
  <si>
    <t>love</t>
  </si>
  <si>
    <t>lah</t>
  </si>
  <si>
    <t>low</t>
  </si>
  <si>
    <t>lucc</t>
  </si>
  <si>
    <t>luck</t>
  </si>
  <si>
    <t>lucclilliȝ</t>
  </si>
  <si>
    <t>laccliliȝ</t>
  </si>
  <si>
    <t>luckily, fortunately</t>
  </si>
  <si>
    <t>lusst</t>
  </si>
  <si>
    <t>lust</t>
  </si>
  <si>
    <t>lust; desire, pleasure, longing</t>
  </si>
  <si>
    <t>mass</t>
  </si>
  <si>
    <t>mas</t>
  </si>
  <si>
    <t>mace</t>
  </si>
  <si>
    <t>mage</t>
  </si>
  <si>
    <t>wiccecræfft</t>
  </si>
  <si>
    <t>wicecræft</t>
  </si>
  <si>
    <t>magic</t>
  </si>
  <si>
    <t>mæȝȝdenn</t>
  </si>
  <si>
    <t>mæȝden</t>
  </si>
  <si>
    <t>maiden, unmarried woman (usually young); virgin; girl; maidservant</t>
  </si>
  <si>
    <t>cocc</t>
  </si>
  <si>
    <t>male bird</t>
  </si>
  <si>
    <t>warrlocc</t>
  </si>
  <si>
    <t>warlocc</t>
  </si>
  <si>
    <t>male witch, sorcerer, warlock, a wizard that deals in darker magic</t>
  </si>
  <si>
    <t>maliss</t>
  </si>
  <si>
    <t>malis</t>
  </si>
  <si>
    <t>malice</t>
  </si>
  <si>
    <t>mann</t>
  </si>
  <si>
    <t>man</t>
  </si>
  <si>
    <t>menn</t>
  </si>
  <si>
    <t>men</t>
  </si>
  <si>
    <t>man (plural), people</t>
  </si>
  <si>
    <t>manggonell</t>
  </si>
  <si>
    <t>mangonel</t>
  </si>
  <si>
    <t>wise</t>
  </si>
  <si>
    <t>manner, way, method of doing something</t>
  </si>
  <si>
    <t>mannerr</t>
  </si>
  <si>
    <t>manner</t>
  </si>
  <si>
    <t>manner, way, the style or mannerism of doing something</t>
  </si>
  <si>
    <t>mannticcorr</t>
  </si>
  <si>
    <t>mannticor</t>
  </si>
  <si>
    <t>manticore</t>
  </si>
  <si>
    <t>maniȝ</t>
  </si>
  <si>
    <t>many; many or much, but used with countable things</t>
  </si>
  <si>
    <t>marrkett</t>
  </si>
  <si>
    <t>market</t>
  </si>
  <si>
    <t>matt</t>
  </si>
  <si>
    <t>mat</t>
  </si>
  <si>
    <t>mat, rug; a mat made of rushes</t>
  </si>
  <si>
    <t>maȝȝhapp</t>
  </si>
  <si>
    <t>maȝhap</t>
  </si>
  <si>
    <t>maybe, perhaps</t>
  </si>
  <si>
    <t>happliȝ</t>
  </si>
  <si>
    <t>maybe, perhaps (usually for events and happenings)</t>
  </si>
  <si>
    <t>mede</t>
  </si>
  <si>
    <t>mead</t>
  </si>
  <si>
    <t>meddeww</t>
  </si>
  <si>
    <t>medew</t>
  </si>
  <si>
    <t>meadow, grassland; a land that is covered in grass</t>
  </si>
  <si>
    <t>mell</t>
  </si>
  <si>
    <t>mel</t>
  </si>
  <si>
    <t>meal</t>
  </si>
  <si>
    <t>mett</t>
  </si>
  <si>
    <t>met</t>
  </si>
  <si>
    <t>meat</t>
  </si>
  <si>
    <t>medissinn</t>
  </si>
  <si>
    <t>medisin</t>
  </si>
  <si>
    <t>medicine</t>
  </si>
  <si>
    <t>miriȝ</t>
  </si>
  <si>
    <t>merry; pleasing, agreeable, pleasant, sweet; pleasantly, melodiously</t>
  </si>
  <si>
    <t>middell</t>
  </si>
  <si>
    <t>middel</t>
  </si>
  <si>
    <t>middle</t>
  </si>
  <si>
    <t>mihhte</t>
  </si>
  <si>
    <t>might, could</t>
  </si>
  <si>
    <t>mihhtiȝ</t>
  </si>
  <si>
    <t>mighty, powerful</t>
  </si>
  <si>
    <t>harneȝsse</t>
  </si>
  <si>
    <t>military armor, distributed armor</t>
  </si>
  <si>
    <t>melk</t>
  </si>
  <si>
    <t>milk</t>
  </si>
  <si>
    <t>witt</t>
  </si>
  <si>
    <t>wit</t>
  </si>
  <si>
    <t>mind, intelligence, intellect</t>
  </si>
  <si>
    <t>minde</t>
  </si>
  <si>
    <t>mind, thought, memory</t>
  </si>
  <si>
    <t>minitt</t>
  </si>
  <si>
    <t>minit</t>
  </si>
  <si>
    <t>minute</t>
  </si>
  <si>
    <t>missiliss</t>
  </si>
  <si>
    <t>missilis</t>
  </si>
  <si>
    <t>missile</t>
  </si>
  <si>
    <t>modiȝnesse</t>
  </si>
  <si>
    <t>modesty, humility</t>
  </si>
  <si>
    <t>moniȝ</t>
  </si>
  <si>
    <t>money</t>
  </si>
  <si>
    <t>monnk</t>
  </si>
  <si>
    <t>monk</t>
  </si>
  <si>
    <t>monsstrenn</t>
  </si>
  <si>
    <t>monstren</t>
  </si>
  <si>
    <t>monster</t>
  </si>
  <si>
    <t>modiȝ</t>
  </si>
  <si>
    <t>mood, emotions</t>
  </si>
  <si>
    <t>munn</t>
  </si>
  <si>
    <t>mun</t>
  </si>
  <si>
    <t>moon</t>
  </si>
  <si>
    <t>munnstonn</t>
  </si>
  <si>
    <t>munston</t>
  </si>
  <si>
    <t>moonstone</t>
  </si>
  <si>
    <t>mus</t>
  </si>
  <si>
    <t>moose</t>
  </si>
  <si>
    <t>morr</t>
  </si>
  <si>
    <t>mor</t>
  </si>
  <si>
    <t>more</t>
  </si>
  <si>
    <t>morrwe</t>
  </si>
  <si>
    <t>morwe</t>
  </si>
  <si>
    <t>morning</t>
  </si>
  <si>
    <t>morrn</t>
  </si>
  <si>
    <t>morn</t>
  </si>
  <si>
    <t>morning, dawn, break of day</t>
  </si>
  <si>
    <t>mosst</t>
  </si>
  <si>
    <t>most</t>
  </si>
  <si>
    <t>mownntaȝȝn</t>
  </si>
  <si>
    <t>mowntaȝn</t>
  </si>
  <si>
    <t>mountain</t>
  </si>
  <si>
    <t>muþ</t>
  </si>
  <si>
    <t>mouth</t>
  </si>
  <si>
    <t>fele</t>
  </si>
  <si>
    <t>much</t>
  </si>
  <si>
    <t>mudd</t>
  </si>
  <si>
    <t>mud</t>
  </si>
  <si>
    <t>mud, wet soil</t>
  </si>
  <si>
    <t>mussell</t>
  </si>
  <si>
    <t>mussel</t>
  </si>
  <si>
    <t>mot</t>
  </si>
  <si>
    <t>must</t>
  </si>
  <si>
    <t>næȝȝl</t>
  </si>
  <si>
    <t>næȝl</t>
  </si>
  <si>
    <t>nail</t>
  </si>
  <si>
    <t>namm</t>
  </si>
  <si>
    <t>nam</t>
  </si>
  <si>
    <t>name</t>
  </si>
  <si>
    <t>gesste</t>
  </si>
  <si>
    <t>geste</t>
  </si>
  <si>
    <t>narrative of exploits; deeds or acts of exploits; the jest of one</t>
  </si>
  <si>
    <t>nossward helmm</t>
  </si>
  <si>
    <t>nosward helm</t>
  </si>
  <si>
    <t>nasal helmet</t>
  </si>
  <si>
    <t>nærr</t>
  </si>
  <si>
    <t>nær</t>
  </si>
  <si>
    <t>near</t>
  </si>
  <si>
    <t>necc</t>
  </si>
  <si>
    <t>neck</t>
  </si>
  <si>
    <t>necclass</t>
  </si>
  <si>
    <t>necclas</t>
  </si>
  <si>
    <t>necklace</t>
  </si>
  <si>
    <t>blæccwiccecræfft</t>
  </si>
  <si>
    <t>blæccwicecræft</t>
  </si>
  <si>
    <t>necromancy</t>
  </si>
  <si>
    <t>neþþerr</t>
  </si>
  <si>
    <t>neþer</t>
  </si>
  <si>
    <t>neither, nor</t>
  </si>
  <si>
    <t>nevverr</t>
  </si>
  <si>
    <t>never</t>
  </si>
  <si>
    <t>neww</t>
  </si>
  <si>
    <t>new</t>
  </si>
  <si>
    <t>tiddingg</t>
  </si>
  <si>
    <t>tiding</t>
  </si>
  <si>
    <t>news, new information, updates</t>
  </si>
  <si>
    <t>niȝht</t>
  </si>
  <si>
    <t>night</t>
  </si>
  <si>
    <t>ninne</t>
  </si>
  <si>
    <t>nine</t>
  </si>
  <si>
    <t>ninnþe</t>
  </si>
  <si>
    <t>ninþe</t>
  </si>
  <si>
    <t>ninth</t>
  </si>
  <si>
    <t>nobul</t>
  </si>
  <si>
    <t>noble</t>
  </si>
  <si>
    <t>nan</t>
  </si>
  <si>
    <t>none, no</t>
  </si>
  <si>
    <t>norrþe</t>
  </si>
  <si>
    <t>norþe</t>
  </si>
  <si>
    <t>north</t>
  </si>
  <si>
    <t>noss</t>
  </si>
  <si>
    <t>nos</t>
  </si>
  <si>
    <t>nose</t>
  </si>
  <si>
    <t>ne</t>
  </si>
  <si>
    <t>not</t>
  </si>
  <si>
    <t>nohht</t>
  </si>
  <si>
    <t>nothing</t>
  </si>
  <si>
    <t>nu</t>
  </si>
  <si>
    <t>now</t>
  </si>
  <si>
    <t>nunn</t>
  </si>
  <si>
    <t>nun</t>
  </si>
  <si>
    <t>niþþrenn</t>
  </si>
  <si>
    <t>niþren</t>
  </si>
  <si>
    <t>nurturing, nourishing</t>
  </si>
  <si>
    <t>nimff</t>
  </si>
  <si>
    <t>nymph</t>
  </si>
  <si>
    <t>occænn</t>
  </si>
  <si>
    <t>occæn</t>
  </si>
  <si>
    <t>ocean</t>
  </si>
  <si>
    <t>octtoppuss</t>
  </si>
  <si>
    <t>octopus</t>
  </si>
  <si>
    <t>off</t>
  </si>
  <si>
    <t>of</t>
  </si>
  <si>
    <t>of, off</t>
  </si>
  <si>
    <t>offte</t>
  </si>
  <si>
    <t>ofte</t>
  </si>
  <si>
    <t>often</t>
  </si>
  <si>
    <t>ald</t>
  </si>
  <si>
    <t>old</t>
  </si>
  <si>
    <t>onn</t>
  </si>
  <si>
    <t>on</t>
  </si>
  <si>
    <t>onagerr</t>
  </si>
  <si>
    <t>onager</t>
  </si>
  <si>
    <t>aness</t>
  </si>
  <si>
    <t>anes</t>
  </si>
  <si>
    <t>once</t>
  </si>
  <si>
    <t>onixx</t>
  </si>
  <si>
    <t>onix</t>
  </si>
  <si>
    <t>onnliȝ</t>
  </si>
  <si>
    <t>onliȝ</t>
  </si>
  <si>
    <t>only, merely</t>
  </si>
  <si>
    <t>opall</t>
  </si>
  <si>
    <t>opal</t>
  </si>
  <si>
    <t>or</t>
  </si>
  <si>
    <t>nærrannchelikenn</t>
  </si>
  <si>
    <t>nærancheliken</t>
  </si>
  <si>
    <t>orange color</t>
  </si>
  <si>
    <t>orrb</t>
  </si>
  <si>
    <t>orb</t>
  </si>
  <si>
    <t>orrcþirrss</t>
  </si>
  <si>
    <t>orcþirs</t>
  </si>
  <si>
    <t>orc</t>
  </si>
  <si>
    <t>orrdinaȝȝre</t>
  </si>
  <si>
    <t>ordinaȝre</t>
  </si>
  <si>
    <t>ordinary</t>
  </si>
  <si>
    <t>oþerr</t>
  </si>
  <si>
    <t>oþer</t>
  </si>
  <si>
    <t>other, different but the same kind</t>
  </si>
  <si>
    <t>ut</t>
  </si>
  <si>
    <t>out</t>
  </si>
  <si>
    <t>ofer</t>
  </si>
  <si>
    <t>over</t>
  </si>
  <si>
    <t>ownenn</t>
  </si>
  <si>
    <t>ownen</t>
  </si>
  <si>
    <t>own</t>
  </si>
  <si>
    <t>oȝssterr</t>
  </si>
  <si>
    <t>oȝster</t>
  </si>
  <si>
    <t>oyster</t>
  </si>
  <si>
    <t>pelle</t>
  </si>
  <si>
    <t>pele</t>
  </si>
  <si>
    <t>pale</t>
  </si>
  <si>
    <t>brecc</t>
  </si>
  <si>
    <t>pants</t>
  </si>
  <si>
    <t>dæl</t>
  </si>
  <si>
    <t>part, piece</t>
  </si>
  <si>
    <t>passhennesse</t>
  </si>
  <si>
    <t>pashennesse</t>
  </si>
  <si>
    <t>patience</t>
  </si>
  <si>
    <t>passhennt</t>
  </si>
  <si>
    <t>pashent</t>
  </si>
  <si>
    <t>patient</t>
  </si>
  <si>
    <t>polron</t>
  </si>
  <si>
    <t>pauldron</t>
  </si>
  <si>
    <t>peȝss</t>
  </si>
  <si>
    <t>peȝs</t>
  </si>
  <si>
    <t>peace, rest</t>
  </si>
  <si>
    <t>penndannt</t>
  </si>
  <si>
    <t>pendant</t>
  </si>
  <si>
    <t>perridott</t>
  </si>
  <si>
    <t>peridot</t>
  </si>
  <si>
    <t>perill</t>
  </si>
  <si>
    <t>peril</t>
  </si>
  <si>
    <t>peril, danger</t>
  </si>
  <si>
    <t>pewterr</t>
  </si>
  <si>
    <t>pewter</t>
  </si>
  <si>
    <t>pewter (metal)</t>
  </si>
  <si>
    <t>pigg</t>
  </si>
  <si>
    <t>pig</t>
  </si>
  <si>
    <t>swinn</t>
  </si>
  <si>
    <t>swin</t>
  </si>
  <si>
    <t>pig, boar, hog</t>
  </si>
  <si>
    <t>stodd</t>
  </si>
  <si>
    <t>stod</t>
  </si>
  <si>
    <t>pillar, prop, post, upright timber used as a support</t>
  </si>
  <si>
    <t>pillerr</t>
  </si>
  <si>
    <t>piller</t>
  </si>
  <si>
    <t>pillar; a column or columnar mass, narrow in proportion to height</t>
  </si>
  <si>
    <t>pellredd</t>
  </si>
  <si>
    <t>pelred</t>
  </si>
  <si>
    <t>pink</t>
  </si>
  <si>
    <t>stedde</t>
  </si>
  <si>
    <t>stede</t>
  </si>
  <si>
    <t>place</t>
  </si>
  <si>
    <t>placcarde</t>
  </si>
  <si>
    <t>placarde</t>
  </si>
  <si>
    <t>plackard (a piece of paper or cardboard with a written announcement on it for public display)</t>
  </si>
  <si>
    <t>plætt</t>
  </si>
  <si>
    <t>plæt</t>
  </si>
  <si>
    <t>plate</t>
  </si>
  <si>
    <t>poȝȝsonn</t>
  </si>
  <si>
    <t>poȝson</t>
  </si>
  <si>
    <t>poison</t>
  </si>
  <si>
    <t>polehamer</t>
  </si>
  <si>
    <t>pole hammer</t>
  </si>
  <si>
    <t>pole</t>
  </si>
  <si>
    <t>pole, staff, stick</t>
  </si>
  <si>
    <t>pollarm</t>
  </si>
  <si>
    <t>polearm, halberd</t>
  </si>
  <si>
    <t>pollax</t>
  </si>
  <si>
    <t>poleaxe</t>
  </si>
  <si>
    <t>ȝættframe</t>
  </si>
  <si>
    <t>ȝætframe</t>
  </si>
  <si>
    <t>portcullis</t>
  </si>
  <si>
    <t>powderr</t>
  </si>
  <si>
    <t>powder</t>
  </si>
  <si>
    <t>powwerr</t>
  </si>
  <si>
    <t>power</t>
  </si>
  <si>
    <t>loff</t>
  </si>
  <si>
    <t>lof</t>
  </si>
  <si>
    <t>praise, glory; honor, reputation</t>
  </si>
  <si>
    <t>preȝȝre</t>
  </si>
  <si>
    <t>preȝre</t>
  </si>
  <si>
    <t>prayer</t>
  </si>
  <si>
    <t>prætiȝ</t>
  </si>
  <si>
    <t>pretty, lovely</t>
  </si>
  <si>
    <t>praȝȝ</t>
  </si>
  <si>
    <t>praȝ</t>
  </si>
  <si>
    <t>prey</t>
  </si>
  <si>
    <t>preost</t>
  </si>
  <si>
    <t>priest</t>
  </si>
  <si>
    <t>prissunn</t>
  </si>
  <si>
    <t>prisun</t>
  </si>
  <si>
    <t>prison</t>
  </si>
  <si>
    <t>hemmolliȝ</t>
  </si>
  <si>
    <t>privacy</t>
  </si>
  <si>
    <t>privatt</t>
  </si>
  <si>
    <t>privat</t>
  </si>
  <si>
    <t>private, secret</t>
  </si>
  <si>
    <t>proffett</t>
  </si>
  <si>
    <t>profet</t>
  </si>
  <si>
    <t>prophet</t>
  </si>
  <si>
    <t>propurr</t>
  </si>
  <si>
    <t>propur</t>
  </si>
  <si>
    <t>propre</t>
  </si>
  <si>
    <t>pruss</t>
  </si>
  <si>
    <t>prussian blue, deep pale blue</t>
  </si>
  <si>
    <t>purr</t>
  </si>
  <si>
    <t>pur</t>
  </si>
  <si>
    <t>pure, unalloyed; unmixed, unadulterated; homogeneous; sexually pure, virgin, chaste</t>
  </si>
  <si>
    <t>purpull</t>
  </si>
  <si>
    <t>purpul</t>
  </si>
  <si>
    <t>purple</t>
  </si>
  <si>
    <t>cweȝȝr</t>
  </si>
  <si>
    <t>cweȝr</t>
  </si>
  <si>
    <t>quaint, strange, elegant, curious (adjectives)</t>
  </si>
  <si>
    <t>cwarrtss</t>
  </si>
  <si>
    <t>cwarts</t>
  </si>
  <si>
    <t>quartz</t>
  </si>
  <si>
    <t>cwenn</t>
  </si>
  <si>
    <t>cwen</t>
  </si>
  <si>
    <t>queen</t>
  </si>
  <si>
    <t>cwȝett</t>
  </si>
  <si>
    <t>cwȝet</t>
  </si>
  <si>
    <t>quiet</t>
  </si>
  <si>
    <t>coniȝ</t>
  </si>
  <si>
    <t>rabbit, hare, but usually rabbit</t>
  </si>
  <si>
    <t>cinnd</t>
  </si>
  <si>
    <t>cind</t>
  </si>
  <si>
    <t>race, family, nature</t>
  </si>
  <si>
    <t>rær</t>
  </si>
  <si>
    <t>rare, excellent</t>
  </si>
  <si>
    <t>ræfenn</t>
  </si>
  <si>
    <t>ræfen</t>
  </si>
  <si>
    <t>raven</t>
  </si>
  <si>
    <t>redd</t>
  </si>
  <si>
    <t>red</t>
  </si>
  <si>
    <t>reȝhell</t>
  </si>
  <si>
    <t>reȝhel</t>
  </si>
  <si>
    <t>regal, royal</t>
  </si>
  <si>
    <t>reȝȝn</t>
  </si>
  <si>
    <t>reȝn</t>
  </si>
  <si>
    <t>rein</t>
  </si>
  <si>
    <t>reȝȝrbrass</t>
  </si>
  <si>
    <t>reȝrbras</t>
  </si>
  <si>
    <t>rerebrace</t>
  </si>
  <si>
    <t>richenn</t>
  </si>
  <si>
    <t>richen</t>
  </si>
  <si>
    <t>rich, wealthy</t>
  </si>
  <si>
    <t>rihht</t>
  </si>
  <si>
    <t>right, fit, worthy</t>
  </si>
  <si>
    <t>ringg</t>
  </si>
  <si>
    <t>ring</t>
  </si>
  <si>
    <t>riverr</t>
  </si>
  <si>
    <t>river</t>
  </si>
  <si>
    <t>kirrtill</t>
  </si>
  <si>
    <t>kirtil</t>
  </si>
  <si>
    <t>robes, long outergarment tunic</t>
  </si>
  <si>
    <t>robbe</t>
  </si>
  <si>
    <t>robe</t>
  </si>
  <si>
    <t>robes, robe</t>
  </si>
  <si>
    <t>roff</t>
  </si>
  <si>
    <t>rof</t>
  </si>
  <si>
    <t>roof</t>
  </si>
  <si>
    <t>romm</t>
  </si>
  <si>
    <t>rom</t>
  </si>
  <si>
    <t>room, hut, dwelling, chamber</t>
  </si>
  <si>
    <t>rowte</t>
  </si>
  <si>
    <t>root</t>
  </si>
  <si>
    <t>rose</t>
  </si>
  <si>
    <t>rottedd geffarþe</t>
  </si>
  <si>
    <t>rotted gefarþe</t>
  </si>
  <si>
    <t>rotten gvarth</t>
  </si>
  <si>
    <t>ronnd</t>
  </si>
  <si>
    <t>rond</t>
  </si>
  <si>
    <t>round</t>
  </si>
  <si>
    <t>rubiȝ</t>
  </si>
  <si>
    <t>ruby</t>
  </si>
  <si>
    <t>kanunnkess</t>
  </si>
  <si>
    <t>kanunkes</t>
  </si>
  <si>
    <t>rules, canons, originals</t>
  </si>
  <si>
    <t>sabbatonn</t>
  </si>
  <si>
    <t>sabaton</t>
  </si>
  <si>
    <t>offerrungg</t>
  </si>
  <si>
    <t>offerung</t>
  </si>
  <si>
    <t>sacrifice; offerring</t>
  </si>
  <si>
    <t>saddell</t>
  </si>
  <si>
    <t>saddel</t>
  </si>
  <si>
    <t>saddle</t>
  </si>
  <si>
    <t>saff</t>
  </si>
  <si>
    <t>saf</t>
  </si>
  <si>
    <t>safe</t>
  </si>
  <si>
    <t>friþþ</t>
  </si>
  <si>
    <t>friþ</t>
  </si>
  <si>
    <t>safety, peace, tranquility</t>
  </si>
  <si>
    <t>sannt</t>
  </si>
  <si>
    <t>sant</t>
  </si>
  <si>
    <t>saint</t>
  </si>
  <si>
    <t>sallt</t>
  </si>
  <si>
    <t>salt</t>
  </si>
  <si>
    <t>illke</t>
  </si>
  <si>
    <t>ilke</t>
  </si>
  <si>
    <t>same, like, alike</t>
  </si>
  <si>
    <t>sannd</t>
  </si>
  <si>
    <t>sand</t>
  </si>
  <si>
    <t>sanndstonn</t>
  </si>
  <si>
    <t>sandston</t>
  </si>
  <si>
    <t>sandstone</t>
  </si>
  <si>
    <t>saffirr</t>
  </si>
  <si>
    <t>safir</t>
  </si>
  <si>
    <t>sapphire</t>
  </si>
  <si>
    <t>sætiȝȝr</t>
  </si>
  <si>
    <t>sætiȝr</t>
  </si>
  <si>
    <t>satyr</t>
  </si>
  <si>
    <t>scabbarrd</t>
  </si>
  <si>
    <t>scabbard</t>
  </si>
  <si>
    <t>scabbard, sheath (for larger weapons like swords)</t>
  </si>
  <si>
    <t>schell</t>
  </si>
  <si>
    <t>schel</t>
  </si>
  <si>
    <t>scale (reptile and fish scales)</t>
  </si>
  <si>
    <t>scallopp</t>
  </si>
  <si>
    <t>scallop</t>
  </si>
  <si>
    <t>scholle</t>
  </si>
  <si>
    <t>schole</t>
  </si>
  <si>
    <t>school</t>
  </si>
  <si>
    <t>sæ</t>
  </si>
  <si>
    <t>sea</t>
  </si>
  <si>
    <t>stoll</t>
  </si>
  <si>
    <t>seat, stool; chair, or a seat for one person</t>
  </si>
  <si>
    <t>rune/run</t>
  </si>
  <si>
    <t>secret, mystery, dark mysterious statement; a runic letter, a rune</t>
  </si>
  <si>
    <t>selff</t>
  </si>
  <si>
    <t>self</t>
  </si>
  <si>
    <t>seȝȝ</t>
  </si>
  <si>
    <t>seȝ</t>
  </si>
  <si>
    <t>sense, sensation</t>
  </si>
  <si>
    <t>chæsterr</t>
  </si>
  <si>
    <t>chæster</t>
  </si>
  <si>
    <t>settlement</t>
  </si>
  <si>
    <t>seofenn</t>
  </si>
  <si>
    <t>seofen</t>
  </si>
  <si>
    <t>seven</t>
  </si>
  <si>
    <t>seofennte</t>
  </si>
  <si>
    <t>seofente</t>
  </si>
  <si>
    <t>seventh</t>
  </si>
  <si>
    <t>scædowwe</t>
  </si>
  <si>
    <t>scædowe</t>
  </si>
  <si>
    <t>shadow</t>
  </si>
  <si>
    <t>shall</t>
  </si>
  <si>
    <t>shall, will</t>
  </si>
  <si>
    <t>shallt</t>
  </si>
  <si>
    <t>shall, will (second person)</t>
  </si>
  <si>
    <t>shaþiȝnesse</t>
  </si>
  <si>
    <t>shame, disgrace</t>
  </si>
  <si>
    <t>hire</t>
  </si>
  <si>
    <t>she, her (object + possessive form)</t>
  </si>
  <si>
    <t>heo</t>
  </si>
  <si>
    <t>she, her (subject form)</t>
  </si>
  <si>
    <t>sciþþ</t>
  </si>
  <si>
    <t>sciþ</t>
  </si>
  <si>
    <t>sheath (for smaller tools like knives or axes)</t>
  </si>
  <si>
    <t>scheep</t>
  </si>
  <si>
    <t>sheep</t>
  </si>
  <si>
    <t>schelff</t>
  </si>
  <si>
    <t>schelf</t>
  </si>
  <si>
    <t>shelf</t>
  </si>
  <si>
    <t>shæll</t>
  </si>
  <si>
    <t>shell</t>
  </si>
  <si>
    <t>scildd</t>
  </si>
  <si>
    <t>scild</t>
  </si>
  <si>
    <t>shield</t>
  </si>
  <si>
    <t>shipp</t>
  </si>
  <si>
    <t>ship</t>
  </si>
  <si>
    <t>sheonn</t>
  </si>
  <si>
    <t>sheon</t>
  </si>
  <si>
    <t>shoe</t>
  </si>
  <si>
    <t>shollde</t>
  </si>
  <si>
    <t>sholde</t>
  </si>
  <si>
    <t>shur</t>
  </si>
  <si>
    <t>shower</t>
  </si>
  <si>
    <t>shrell</t>
  </si>
  <si>
    <t>shrill, high-pitched, sharp (it's for sound)</t>
  </si>
  <si>
    <t>shticc</t>
  </si>
  <si>
    <t>shtick; someone's thing, or a gimmick; a gag</t>
  </si>
  <si>
    <t>sædd</t>
  </si>
  <si>
    <t>sæd</t>
  </si>
  <si>
    <t>side</t>
  </si>
  <si>
    <t>seggtowerr</t>
  </si>
  <si>
    <t>segtower</t>
  </si>
  <si>
    <t>siege tower</t>
  </si>
  <si>
    <t>cattapoltt</t>
  </si>
  <si>
    <t>catapolt</t>
  </si>
  <si>
    <t>siege weapon that throws stuff at something</t>
  </si>
  <si>
    <t>sihht</t>
  </si>
  <si>
    <t>sight</t>
  </si>
  <si>
    <t>swigg</t>
  </si>
  <si>
    <t>swig</t>
  </si>
  <si>
    <t>silence</t>
  </si>
  <si>
    <t>swiggnesse</t>
  </si>
  <si>
    <t>swignesse</t>
  </si>
  <si>
    <t>silenceness</t>
  </si>
  <si>
    <t>sillferr</t>
  </si>
  <si>
    <t>silfer</t>
  </si>
  <si>
    <t>silver</t>
  </si>
  <si>
    <t>sinne</t>
  </si>
  <si>
    <t>sine</t>
  </si>
  <si>
    <t>sin</t>
  </si>
  <si>
    <t>siþþenn</t>
  </si>
  <si>
    <t>siþen</t>
  </si>
  <si>
    <t>since</t>
  </si>
  <si>
    <t>sire</t>
  </si>
  <si>
    <t>sir, used to address respected men</t>
  </si>
  <si>
    <t>sexe</t>
  </si>
  <si>
    <t>six</t>
  </si>
  <si>
    <t>sextene</t>
  </si>
  <si>
    <t>sixteen</t>
  </si>
  <si>
    <t>sexte</t>
  </si>
  <si>
    <t>sixth</t>
  </si>
  <si>
    <t>schill</t>
  </si>
  <si>
    <t>skill, knowledge of</t>
  </si>
  <si>
    <t>serlep</t>
  </si>
  <si>
    <t>sleep</t>
  </si>
  <si>
    <t>slugg</t>
  </si>
  <si>
    <t>slug</t>
  </si>
  <si>
    <t>smiþþ</t>
  </si>
  <si>
    <t>smiþ</t>
  </si>
  <si>
    <t>smith, metalworker</t>
  </si>
  <si>
    <t>snaȝȝle</t>
  </si>
  <si>
    <t>snaȝle</t>
  </si>
  <si>
    <t>snail</t>
  </si>
  <si>
    <t>neddre</t>
  </si>
  <si>
    <t>nedre</t>
  </si>
  <si>
    <t>snake, serpent</t>
  </si>
  <si>
    <t>snaww</t>
  </si>
  <si>
    <t>snaw</t>
  </si>
  <si>
    <t>snow</t>
  </si>
  <si>
    <t>so</t>
  </si>
  <si>
    <t>sofft</t>
  </si>
  <si>
    <t>soft</t>
  </si>
  <si>
    <t>sawle</t>
  </si>
  <si>
    <t>solely</t>
  </si>
  <si>
    <t>summ</t>
  </si>
  <si>
    <t>sum</t>
  </si>
  <si>
    <t>some</t>
  </si>
  <si>
    <t>deȝȝ</t>
  </si>
  <si>
    <t>deȝ</t>
  </si>
  <si>
    <t>some dye; to dye | past tense: deyed</t>
  </si>
  <si>
    <t>wrohht</t>
  </si>
  <si>
    <t>someone's work; a creation</t>
  </si>
  <si>
    <t>sun</t>
  </si>
  <si>
    <t>son</t>
  </si>
  <si>
    <t>sangg</t>
  </si>
  <si>
    <t>sang</t>
  </si>
  <si>
    <t>song</t>
  </si>
  <si>
    <t>sowne</t>
  </si>
  <si>
    <t>soon</t>
  </si>
  <si>
    <t>sorrsererr</t>
  </si>
  <si>
    <t>sorserer</t>
  </si>
  <si>
    <t>sorcerer</t>
  </si>
  <si>
    <t>sorrseresse</t>
  </si>
  <si>
    <t>sorseresse</t>
  </si>
  <si>
    <t>sorceress</t>
  </si>
  <si>
    <t>sorrseriȝ</t>
  </si>
  <si>
    <t>sorseriȝ</t>
  </si>
  <si>
    <t>sorcery</t>
  </si>
  <si>
    <t>soriȝ</t>
  </si>
  <si>
    <t>sorry</t>
  </si>
  <si>
    <t>ferþe</t>
  </si>
  <si>
    <t>soul, spirit</t>
  </si>
  <si>
    <t>sonnd</t>
  </si>
  <si>
    <t>sond</t>
  </si>
  <si>
    <t>sound</t>
  </si>
  <si>
    <t>sowwþe</t>
  </si>
  <si>
    <t>sowþe</t>
  </si>
  <si>
    <t>south</t>
  </si>
  <si>
    <t>spanngenn helmm</t>
  </si>
  <si>
    <t>spangen helm</t>
  </si>
  <si>
    <t>spere</t>
  </si>
  <si>
    <t>spear</t>
  </si>
  <si>
    <t>spæche</t>
  </si>
  <si>
    <t>speech</t>
  </si>
  <si>
    <t>spicess</t>
  </si>
  <si>
    <t>spices</t>
  </si>
  <si>
    <t>spice</t>
  </si>
  <si>
    <t>piccle</t>
  </si>
  <si>
    <t>spiced sauce served with meat or fowl</t>
  </si>
  <si>
    <t>splennte</t>
  </si>
  <si>
    <t>splente</t>
  </si>
  <si>
    <t>splint; overlapping plate or strip in armor</t>
  </si>
  <si>
    <t>scwæȝȝre</t>
  </si>
  <si>
    <t>scwæȝre</t>
  </si>
  <si>
    <t>squire</t>
  </si>
  <si>
    <t>staff</t>
  </si>
  <si>
    <t>staff, quarterstaff</t>
  </si>
  <si>
    <t>sterr</t>
  </si>
  <si>
    <t>ster</t>
  </si>
  <si>
    <t>star</t>
  </si>
  <si>
    <t>stiȝȝle</t>
  </si>
  <si>
    <t>stiȝle</t>
  </si>
  <si>
    <t>steel</t>
  </si>
  <si>
    <t>still</t>
  </si>
  <si>
    <t>stillnesse</t>
  </si>
  <si>
    <t>still, tranquility, calm</t>
  </si>
  <si>
    <t>stonn</t>
  </si>
  <si>
    <t>ston</t>
  </si>
  <si>
    <t>stone</t>
  </si>
  <si>
    <t>stonnȝeottenn</t>
  </si>
  <si>
    <t>stonȝeoten</t>
  </si>
  <si>
    <t>stone elemental</t>
  </si>
  <si>
    <t>storrm</t>
  </si>
  <si>
    <t>storm</t>
  </si>
  <si>
    <t>temmpesst</t>
  </si>
  <si>
    <t>tempest</t>
  </si>
  <si>
    <t>storm, a strong storm</t>
  </si>
  <si>
    <t>tale</t>
  </si>
  <si>
    <t>story, narrative, fable; statement or relation of events alleged to be true</t>
  </si>
  <si>
    <t>spell</t>
  </si>
  <si>
    <t>story, saying, tale; a rumor, or a gossip</t>
  </si>
  <si>
    <t>strehht</t>
  </si>
  <si>
    <t>straight</t>
  </si>
  <si>
    <t>strongg</t>
  </si>
  <si>
    <t>strong</t>
  </si>
  <si>
    <t>swillke</t>
  </si>
  <si>
    <t>swilke</t>
  </si>
  <si>
    <t>such</t>
  </si>
  <si>
    <t>suggesshunn</t>
  </si>
  <si>
    <t>suggeshun</t>
  </si>
  <si>
    <t>suggestion</t>
  </si>
  <si>
    <t>brennstonn</t>
  </si>
  <si>
    <t>brenston</t>
  </si>
  <si>
    <t>sulfur, brimstone</t>
  </si>
  <si>
    <t>sonn</t>
  </si>
  <si>
    <t>surcott</t>
  </si>
  <si>
    <t>surcot</t>
  </si>
  <si>
    <t>surcoat</t>
  </si>
  <si>
    <t>faȝss helmm</t>
  </si>
  <si>
    <t>faȝs helm</t>
  </si>
  <si>
    <t>sutton hoo helmet, face helmet</t>
  </si>
  <si>
    <t>swann</t>
  </si>
  <si>
    <t>swan</t>
  </si>
  <si>
    <t>swett</t>
  </si>
  <si>
    <t>swet</t>
  </si>
  <si>
    <t>sweet</t>
  </si>
  <si>
    <t>sweord</t>
  </si>
  <si>
    <t>sword</t>
  </si>
  <si>
    <t>tabbull</t>
  </si>
  <si>
    <t>tabul</t>
  </si>
  <si>
    <t>table</t>
  </si>
  <si>
    <t>tæȝȝell</t>
  </si>
  <si>
    <t>tæȝel</t>
  </si>
  <si>
    <t>tail</t>
  </si>
  <si>
    <t>storr</t>
  </si>
  <si>
    <t>stor</t>
  </si>
  <si>
    <t>tall, big</t>
  </si>
  <si>
    <t>tassett</t>
  </si>
  <si>
    <t>tasset</t>
  </si>
  <si>
    <t>terr</t>
  </si>
  <si>
    <t>ter</t>
  </si>
  <si>
    <t>tear, drop, nectar, what is distilled in drops</t>
  </si>
  <si>
    <t>temmple</t>
  </si>
  <si>
    <t>temple</t>
  </si>
  <si>
    <t>tenne</t>
  </si>
  <si>
    <t>tene</t>
  </si>
  <si>
    <t>ten</t>
  </si>
  <si>
    <t>tenneþþ</t>
  </si>
  <si>
    <t>teneþ</t>
  </si>
  <si>
    <t>tenth</t>
  </si>
  <si>
    <t>seȝȝne</t>
  </si>
  <si>
    <t>seȝne</t>
  </si>
  <si>
    <t>text sign, sign with a symbol</t>
  </si>
  <si>
    <t>writennde</t>
  </si>
  <si>
    <t>writende</t>
  </si>
  <si>
    <t>text; body of poetry, narrative, etc. in written form; written material; literature</t>
  </si>
  <si>
    <t>þenn</t>
  </si>
  <si>
    <t>þen</t>
  </si>
  <si>
    <t>than</t>
  </si>
  <si>
    <t>þeȝȝn</t>
  </si>
  <si>
    <t>þeȝn</t>
  </si>
  <si>
    <t>thane</t>
  </si>
  <si>
    <t>þatt</t>
  </si>
  <si>
    <t>þat</t>
  </si>
  <si>
    <t>that</t>
  </si>
  <si>
    <t>þe/þeȝȝre</t>
  </si>
  <si>
    <t>þe/þeȝre</t>
  </si>
  <si>
    <t>the</t>
  </si>
  <si>
    <t>erþe</t>
  </si>
  <si>
    <t>the earth; the planet earth</t>
  </si>
  <si>
    <t>morroww</t>
  </si>
  <si>
    <t>morrow</t>
  </si>
  <si>
    <t>the next day, tomorrow</t>
  </si>
  <si>
    <t>remaȝȝne</t>
  </si>
  <si>
    <t>remaȝne</t>
  </si>
  <si>
    <t>the rest, the remaining; remnant</t>
  </si>
  <si>
    <t>sceww</t>
  </si>
  <si>
    <t>scew</t>
  </si>
  <si>
    <t>the sky, the heavens</t>
  </si>
  <si>
    <t>þeȝȝr</t>
  </si>
  <si>
    <t>þeȝr</t>
  </si>
  <si>
    <t>their</t>
  </si>
  <si>
    <t>þemm</t>
  </si>
  <si>
    <t>þem</t>
  </si>
  <si>
    <t>them</t>
  </si>
  <si>
    <t>þa</t>
  </si>
  <si>
    <t>then</t>
  </si>
  <si>
    <t>þær</t>
  </si>
  <si>
    <t>there</t>
  </si>
  <si>
    <t>þærto</t>
  </si>
  <si>
    <t>thereto</t>
  </si>
  <si>
    <t>þisse</t>
  </si>
  <si>
    <t>þise</t>
  </si>
  <si>
    <t>these</t>
  </si>
  <si>
    <t>þeȝȝ</t>
  </si>
  <si>
    <t>þeȝ</t>
  </si>
  <si>
    <t>they</t>
  </si>
  <si>
    <t>bussh</t>
  </si>
  <si>
    <t>bush</t>
  </si>
  <si>
    <t>thicket of trees, bush</t>
  </si>
  <si>
    <t>þeoff</t>
  </si>
  <si>
    <t>þeof</t>
  </si>
  <si>
    <t>thief</t>
  </si>
  <si>
    <t>þride</t>
  </si>
  <si>
    <t>third</t>
  </si>
  <si>
    <t>þiss</t>
  </si>
  <si>
    <t>þis</t>
  </si>
  <si>
    <t>this</t>
  </si>
  <si>
    <t>þeos</t>
  </si>
  <si>
    <t>those</t>
  </si>
  <si>
    <t>þassannd</t>
  </si>
  <si>
    <t>þasand</t>
  </si>
  <si>
    <t>thousand</t>
  </si>
  <si>
    <t>þre</t>
  </si>
  <si>
    <t>three</t>
  </si>
  <si>
    <t>þriȝȝess</t>
  </si>
  <si>
    <t>þriȝes</t>
  </si>
  <si>
    <t>three times, thrice</t>
  </si>
  <si>
    <t>þronnenn</t>
  </si>
  <si>
    <t>þronen</t>
  </si>
  <si>
    <t>throne</t>
  </si>
  <si>
    <t>þurrh</t>
  </si>
  <si>
    <t>þurh</t>
  </si>
  <si>
    <t>through</t>
  </si>
  <si>
    <t>swa</t>
  </si>
  <si>
    <t>thus, in this way, as</t>
  </si>
  <si>
    <t>time</t>
  </si>
  <si>
    <t>siþe</t>
  </si>
  <si>
    <t>time, occasion, scenario; a time that happened or will happen</t>
  </si>
  <si>
    <t>tinn</t>
  </si>
  <si>
    <t>tin</t>
  </si>
  <si>
    <t>to</t>
  </si>
  <si>
    <t>acceptenn</t>
  </si>
  <si>
    <t>accepten/accepted</t>
  </si>
  <si>
    <t>to accept, to approve | past tense: acceptedd</t>
  </si>
  <si>
    <t>addlenn</t>
  </si>
  <si>
    <t>addlen</t>
  </si>
  <si>
    <t>to add, to join in</t>
  </si>
  <si>
    <t>cownnsellenn</t>
  </si>
  <si>
    <t>cownselen</t>
  </si>
  <si>
    <t>to advice, to counsel</t>
  </si>
  <si>
    <t>newenn</t>
  </si>
  <si>
    <t>newen</t>
  </si>
  <si>
    <t>to anew, to make new</t>
  </si>
  <si>
    <t>anngrenn</t>
  </si>
  <si>
    <t>angren</t>
  </si>
  <si>
    <t>to anger, to provoke</t>
  </si>
  <si>
    <t>anoȝȝnenn</t>
  </si>
  <si>
    <t>anoȝnen</t>
  </si>
  <si>
    <t>to annoy</t>
  </si>
  <si>
    <t>anndswerrenn</t>
  </si>
  <si>
    <t>andsweren</t>
  </si>
  <si>
    <t>to answer, to respond, to reply</t>
  </si>
  <si>
    <t>wiþþspekenn</t>
  </si>
  <si>
    <t>wiȝspeken</t>
  </si>
  <si>
    <t>to argue, to speak against</t>
  </si>
  <si>
    <t>asskenn</t>
  </si>
  <si>
    <t>asken</t>
  </si>
  <si>
    <t>to ask, to question</t>
  </si>
  <si>
    <t>assaȝȝlenn</t>
  </si>
  <si>
    <t>assaȝlen</t>
  </si>
  <si>
    <t>to attack</t>
  </si>
  <si>
    <t>borrgenn</t>
  </si>
  <si>
    <t>borgen</t>
  </si>
  <si>
    <t>to bargain; to negotiate</t>
  </si>
  <si>
    <t>be</t>
  </si>
  <si>
    <t>to be (infinitive)</t>
  </si>
  <si>
    <t>amm</t>
  </si>
  <si>
    <t>am</t>
  </si>
  <si>
    <t>to be; am (first person singular form) (use with i) | past tense: was</t>
  </si>
  <si>
    <t>ben</t>
  </si>
  <si>
    <t>to be; are (plural form) (with we, they) | past tense: wære</t>
  </si>
  <si>
    <t>arrt</t>
  </si>
  <si>
    <t>art</t>
  </si>
  <si>
    <t>to be; are (second person singular form) (with thou) | past tense: wast</t>
  </si>
  <si>
    <t>iss</t>
  </si>
  <si>
    <t>is</t>
  </si>
  <si>
    <t>to be; is (third person singular form) (with he, she, hitt, thy/thine thinge) | past tense: was</t>
  </si>
  <si>
    <t>wurrþenn</t>
  </si>
  <si>
    <t>wurþen</t>
  </si>
  <si>
    <t>to become, to come to be, to happen</t>
  </si>
  <si>
    <t>biginnenn</t>
  </si>
  <si>
    <t>biginen/begone</t>
  </si>
  <si>
    <t>to begin | past tense: begonne</t>
  </si>
  <si>
    <t>bihalldenn</t>
  </si>
  <si>
    <t>bihalden</t>
  </si>
  <si>
    <t>to behold</t>
  </si>
  <si>
    <t>trowwenn</t>
  </si>
  <si>
    <t>trowen</t>
  </si>
  <si>
    <t>to believe, to trust</t>
  </si>
  <si>
    <t>biseggenn</t>
  </si>
  <si>
    <t>bisegen</t>
  </si>
  <si>
    <t>to besiege, to surround with troops or armed forces</t>
  </si>
  <si>
    <t>biddenn</t>
  </si>
  <si>
    <t>biden/bad</t>
  </si>
  <si>
    <t>to bid, to command; to request, to ask, to invite | past tense: badd</t>
  </si>
  <si>
    <t>binndenn</t>
  </si>
  <si>
    <t>binden</t>
  </si>
  <si>
    <t>to bind together; the act of tying a knot</t>
  </si>
  <si>
    <t>bledenn</t>
  </si>
  <si>
    <t>bleden/bled</t>
  </si>
  <si>
    <t>to bleed | past tense: bled</t>
  </si>
  <si>
    <t>blenndenn</t>
  </si>
  <si>
    <t>blenden</t>
  </si>
  <si>
    <t>to blend; to mix and combine til the two substances are indistinguishable</t>
  </si>
  <si>
    <t>blosummlenn</t>
  </si>
  <si>
    <t>blosumlen</t>
  </si>
  <si>
    <t>to blossom</t>
  </si>
  <si>
    <t>blowwenn</t>
  </si>
  <si>
    <t>blowen</t>
  </si>
  <si>
    <t>to blow | past tense: blew</t>
  </si>
  <si>
    <t>borenn</t>
  </si>
  <si>
    <t>boren</t>
  </si>
  <si>
    <t>to bore</t>
  </si>
  <si>
    <t>bowwenn</t>
  </si>
  <si>
    <t>bowen</t>
  </si>
  <si>
    <t>to bow down; to bow, to bend, to bend down</t>
  </si>
  <si>
    <t>brukenn</t>
  </si>
  <si>
    <t>bruken</t>
  </si>
  <si>
    <t>to break; to use</t>
  </si>
  <si>
    <t>breþþenn</t>
  </si>
  <si>
    <t>breþen</t>
  </si>
  <si>
    <t>to breathe</t>
  </si>
  <si>
    <t>breowwenn</t>
  </si>
  <si>
    <t>breowen</t>
  </si>
  <si>
    <t>to brew; to prepare by mixing and boiling; to cook</t>
  </si>
  <si>
    <t>brinngenn</t>
  </si>
  <si>
    <t>bringen</t>
  </si>
  <si>
    <t>to bring | past tense: brohht</t>
  </si>
  <si>
    <t>beldenn</t>
  </si>
  <si>
    <t>belden</t>
  </si>
  <si>
    <t>to build</t>
  </si>
  <si>
    <t>bærnenn</t>
  </si>
  <si>
    <t>bærnen</t>
  </si>
  <si>
    <t>to burn</t>
  </si>
  <si>
    <t>biccenn</t>
  </si>
  <si>
    <t>bicen</t>
  </si>
  <si>
    <t>to buy | past tense: bohhte</t>
  </si>
  <si>
    <t>nemmnenn</t>
  </si>
  <si>
    <t>nemnen</t>
  </si>
  <si>
    <t>to call, to name</t>
  </si>
  <si>
    <t>can</t>
  </si>
  <si>
    <t>to can, to be able</t>
  </si>
  <si>
    <t>canst</t>
  </si>
  <si>
    <t>to can, to be able (second person form)</t>
  </si>
  <si>
    <t>carenn</t>
  </si>
  <si>
    <t>caren</t>
  </si>
  <si>
    <t>to care | past tense: caredd</t>
  </si>
  <si>
    <t>berenn</t>
  </si>
  <si>
    <t>beren</t>
  </si>
  <si>
    <t>to carry, to bear</t>
  </si>
  <si>
    <t>casstenn</t>
  </si>
  <si>
    <t>casten</t>
  </si>
  <si>
    <t>to cast, to throw</t>
  </si>
  <si>
    <t>channgenn</t>
  </si>
  <si>
    <t>changen</t>
  </si>
  <si>
    <t>to change</t>
  </si>
  <si>
    <t>charrmenn</t>
  </si>
  <si>
    <t>charmen</t>
  </si>
  <si>
    <t>to charm</t>
  </si>
  <si>
    <t>chassenn</t>
  </si>
  <si>
    <t>chasen</t>
  </si>
  <si>
    <t>to chase</t>
  </si>
  <si>
    <t>clænsenn</t>
  </si>
  <si>
    <t>clænsen</t>
  </si>
  <si>
    <t>to cleanse</t>
  </si>
  <si>
    <t>clewenn</t>
  </si>
  <si>
    <t>clewen</t>
  </si>
  <si>
    <t>to cleave, to split</t>
  </si>
  <si>
    <t>cemmbenn</t>
  </si>
  <si>
    <t>cemben</t>
  </si>
  <si>
    <t>to comb, to brush</t>
  </si>
  <si>
    <t>cumenn</t>
  </si>
  <si>
    <t>cumen</t>
  </si>
  <si>
    <t>to come | past tense: comm</t>
  </si>
  <si>
    <t>frofrenn</t>
  </si>
  <si>
    <t>frofen</t>
  </si>
  <si>
    <t>to comfort, to soothe</t>
  </si>
  <si>
    <t>cwemmdenn</t>
  </si>
  <si>
    <t>cwemden</t>
  </si>
  <si>
    <t>to command</t>
  </si>
  <si>
    <t>conncoctenn</t>
  </si>
  <si>
    <t>concocten</t>
  </si>
  <si>
    <t>to concoct</t>
  </si>
  <si>
    <t>wriccenn</t>
  </si>
  <si>
    <t>wricen</t>
  </si>
  <si>
    <t>to cover</t>
  </si>
  <si>
    <t>crimmenn</t>
  </si>
  <si>
    <t>crimen</t>
  </si>
  <si>
    <t>to crumble; to turn to pieces</t>
  </si>
  <si>
    <t>creȝȝn</t>
  </si>
  <si>
    <t>creȝn</t>
  </si>
  <si>
    <t>to cry, to weep</t>
  </si>
  <si>
    <t>bannenn</t>
  </si>
  <si>
    <t>banen</t>
  </si>
  <si>
    <t>to curse, to condemn, to put a curse on; to pronounce judgement, to sentence, to declare guilty</t>
  </si>
  <si>
    <t>currsenn</t>
  </si>
  <si>
    <t>cursen</t>
  </si>
  <si>
    <t>to curse, to put a curse on</t>
  </si>
  <si>
    <t>dannsenn</t>
  </si>
  <si>
    <t>dansen</t>
  </si>
  <si>
    <t>to dance</t>
  </si>
  <si>
    <t>darenn</t>
  </si>
  <si>
    <t>daren</t>
  </si>
  <si>
    <t>to dare</t>
  </si>
  <si>
    <t>derenn</t>
  </si>
  <si>
    <t>deren</t>
  </si>
  <si>
    <t>to dear, to love</t>
  </si>
  <si>
    <t>decidenn</t>
  </si>
  <si>
    <t>deciden</t>
  </si>
  <si>
    <t>to decide</t>
  </si>
  <si>
    <t>demenn</t>
  </si>
  <si>
    <t>demen</t>
  </si>
  <si>
    <t>to deem, to judge; to think, to believe</t>
  </si>
  <si>
    <t>defellenn</t>
  </si>
  <si>
    <t>defelen</t>
  </si>
  <si>
    <t>to defile, to make foul of; to deface, to defame</t>
  </si>
  <si>
    <t>swinngenn</t>
  </si>
  <si>
    <t>swingen</t>
  </si>
  <si>
    <t>to deliver a blow, to smite or strike with a weapon; to swing</t>
  </si>
  <si>
    <t>demanndenn</t>
  </si>
  <si>
    <t>demanden</t>
  </si>
  <si>
    <t>to demand</t>
  </si>
  <si>
    <t>desstruȝȝn</t>
  </si>
  <si>
    <t>destruȝn</t>
  </si>
  <si>
    <t>to destroy</t>
  </si>
  <si>
    <t>dæȝȝenn</t>
  </si>
  <si>
    <t>dæȝen</t>
  </si>
  <si>
    <t>to die</t>
  </si>
  <si>
    <t>perisshenn</t>
  </si>
  <si>
    <t>perishen</t>
  </si>
  <si>
    <t>to die, to perish</t>
  </si>
  <si>
    <t>diggenn</t>
  </si>
  <si>
    <t>digen</t>
  </si>
  <si>
    <t>to dig</t>
  </si>
  <si>
    <t>dosst</t>
  </si>
  <si>
    <t>dost</t>
  </si>
  <si>
    <t>to do (second person form)</t>
  </si>
  <si>
    <t>doþ</t>
  </si>
  <si>
    <t>to do (third person form)</t>
  </si>
  <si>
    <t>don</t>
  </si>
  <si>
    <t>to do | donnedd = done | dedd = did</t>
  </si>
  <si>
    <t>wronngenn</t>
  </si>
  <si>
    <t>wrongen</t>
  </si>
  <si>
    <t>to do harm or injustice to; to anger, to cross</t>
  </si>
  <si>
    <t>don onn</t>
  </si>
  <si>
    <t>don on</t>
  </si>
  <si>
    <t>to don</t>
  </si>
  <si>
    <t>draggenn</t>
  </si>
  <si>
    <t>dragen</t>
  </si>
  <si>
    <t>to drag, to pull</t>
  </si>
  <si>
    <t>drædenn</t>
  </si>
  <si>
    <t>dræden</t>
  </si>
  <si>
    <t>to dread, to fear, to be afraid</t>
  </si>
  <si>
    <t>drinnkenn</t>
  </si>
  <si>
    <t>drinken</t>
  </si>
  <si>
    <t>to drink | past tense: drunnkenn</t>
  </si>
  <si>
    <t>dropenn</t>
  </si>
  <si>
    <t>dropen</t>
  </si>
  <si>
    <t>to drop</t>
  </si>
  <si>
    <t>drennchenn</t>
  </si>
  <si>
    <t>drenchen</t>
  </si>
  <si>
    <t>to drown</t>
  </si>
  <si>
    <t>etenn</t>
  </si>
  <si>
    <t>eten</t>
  </si>
  <si>
    <t>to eat | pass tense: ett</t>
  </si>
  <si>
    <t>inncanntenn</t>
  </si>
  <si>
    <t>incanten</t>
  </si>
  <si>
    <t>to enchant, to give magic; to fix a spell upon, to put a spell on</t>
  </si>
  <si>
    <t>ennturrenn</t>
  </si>
  <si>
    <t>enturen</t>
  </si>
  <si>
    <t>to enter | past tense: ennturredd</t>
  </si>
  <si>
    <t>bitæchenn</t>
  </si>
  <si>
    <t>bitæchen</t>
  </si>
  <si>
    <t>to entrust or to bequeath something to someone</t>
  </si>
  <si>
    <t>wreccenn</t>
  </si>
  <si>
    <t>wrecen</t>
  </si>
  <si>
    <t>to exile; to cast out and away; to force one to live away; to ban from a location</t>
  </si>
  <si>
    <t>berrstenn</t>
  </si>
  <si>
    <t>bersten</t>
  </si>
  <si>
    <t>to explode</t>
  </si>
  <si>
    <t>faȝȝlenn</t>
  </si>
  <si>
    <t>faȝlen</t>
  </si>
  <si>
    <t>to fail</t>
  </si>
  <si>
    <t>fallenn</t>
  </si>
  <si>
    <t>fallen</t>
  </si>
  <si>
    <t>to fall | past tense: fell</t>
  </si>
  <si>
    <t>fesstnenn</t>
  </si>
  <si>
    <t>festnen</t>
  </si>
  <si>
    <t>to fasten, to secure; to tie, to bind</t>
  </si>
  <si>
    <t>færenn</t>
  </si>
  <si>
    <t>færen</t>
  </si>
  <si>
    <t>to fear</t>
  </si>
  <si>
    <t>felenn</t>
  </si>
  <si>
    <t>felen</t>
  </si>
  <si>
    <t>to feel | past tense: fellt</t>
  </si>
  <si>
    <t>fellenn</t>
  </si>
  <si>
    <t>fellen</t>
  </si>
  <si>
    <t>to fell a tree</t>
  </si>
  <si>
    <t>ferrmenntenn</t>
  </si>
  <si>
    <t>fermenten</t>
  </si>
  <si>
    <t>to ferment; to preserve in saltwater brine</t>
  </si>
  <si>
    <t>fehhtenn</t>
  </si>
  <si>
    <t>fehhten</t>
  </si>
  <si>
    <t>to fight | past tense: fohht</t>
  </si>
  <si>
    <t>cokkenn</t>
  </si>
  <si>
    <t>coken</t>
  </si>
  <si>
    <t>to fight, to quarrel, to argue</t>
  </si>
  <si>
    <t>fillenn</t>
  </si>
  <si>
    <t>fillen</t>
  </si>
  <si>
    <t>to fill</t>
  </si>
  <si>
    <t>findenn</t>
  </si>
  <si>
    <t>finden</t>
  </si>
  <si>
    <t>to find</t>
  </si>
  <si>
    <t>flen</t>
  </si>
  <si>
    <t>to flee, to escape; to avoid | past tense: flæh</t>
  </si>
  <si>
    <t>follȝhenn</t>
  </si>
  <si>
    <t>folȝhen</t>
  </si>
  <si>
    <t>to follow</t>
  </si>
  <si>
    <t>forrbiddenn</t>
  </si>
  <si>
    <t>forbiden</t>
  </si>
  <si>
    <t>to forbid; to ban from | past tense: forrbadd</t>
  </si>
  <si>
    <t>wowwenn</t>
  </si>
  <si>
    <t>wowen</t>
  </si>
  <si>
    <t>to gain the romantic affection of someone</t>
  </si>
  <si>
    <t>gammennenn</t>
  </si>
  <si>
    <t>gamennen</t>
  </si>
  <si>
    <t>to game, to sport, to play</t>
  </si>
  <si>
    <t>ȝæfenn</t>
  </si>
  <si>
    <t>ȝæfen</t>
  </si>
  <si>
    <t>to give | past tense: ȝaf (gave) | past participle: ȝæfedd (given)</t>
  </si>
  <si>
    <t>glowwenn</t>
  </si>
  <si>
    <t>glowen</t>
  </si>
  <si>
    <t>to glow, to shine as if red-hot</t>
  </si>
  <si>
    <t>gan</t>
  </si>
  <si>
    <t>to go | gaþ = goes | ganenn = gone | ȝede = went</t>
  </si>
  <si>
    <t>grutenn</t>
  </si>
  <si>
    <t>gruten</t>
  </si>
  <si>
    <t>to grind, to grate</t>
  </si>
  <si>
    <t>grippenn</t>
  </si>
  <si>
    <t>gripen</t>
  </si>
  <si>
    <t>to grip, to seize, to obtain</t>
  </si>
  <si>
    <t>hærrmenn</t>
  </si>
  <si>
    <t>hærmen</t>
  </si>
  <si>
    <t>to harm</t>
  </si>
  <si>
    <t>laþenn</t>
  </si>
  <si>
    <t>laþen</t>
  </si>
  <si>
    <t>to hate, to loathe</t>
  </si>
  <si>
    <t>maȝȝ</t>
  </si>
  <si>
    <t>maȝ</t>
  </si>
  <si>
    <t>to have the power to; may</t>
  </si>
  <si>
    <t>hafe</t>
  </si>
  <si>
    <t>hafe/hadde</t>
  </si>
  <si>
    <t>to have, has (first person form, used with "I") | past tense: hadde</t>
  </si>
  <si>
    <t>hafenn</t>
  </si>
  <si>
    <t>hafen</t>
  </si>
  <si>
    <t>to have, has (infinitive)</t>
  </si>
  <si>
    <t>haft</t>
  </si>
  <si>
    <t>haft/haddest</t>
  </si>
  <si>
    <t>to have, has (second person form, used with "you") | past tense: haddesst</t>
  </si>
  <si>
    <t>haþþ</t>
  </si>
  <si>
    <t>haþ/hadde</t>
  </si>
  <si>
    <t>to have, has (third person form, used with "they, he, she, the, etc.")  | past tense: hadde</t>
  </si>
  <si>
    <t>halldenn</t>
  </si>
  <si>
    <t>halden</t>
  </si>
  <si>
    <t>to have, to hold in one's hands</t>
  </si>
  <si>
    <t>hælenn</t>
  </si>
  <si>
    <t>hælen</t>
  </si>
  <si>
    <t>to heal, to cure</t>
  </si>
  <si>
    <t>herenn</t>
  </si>
  <si>
    <t>heren</t>
  </si>
  <si>
    <t>to hear | past tense: herrde</t>
  </si>
  <si>
    <t>herrkenn</t>
  </si>
  <si>
    <t>herken</t>
  </si>
  <si>
    <t>to hear attentively; to hear with focus</t>
  </si>
  <si>
    <t>hedenn</t>
  </si>
  <si>
    <t>heden</t>
  </si>
  <si>
    <t>to heed; to observe; to take care, attend, care for, protect, or take charge of; to be careful or cautious</t>
  </si>
  <si>
    <t>hellpenn</t>
  </si>
  <si>
    <t>helpen</t>
  </si>
  <si>
    <t>to help | past tense: helpedd</t>
  </si>
  <si>
    <t>hewenn</t>
  </si>
  <si>
    <t>hewen</t>
  </si>
  <si>
    <t>to hew, to cut; to slash</t>
  </si>
  <si>
    <t>hiddenn</t>
  </si>
  <si>
    <t>hidden</t>
  </si>
  <si>
    <t>to hide | past tense: hidd</t>
  </si>
  <si>
    <t>emmbusshenn</t>
  </si>
  <si>
    <t>embushen</t>
  </si>
  <si>
    <t>to hide in ambush</t>
  </si>
  <si>
    <t>aȝhenn</t>
  </si>
  <si>
    <t>aȝhen</t>
  </si>
  <si>
    <t>to hold, to own, to possess, to maintain; to own a debt, to owe</t>
  </si>
  <si>
    <t>cluppenn</t>
  </si>
  <si>
    <t>clupen</t>
  </si>
  <si>
    <t>to hug, to clasp, to embrace</t>
  </si>
  <si>
    <t>ferenn</t>
  </si>
  <si>
    <t>feren</t>
  </si>
  <si>
    <t>to journey, to travel</t>
  </si>
  <si>
    <t>kepenn</t>
  </si>
  <si>
    <t>kepen</t>
  </si>
  <si>
    <t>to keep | past tense: kepp</t>
  </si>
  <si>
    <t>killenn</t>
  </si>
  <si>
    <t>killen</t>
  </si>
  <si>
    <t>to kill</t>
  </si>
  <si>
    <t>slewenn</t>
  </si>
  <si>
    <t>slewen</t>
  </si>
  <si>
    <t>to kill (caused by someone) | past tense: slew</t>
  </si>
  <si>
    <t>morrþerrenn</t>
  </si>
  <si>
    <t>morþeren</t>
  </si>
  <si>
    <t>to kill, to slay, to murder, to kill with premeditated malice</t>
  </si>
  <si>
    <t>knelenn</t>
  </si>
  <si>
    <t>knelen</t>
  </si>
  <si>
    <t>to kneel</t>
  </si>
  <si>
    <t>knoccenn</t>
  </si>
  <si>
    <t>knoccen</t>
  </si>
  <si>
    <t>to knock</t>
  </si>
  <si>
    <t>knowwenn</t>
  </si>
  <si>
    <t>knowen</t>
  </si>
  <si>
    <t>to know through experience/knowledge</t>
  </si>
  <si>
    <t>witenn</t>
  </si>
  <si>
    <t>witen/wot/wiste</t>
  </si>
  <si>
    <t>to know, to be aware of (first/third person form) | other form: wot | past tense: wisste</t>
  </si>
  <si>
    <t>wotesst</t>
  </si>
  <si>
    <t>wotest/wiste</t>
  </si>
  <si>
    <t>to know, to be aware of (second person form) | past tense: wisste</t>
  </si>
  <si>
    <t>læccenn</t>
  </si>
  <si>
    <t>læcen</t>
  </si>
  <si>
    <t>to lack</t>
  </si>
  <si>
    <t>wanntenn</t>
  </si>
  <si>
    <t>wanten</t>
  </si>
  <si>
    <t>to lack, to be missing something; to need, to want</t>
  </si>
  <si>
    <t>laȝȝhenn</t>
  </si>
  <si>
    <t>laȝhen</t>
  </si>
  <si>
    <t>to laugh</t>
  </si>
  <si>
    <t>leȝȝn</t>
  </si>
  <si>
    <t>leȝn</t>
  </si>
  <si>
    <t>to lay, to lie down</t>
  </si>
  <si>
    <t>læppenn</t>
  </si>
  <si>
    <t>læpen</t>
  </si>
  <si>
    <t>to leap</t>
  </si>
  <si>
    <t>lernenn</t>
  </si>
  <si>
    <t>lernen</t>
  </si>
  <si>
    <t>to learn</t>
  </si>
  <si>
    <t>lefenn</t>
  </si>
  <si>
    <t>lefen</t>
  </si>
  <si>
    <t>to leave, to depart</t>
  </si>
  <si>
    <t>lætenn</t>
  </si>
  <si>
    <t>læten</t>
  </si>
  <si>
    <t>to let, to allow, to permit</t>
  </si>
  <si>
    <t>lekkenn</t>
  </si>
  <si>
    <t>lekken</t>
  </si>
  <si>
    <t>to lick</t>
  </si>
  <si>
    <t>likenn</t>
  </si>
  <si>
    <t>liken</t>
  </si>
  <si>
    <t>to like</t>
  </si>
  <si>
    <t>dwellenn</t>
  </si>
  <si>
    <t>dwellen</t>
  </si>
  <si>
    <t>to linger, to dwell</t>
  </si>
  <si>
    <t>lisstenn</t>
  </si>
  <si>
    <t>listen</t>
  </si>
  <si>
    <t>to listen, to hear | past tense: lisstennedd</t>
  </si>
  <si>
    <t>livvenn</t>
  </si>
  <si>
    <t>liven</t>
  </si>
  <si>
    <t>to live</t>
  </si>
  <si>
    <t>lænenn</t>
  </si>
  <si>
    <t>lænen</t>
  </si>
  <si>
    <t>to loan, to lend; to rent</t>
  </si>
  <si>
    <t>lokenn</t>
  </si>
  <si>
    <t>loken</t>
  </si>
  <si>
    <t>to look</t>
  </si>
  <si>
    <t>serrchenn</t>
  </si>
  <si>
    <t>serchen</t>
  </si>
  <si>
    <t>to look for, to search; to go through and examine carefully and in detail</t>
  </si>
  <si>
    <t>lesenn</t>
  </si>
  <si>
    <t>lesen</t>
  </si>
  <si>
    <t>to lose, to become lost</t>
  </si>
  <si>
    <t>lufenn</t>
  </si>
  <si>
    <t>lufen</t>
  </si>
  <si>
    <t>to love</t>
  </si>
  <si>
    <t>lurenn</t>
  </si>
  <si>
    <t>luren</t>
  </si>
  <si>
    <t>to lure</t>
  </si>
  <si>
    <t>lurrkenn</t>
  </si>
  <si>
    <t>lurken</t>
  </si>
  <si>
    <t>to lurk</t>
  </si>
  <si>
    <t>makenn</t>
  </si>
  <si>
    <t>maken</t>
  </si>
  <si>
    <t>to make</t>
  </si>
  <si>
    <t>ȝarrkenn</t>
  </si>
  <si>
    <t>ȝarken</t>
  </si>
  <si>
    <t>to make known, to declare</t>
  </si>
  <si>
    <t>kiþenn</t>
  </si>
  <si>
    <t>kiþen</t>
  </si>
  <si>
    <t>to make known, to reveal</t>
  </si>
  <si>
    <t>mene</t>
  </si>
  <si>
    <t>to mean</t>
  </si>
  <si>
    <t>metenn</t>
  </si>
  <si>
    <t>meten</t>
  </si>
  <si>
    <t>to meet with</t>
  </si>
  <si>
    <t>melltenn</t>
  </si>
  <si>
    <t>melten</t>
  </si>
  <si>
    <t>to melt</t>
  </si>
  <si>
    <t>minenn</t>
  </si>
  <si>
    <t>minen</t>
  </si>
  <si>
    <t>to mine a tunnel; to mine into</t>
  </si>
  <si>
    <t>missenn</t>
  </si>
  <si>
    <t>missen</t>
  </si>
  <si>
    <t>to miss, to fail to hit</t>
  </si>
  <si>
    <t>waȝȝn</t>
  </si>
  <si>
    <t>waȝn</t>
  </si>
  <si>
    <t>to move, shake, or waver; to sway or wag</t>
  </si>
  <si>
    <t>næȝȝlenn</t>
  </si>
  <si>
    <t>næȝlen</t>
  </si>
  <si>
    <t>to nail, to fasten</t>
  </si>
  <si>
    <t>nedenn</t>
  </si>
  <si>
    <t>neden</t>
  </si>
  <si>
    <t>to need</t>
  </si>
  <si>
    <t>þewwtenn</t>
  </si>
  <si>
    <t>þewten</t>
  </si>
  <si>
    <t>to obey, to serve, to follow</t>
  </si>
  <si>
    <t>offrenn</t>
  </si>
  <si>
    <t>offren</t>
  </si>
  <si>
    <t>to offer; can also mean to sacrifice or to religiously offer</t>
  </si>
  <si>
    <t>oppnenn</t>
  </si>
  <si>
    <t>opnen</t>
  </si>
  <si>
    <t>to open</t>
  </si>
  <si>
    <t>dælenn</t>
  </si>
  <si>
    <t>dælen</t>
  </si>
  <si>
    <t>to part, divide, to seperate</t>
  </si>
  <si>
    <t>passenn</t>
  </si>
  <si>
    <t>passen</t>
  </si>
  <si>
    <t>to pass</t>
  </si>
  <si>
    <t>hanndlenn</t>
  </si>
  <si>
    <t>handlen</t>
  </si>
  <si>
    <t>to physically handle, to move; to touch with the hands, to fondle; to stroke, to pet, to caress</t>
  </si>
  <si>
    <t>pinnchenn</t>
  </si>
  <si>
    <t>pinchen</t>
  </si>
  <si>
    <t>to pinch, to squeeze</t>
  </si>
  <si>
    <t>plaȝȝenn</t>
  </si>
  <si>
    <t>plaȝen</t>
  </si>
  <si>
    <t>to play, to amune oneself; to frolic; to mock</t>
  </si>
  <si>
    <t>cwemenn</t>
  </si>
  <si>
    <t>cwemen</t>
  </si>
  <si>
    <t>to please, to satisfy</t>
  </si>
  <si>
    <t>poȝȝsonnenn</t>
  </si>
  <si>
    <t>poȝsonen</t>
  </si>
  <si>
    <t>to poison</t>
  </si>
  <si>
    <t>preȝȝn</t>
  </si>
  <si>
    <t>preȝn</t>
  </si>
  <si>
    <t>to pray</t>
  </si>
  <si>
    <t>salltenn</t>
  </si>
  <si>
    <t>salten</t>
  </si>
  <si>
    <t>to prepare with salt; to preserve something with salt</t>
  </si>
  <si>
    <t>pullenn</t>
  </si>
  <si>
    <t>pullen</t>
  </si>
  <si>
    <t>to pull</t>
  </si>
  <si>
    <t>cwennkenn</t>
  </si>
  <si>
    <t>cwenken</t>
  </si>
  <si>
    <t>to quench, to extinguish</t>
  </si>
  <si>
    <t>rennenn</t>
  </si>
  <si>
    <t>renen</t>
  </si>
  <si>
    <t>to rain</t>
  </si>
  <si>
    <t>redenn</t>
  </si>
  <si>
    <t>reden</t>
  </si>
  <si>
    <t>to read | past tense: rad</t>
  </si>
  <si>
    <t>resivvenn</t>
  </si>
  <si>
    <t>resiven</t>
  </si>
  <si>
    <t>to recieve</t>
  </si>
  <si>
    <t>reȝȝnenn</t>
  </si>
  <si>
    <t>reȝnen</t>
  </si>
  <si>
    <t>to reign, to rule over; to hold royal power over</t>
  </si>
  <si>
    <t>rememmbrenn</t>
  </si>
  <si>
    <t>remembren</t>
  </si>
  <si>
    <t>to remember</t>
  </si>
  <si>
    <t>resstenn</t>
  </si>
  <si>
    <t>resten</t>
  </si>
  <si>
    <t>to rest, to take a break</t>
  </si>
  <si>
    <t>reȝȝsenn</t>
  </si>
  <si>
    <t>reȝsen</t>
  </si>
  <si>
    <t>to restore, to ressurrect, to bring back</t>
  </si>
  <si>
    <t>ridenn</t>
  </si>
  <si>
    <t>riden/rod</t>
  </si>
  <si>
    <t>to ride | past tense: rodd</t>
  </si>
  <si>
    <t>risenn</t>
  </si>
  <si>
    <t>risen</t>
  </si>
  <si>
    <t>to rise | past tense: ras</t>
  </si>
  <si>
    <t>rottenn</t>
  </si>
  <si>
    <t>rotten</t>
  </si>
  <si>
    <t>to rot; to decay, to putrefy</t>
  </si>
  <si>
    <t>rænnenn</t>
  </si>
  <si>
    <t>rænen</t>
  </si>
  <si>
    <t>to run | past tense: ran</t>
  </si>
  <si>
    <t>seffnenn</t>
  </si>
  <si>
    <t>seffnen</t>
  </si>
  <si>
    <t>to save</t>
  </si>
  <si>
    <t>seȝȝn</t>
  </si>
  <si>
    <t>seȝn</t>
  </si>
  <si>
    <t>to say</t>
  </si>
  <si>
    <t>cweþþen</t>
  </si>
  <si>
    <t>cweþen/cwaþ</t>
  </si>
  <si>
    <t>to say, to speak, to respond, to reply, to quote | past tense: cwaþþ</t>
  </si>
  <si>
    <t>scowwrenn</t>
  </si>
  <si>
    <t>scowren</t>
  </si>
  <si>
    <t>to scour, to search through, to search over thoroughly</t>
  </si>
  <si>
    <t>scræmenn</t>
  </si>
  <si>
    <t>scræmen</t>
  </si>
  <si>
    <t>to scream; to shout or yell out a piercing sound</t>
  </si>
  <si>
    <t>sen</t>
  </si>
  <si>
    <t>to see | past tense: sene</t>
  </si>
  <si>
    <t>sekenn</t>
  </si>
  <si>
    <t>seken</t>
  </si>
  <si>
    <t>to seek</t>
  </si>
  <si>
    <t>semenn</t>
  </si>
  <si>
    <t>semen</t>
  </si>
  <si>
    <t>to seem</t>
  </si>
  <si>
    <t>sellenn</t>
  </si>
  <si>
    <t>sellen</t>
  </si>
  <si>
    <t>to sell</t>
  </si>
  <si>
    <t>senndenn</t>
  </si>
  <si>
    <t>senden</t>
  </si>
  <si>
    <t>to send | past tense: sente</t>
  </si>
  <si>
    <t>serrfenn</t>
  </si>
  <si>
    <t>serfen</t>
  </si>
  <si>
    <t>to serve</t>
  </si>
  <si>
    <t>settenn</t>
  </si>
  <si>
    <t>seten</t>
  </si>
  <si>
    <t>to set, to place, to put</t>
  </si>
  <si>
    <t>sceþþenn</t>
  </si>
  <si>
    <t>sceþen</t>
  </si>
  <si>
    <t>to sheathe a weapon</t>
  </si>
  <si>
    <t>shinenn</t>
  </si>
  <si>
    <t>shinen</t>
  </si>
  <si>
    <t>to shine</t>
  </si>
  <si>
    <t>crȝenn</t>
  </si>
  <si>
    <t>crȝen</t>
  </si>
  <si>
    <t>to shout, to yell out</t>
  </si>
  <si>
    <t>ȝellenn</t>
  </si>
  <si>
    <t>ȝellen</t>
  </si>
  <si>
    <t>to shout, to yell with a sharp sound</t>
  </si>
  <si>
    <t>shæwenn</t>
  </si>
  <si>
    <t>shæwen</t>
  </si>
  <si>
    <t>to show, to reveal</t>
  </si>
  <si>
    <t>sikenn</t>
  </si>
  <si>
    <t>siken</t>
  </si>
  <si>
    <t>to sigh</t>
  </si>
  <si>
    <t>swinnkenn</t>
  </si>
  <si>
    <t>swinken</t>
  </si>
  <si>
    <t>to sin, to commit a sin</t>
  </si>
  <si>
    <t>sinngenn</t>
  </si>
  <si>
    <t>singen</t>
  </si>
  <si>
    <t>to sing</t>
  </si>
  <si>
    <t>sitenn</t>
  </si>
  <si>
    <t>siten</t>
  </si>
  <si>
    <t>to sit | past tense: satt</t>
  </si>
  <si>
    <t>serlepenn</t>
  </si>
  <si>
    <t>serlepen</t>
  </si>
  <si>
    <t>to sleep</t>
  </si>
  <si>
    <t>sniccenn</t>
  </si>
  <si>
    <t>snicen</t>
  </si>
  <si>
    <t>to sneak along, to creep, to crawl</t>
  </si>
  <si>
    <t>spekenn</t>
  </si>
  <si>
    <t>speken</t>
  </si>
  <si>
    <t>to speak | past tense: spacc</t>
  </si>
  <si>
    <t>spellenn</t>
  </si>
  <si>
    <t>spellen</t>
  </si>
  <si>
    <t>to spell out; to speak, to talk, to say</t>
  </si>
  <si>
    <t>spitenn</t>
  </si>
  <si>
    <t>spiten</t>
  </si>
  <si>
    <t>to spite</t>
  </si>
  <si>
    <t>merrenn</t>
  </si>
  <si>
    <t>merren</t>
  </si>
  <si>
    <t>to spoil, to damage</t>
  </si>
  <si>
    <t>sprennklenn</t>
  </si>
  <si>
    <t>sprenklen</t>
  </si>
  <si>
    <t>to sprinkle</t>
  </si>
  <si>
    <t>stingenn</t>
  </si>
  <si>
    <t>stingen</t>
  </si>
  <si>
    <t>to stab, to sting</t>
  </si>
  <si>
    <t>stanndenn</t>
  </si>
  <si>
    <t>standen</t>
  </si>
  <si>
    <t>to stand | past tense: stod</t>
  </si>
  <si>
    <t>starenn</t>
  </si>
  <si>
    <t>staren</t>
  </si>
  <si>
    <t>to stare, to gaze steadily at; to look fixedly at</t>
  </si>
  <si>
    <t>stelenn</t>
  </si>
  <si>
    <t>to steal</t>
  </si>
  <si>
    <t>stepenn</t>
  </si>
  <si>
    <t>stepen</t>
  </si>
  <si>
    <t>to step</t>
  </si>
  <si>
    <t>stupenn</t>
  </si>
  <si>
    <t>stupen</t>
  </si>
  <si>
    <t>to stoop; to bend forward and downward; to crouch, to sneak</t>
  </si>
  <si>
    <t>endenn</t>
  </si>
  <si>
    <t>enden</t>
  </si>
  <si>
    <t>to stop, to end something</t>
  </si>
  <si>
    <t>strenenn</t>
  </si>
  <si>
    <t>strenen</t>
  </si>
  <si>
    <t>to strengthen, to make stronger</t>
  </si>
  <si>
    <t>smitenn</t>
  </si>
  <si>
    <t>smiten/smat</t>
  </si>
  <si>
    <t>to strike, to smite; to hit, to bash, to smash | past tense: smatt</t>
  </si>
  <si>
    <t>strokenn</t>
  </si>
  <si>
    <t>stroken</t>
  </si>
  <si>
    <t>to stroke, to pet, to caress; to pass the hand gently over</t>
  </si>
  <si>
    <t>studdenn</t>
  </si>
  <si>
    <t>studen</t>
  </si>
  <si>
    <t>to study</t>
  </si>
  <si>
    <t>þolenn</t>
  </si>
  <si>
    <t>þolen</t>
  </si>
  <si>
    <t>to suffer, to tolerate, to endure</t>
  </si>
  <si>
    <t>sommnenn</t>
  </si>
  <si>
    <t>somnen</t>
  </si>
  <si>
    <t>to summon; to call, to send for, to ask the presence of</t>
  </si>
  <si>
    <t>swownenn</t>
  </si>
  <si>
    <t>swownen</t>
  </si>
  <si>
    <t>to swoon</t>
  </si>
  <si>
    <t>takenn</t>
  </si>
  <si>
    <t>taken/tok</t>
  </si>
  <si>
    <t>to take | past tense: tokk</t>
  </si>
  <si>
    <t>tallkenn</t>
  </si>
  <si>
    <t>talken</t>
  </si>
  <si>
    <t>to talk, to chat</t>
  </si>
  <si>
    <t>tæchenn</t>
  </si>
  <si>
    <t>tæchen</t>
  </si>
  <si>
    <t>to teach</t>
  </si>
  <si>
    <t>terenn</t>
  </si>
  <si>
    <t>teren</t>
  </si>
  <si>
    <t>to tear apart</t>
  </si>
  <si>
    <t>tellenn</t>
  </si>
  <si>
    <t>tellen</t>
  </si>
  <si>
    <t>to tell | past tense: told</t>
  </si>
  <si>
    <t>þannkenn</t>
  </si>
  <si>
    <t>þanken</t>
  </si>
  <si>
    <t>to thank</t>
  </si>
  <si>
    <t>þehhtenn</t>
  </si>
  <si>
    <t>þehhten/þohht</t>
  </si>
  <si>
    <t>to think, to consider | past tense: þohht</t>
  </si>
  <si>
    <t>tochenn</t>
  </si>
  <si>
    <t>tochen</t>
  </si>
  <si>
    <t>to touch</t>
  </si>
  <si>
    <t>trakenn</t>
  </si>
  <si>
    <t>traken</t>
  </si>
  <si>
    <t>to trace, to track</t>
  </si>
  <si>
    <t>assaȝȝn</t>
  </si>
  <si>
    <t>assaȝn</t>
  </si>
  <si>
    <t>to try, to attempt</t>
  </si>
  <si>
    <t>turrnenn</t>
  </si>
  <si>
    <t>turnen</t>
  </si>
  <si>
    <t>to turn, to become</t>
  </si>
  <si>
    <t>unnderrstanndenn</t>
  </si>
  <si>
    <t>understanden</t>
  </si>
  <si>
    <t>to understand</t>
  </si>
  <si>
    <t>unnsceþþenn</t>
  </si>
  <si>
    <t>unsceþen</t>
  </si>
  <si>
    <t>to unsheathe a weapon</t>
  </si>
  <si>
    <t>usenn</t>
  </si>
  <si>
    <t>usen</t>
  </si>
  <si>
    <t>to use</t>
  </si>
  <si>
    <t>vissittenn</t>
  </si>
  <si>
    <t>visiten</t>
  </si>
  <si>
    <t>to visit</t>
  </si>
  <si>
    <t>vowwenn</t>
  </si>
  <si>
    <t>vowen</t>
  </si>
  <si>
    <t>to vow</t>
  </si>
  <si>
    <t>waȝȝtenn</t>
  </si>
  <si>
    <t>waȝten</t>
  </si>
  <si>
    <t>to wait</t>
  </si>
  <si>
    <t>wakenn</t>
  </si>
  <si>
    <t>waken</t>
  </si>
  <si>
    <t>to wake up, to become awake</t>
  </si>
  <si>
    <t>wawkenn</t>
  </si>
  <si>
    <t>wawken</t>
  </si>
  <si>
    <t>to walk</t>
  </si>
  <si>
    <t>wanndrenn</t>
  </si>
  <si>
    <t>wandren/wandred</t>
  </si>
  <si>
    <t>to wander | past tense: wandred</t>
  </si>
  <si>
    <t>willenn</t>
  </si>
  <si>
    <t>willen</t>
  </si>
  <si>
    <t>to want, to will | second person: willt | past tense (would): wollde</t>
  </si>
  <si>
    <t>warrdenn</t>
  </si>
  <si>
    <t>warden</t>
  </si>
  <si>
    <t>to ward off; to keep guard, to watch, to protect, to preserve</t>
  </si>
  <si>
    <t>wærenn</t>
  </si>
  <si>
    <t>wæren</t>
  </si>
  <si>
    <t>to warn, to beware, to caution</t>
  </si>
  <si>
    <t>wacchenn</t>
  </si>
  <si>
    <t>wachen</t>
  </si>
  <si>
    <t>to watch, to be vigilant</t>
  </si>
  <si>
    <t>werenn</t>
  </si>
  <si>
    <t>weren</t>
  </si>
  <si>
    <t>to wear, to be wearing</t>
  </si>
  <si>
    <t>wawenn</t>
  </si>
  <si>
    <t>wawen</t>
  </si>
  <si>
    <t>to weave, to knit</t>
  </si>
  <si>
    <t>weddenn</t>
  </si>
  <si>
    <t>weden</t>
  </si>
  <si>
    <t>to wed, to marry</t>
  </si>
  <si>
    <t>wepenn</t>
  </si>
  <si>
    <t>wepen</t>
  </si>
  <si>
    <t>to weep</t>
  </si>
  <si>
    <t>welldenn</t>
  </si>
  <si>
    <t>welden</t>
  </si>
  <si>
    <t>to wield; to have power over; to practice, or put to active use as a means or a tool</t>
  </si>
  <si>
    <t>winnenn</t>
  </si>
  <si>
    <t>winen/wonen</t>
  </si>
  <si>
    <t>to win | past tense: wonnenn</t>
  </si>
  <si>
    <t>wonnderr</t>
  </si>
  <si>
    <t>wonder</t>
  </si>
  <si>
    <t>to wonder</t>
  </si>
  <si>
    <t>wirrkenn</t>
  </si>
  <si>
    <t>wirken</t>
  </si>
  <si>
    <t>to work</t>
  </si>
  <si>
    <t>woriȝ</t>
  </si>
  <si>
    <t>woriȝ/woriȝed</t>
  </si>
  <si>
    <t>to worry | past tense: woriȝedd</t>
  </si>
  <si>
    <t>worrshippenn</t>
  </si>
  <si>
    <t>worshipen</t>
  </si>
  <si>
    <t>to worship</t>
  </si>
  <si>
    <t>writenn</t>
  </si>
  <si>
    <t>writen/wrat</t>
  </si>
  <si>
    <t>to write | past tense: wratt</t>
  </si>
  <si>
    <t>ȝernen</t>
  </si>
  <si>
    <t>to yearn</t>
  </si>
  <si>
    <t>ȝelldenn</t>
  </si>
  <si>
    <t>ȝelden</t>
  </si>
  <si>
    <t>to yield, to submit</t>
  </si>
  <si>
    <t>to daȝȝ</t>
  </si>
  <si>
    <t>to daȝ</t>
  </si>
  <si>
    <t>today</t>
  </si>
  <si>
    <t>togeddre</t>
  </si>
  <si>
    <t>togedre</t>
  </si>
  <si>
    <t>together</t>
  </si>
  <si>
    <t>sammnenn</t>
  </si>
  <si>
    <t>samnen</t>
  </si>
  <si>
    <t>together, in common (rare usage)</t>
  </si>
  <si>
    <t>tosamenn</t>
  </si>
  <si>
    <t>tosamen</t>
  </si>
  <si>
    <t>together; assembled or joined; come together</t>
  </si>
  <si>
    <t>tommbe</t>
  </si>
  <si>
    <t>tombe</t>
  </si>
  <si>
    <t>tomb</t>
  </si>
  <si>
    <t>tunge</t>
  </si>
  <si>
    <t>tongue, language</t>
  </si>
  <si>
    <t>to niȝht</t>
  </si>
  <si>
    <t>tonight</t>
  </si>
  <si>
    <t>topass</t>
  </si>
  <si>
    <t>topas</t>
  </si>
  <si>
    <t>topaz</t>
  </si>
  <si>
    <t>torrche</t>
  </si>
  <si>
    <t>torche</t>
  </si>
  <si>
    <t>torch</t>
  </si>
  <si>
    <t>turr</t>
  </si>
  <si>
    <t>tur</t>
  </si>
  <si>
    <t>tower</t>
  </si>
  <si>
    <t>towne</t>
  </si>
  <si>
    <t>town</t>
  </si>
  <si>
    <t>tronnss</t>
  </si>
  <si>
    <t>trons</t>
  </si>
  <si>
    <t>trance</t>
  </si>
  <si>
    <t>trebbushett</t>
  </si>
  <si>
    <t>trebushet</t>
  </si>
  <si>
    <t>trebuchet</t>
  </si>
  <si>
    <t>tre</t>
  </si>
  <si>
    <t>tree</t>
  </si>
  <si>
    <t>trinnkett</t>
  </si>
  <si>
    <t>trinket</t>
  </si>
  <si>
    <t>griþþ</t>
  </si>
  <si>
    <t>griþ</t>
  </si>
  <si>
    <t>truce; peace, protection</t>
  </si>
  <si>
    <t>trowwþe</t>
  </si>
  <si>
    <t>trowþe</t>
  </si>
  <si>
    <t>truth, faith</t>
  </si>
  <si>
    <t>tewnicc</t>
  </si>
  <si>
    <t>tewnic</t>
  </si>
  <si>
    <t>tunic</t>
  </si>
  <si>
    <t>turrkoȝss</t>
  </si>
  <si>
    <t>turkoȝs</t>
  </si>
  <si>
    <t>turquoise (crystal)</t>
  </si>
  <si>
    <t>twellfeþþ</t>
  </si>
  <si>
    <t>twelfeþ</t>
  </si>
  <si>
    <t>twelfth</t>
  </si>
  <si>
    <t>twellfe</t>
  </si>
  <si>
    <t>twelfe</t>
  </si>
  <si>
    <t>twelve</t>
  </si>
  <si>
    <t>twenntiȝ</t>
  </si>
  <si>
    <t>twentiȝ</t>
  </si>
  <si>
    <t>twenty</t>
  </si>
  <si>
    <t>twiȝȝess</t>
  </si>
  <si>
    <t>twiȝes</t>
  </si>
  <si>
    <t>twice, two times</t>
  </si>
  <si>
    <t>twa</t>
  </si>
  <si>
    <t>two</t>
  </si>
  <si>
    <t>unnderr</t>
  </si>
  <si>
    <t>under</t>
  </si>
  <si>
    <t>skerrt</t>
  </si>
  <si>
    <t>skert</t>
  </si>
  <si>
    <t>undergarment shirt</t>
  </si>
  <si>
    <t>tare</t>
  </si>
  <si>
    <t>undesireable weed</t>
  </si>
  <si>
    <t>læwedd</t>
  </si>
  <si>
    <t>læwed</t>
  </si>
  <si>
    <t>unlearned, ignorant, inexperienced, raw</t>
  </si>
  <si>
    <t>unlucclilliȝ</t>
  </si>
  <si>
    <t>unluccliliȝ</t>
  </si>
  <si>
    <t>unluckily, unfortunately</t>
  </si>
  <si>
    <t>virrȝinn</t>
  </si>
  <si>
    <t>virȝin</t>
  </si>
  <si>
    <t>unmarried or chaste woman noted for religious piety and having a position of reverence in the Church (virgin)</t>
  </si>
  <si>
    <t>till</t>
  </si>
  <si>
    <t>til</t>
  </si>
  <si>
    <t>until, to</t>
  </si>
  <si>
    <t>upp</t>
  </si>
  <si>
    <t>up</t>
  </si>
  <si>
    <t>upponn</t>
  </si>
  <si>
    <t>upon</t>
  </si>
  <si>
    <t>upon, on</t>
  </si>
  <si>
    <t>dæmm</t>
  </si>
  <si>
    <t>dæm</t>
  </si>
  <si>
    <t>used to address noble women</t>
  </si>
  <si>
    <t>utterr</t>
  </si>
  <si>
    <t>uter</t>
  </si>
  <si>
    <t>utter</t>
  </si>
  <si>
    <t>vammbrass</t>
  </si>
  <si>
    <t>vambras</t>
  </si>
  <si>
    <t>vambrace</t>
  </si>
  <si>
    <t>veȝȝn</t>
  </si>
  <si>
    <t>veȝn</t>
  </si>
  <si>
    <t>vein</t>
  </si>
  <si>
    <t>swiþe</t>
  </si>
  <si>
    <t>very, greatly</t>
  </si>
  <si>
    <t>verrtu</t>
  </si>
  <si>
    <t>vertu</t>
  </si>
  <si>
    <t>virtue, moral righteousness (noun)</t>
  </si>
  <si>
    <t>wall</t>
  </si>
  <si>
    <t>warr</t>
  </si>
  <si>
    <t>war</t>
  </si>
  <si>
    <t>war, battle</t>
  </si>
  <si>
    <t>warrd</t>
  </si>
  <si>
    <t>ward</t>
  </si>
  <si>
    <t>ward; an object used to keep safe or secure</t>
  </si>
  <si>
    <t>warrdrobbe</t>
  </si>
  <si>
    <t>wardrobe</t>
  </si>
  <si>
    <t>wardrobe; a room or large closet where clothing is kept</t>
  </si>
  <si>
    <t>weppmann</t>
  </si>
  <si>
    <t>wepman</t>
  </si>
  <si>
    <t>warrior</t>
  </si>
  <si>
    <t>losste</t>
  </si>
  <si>
    <t>loste</t>
  </si>
  <si>
    <t>wasted, ruined, spent in vain</t>
  </si>
  <si>
    <t>waterr</t>
  </si>
  <si>
    <t>water</t>
  </si>
  <si>
    <t>welle</t>
  </si>
  <si>
    <t>water well</t>
  </si>
  <si>
    <t>waȝȝ</t>
  </si>
  <si>
    <t>waȝ</t>
  </si>
  <si>
    <t>way</t>
  </si>
  <si>
    <t>ure</t>
  </si>
  <si>
    <t>we, our (possessive form)</t>
  </si>
  <si>
    <t>uss</t>
  </si>
  <si>
    <t>us</t>
  </si>
  <si>
    <t>we, us (object case)</t>
  </si>
  <si>
    <t>we</t>
  </si>
  <si>
    <t>we, us (subject case)</t>
  </si>
  <si>
    <t>wekk</t>
  </si>
  <si>
    <t>wek</t>
  </si>
  <si>
    <t>weak</t>
  </si>
  <si>
    <t>wæpen</t>
  </si>
  <si>
    <t>weapon</t>
  </si>
  <si>
    <t>wæriȝ</t>
  </si>
  <si>
    <t>weary, tired, exhausted</t>
  </si>
  <si>
    <t>weddennde</t>
  </si>
  <si>
    <t>wedende</t>
  </si>
  <si>
    <t>wedding</t>
  </si>
  <si>
    <t>wikenn</t>
  </si>
  <si>
    <t>wiken</t>
  </si>
  <si>
    <t>week</t>
  </si>
  <si>
    <t>wirrd</t>
  </si>
  <si>
    <t>wird</t>
  </si>
  <si>
    <t>weird, strange</t>
  </si>
  <si>
    <t>wel</t>
  </si>
  <si>
    <t>well, being well, good</t>
  </si>
  <si>
    <t>wesste</t>
  </si>
  <si>
    <t>weste</t>
  </si>
  <si>
    <t>west</t>
  </si>
  <si>
    <t>whatt</t>
  </si>
  <si>
    <t>what</t>
  </si>
  <si>
    <t>whel</t>
  </si>
  <si>
    <t>wheel</t>
  </si>
  <si>
    <t>whelcc</t>
  </si>
  <si>
    <t>whelc</t>
  </si>
  <si>
    <t>whelk</t>
  </si>
  <si>
    <t>whenn</t>
  </si>
  <si>
    <t>when</t>
  </si>
  <si>
    <t>whær</t>
  </si>
  <si>
    <t>where</t>
  </si>
  <si>
    <t>wheþþr</t>
  </si>
  <si>
    <t>wheþr</t>
  </si>
  <si>
    <t>whether</t>
  </si>
  <si>
    <t>hwilc</t>
  </si>
  <si>
    <t>which, which is</t>
  </si>
  <si>
    <t>whilsst</t>
  </si>
  <si>
    <t>whilst</t>
  </si>
  <si>
    <t>while, whilst</t>
  </si>
  <si>
    <t>whitt</t>
  </si>
  <si>
    <t>whit</t>
  </si>
  <si>
    <t>white</t>
  </si>
  <si>
    <t>hwa</t>
  </si>
  <si>
    <t>whom, who is</t>
  </si>
  <si>
    <t>hwy</t>
  </si>
  <si>
    <t>why</t>
  </si>
  <si>
    <t>widewe</t>
  </si>
  <si>
    <t>widow; a man or woman who lost their spouse</t>
  </si>
  <si>
    <t>wif</t>
  </si>
  <si>
    <t>wife</t>
  </si>
  <si>
    <t>wildd</t>
  </si>
  <si>
    <t>wild</t>
  </si>
  <si>
    <t>wild, untamed; disorderly, messy, not organized</t>
  </si>
  <si>
    <t>wille</t>
  </si>
  <si>
    <t>will</t>
  </si>
  <si>
    <t>winnd</t>
  </si>
  <si>
    <t>wind</t>
  </si>
  <si>
    <t>winndæȝȝ</t>
  </si>
  <si>
    <t>windæȝ</t>
  </si>
  <si>
    <t>window</t>
  </si>
  <si>
    <t>winn</t>
  </si>
  <si>
    <t>win</t>
  </si>
  <si>
    <t>wine</t>
  </si>
  <si>
    <t>wiss</t>
  </si>
  <si>
    <t>wis</t>
  </si>
  <si>
    <t>wicc</t>
  </si>
  <si>
    <t>wic</t>
  </si>
  <si>
    <t>witch, sorcerer, sometimes includes male practitioners but primarily female</t>
  </si>
  <si>
    <t>wiþþ</t>
  </si>
  <si>
    <t>wiþ</t>
  </si>
  <si>
    <t>with</t>
  </si>
  <si>
    <t>særr</t>
  </si>
  <si>
    <t>sær</t>
  </si>
  <si>
    <t>withered, yellowed</t>
  </si>
  <si>
    <t>wiþþinnenn</t>
  </si>
  <si>
    <t>wiþinen</t>
  </si>
  <si>
    <t>within, inside</t>
  </si>
  <si>
    <t>wiþþutt</t>
  </si>
  <si>
    <t>wiþut</t>
  </si>
  <si>
    <t>without</t>
  </si>
  <si>
    <t>wissarrde</t>
  </si>
  <si>
    <t>wissarde</t>
  </si>
  <si>
    <t>wizard</t>
  </si>
  <si>
    <t>wo</t>
  </si>
  <si>
    <t>woe, torment, anguish, turmoil</t>
  </si>
  <si>
    <t>wulff</t>
  </si>
  <si>
    <t>wulf</t>
  </si>
  <si>
    <t>wolf</t>
  </si>
  <si>
    <t>wargg</t>
  </si>
  <si>
    <t>warg</t>
  </si>
  <si>
    <t>wolf, evil being</t>
  </si>
  <si>
    <t>wamann</t>
  </si>
  <si>
    <t>waman</t>
  </si>
  <si>
    <t>woman</t>
  </si>
  <si>
    <t>wamenn</t>
  </si>
  <si>
    <t>wamen</t>
  </si>
  <si>
    <t>women</t>
  </si>
  <si>
    <t>wodd</t>
  </si>
  <si>
    <t>wod</t>
  </si>
  <si>
    <t>wood</t>
  </si>
  <si>
    <t>word</t>
  </si>
  <si>
    <t>wurroldd</t>
  </si>
  <si>
    <t>wurold</t>
  </si>
  <si>
    <t>world</t>
  </si>
  <si>
    <t>worrss</t>
  </si>
  <si>
    <t>wors</t>
  </si>
  <si>
    <t>worse</t>
  </si>
  <si>
    <t>wurrþi</t>
  </si>
  <si>
    <t>wurþi</t>
  </si>
  <si>
    <t>worthy, fit for</t>
  </si>
  <si>
    <t>wraȝȝþe</t>
  </si>
  <si>
    <t>wraȝþe</t>
  </si>
  <si>
    <t>wraith</t>
  </si>
  <si>
    <t>wraþþe</t>
  </si>
  <si>
    <t>wraþe</t>
  </si>
  <si>
    <t>wrath, anger</t>
  </si>
  <si>
    <t>wrongg</t>
  </si>
  <si>
    <t>wrong</t>
  </si>
  <si>
    <t>ȝer</t>
  </si>
  <si>
    <t>year</t>
  </si>
  <si>
    <t>ȝist</t>
  </si>
  <si>
    <t>yeast</t>
  </si>
  <si>
    <t>ȝelluw</t>
  </si>
  <si>
    <t>yellow</t>
  </si>
  <si>
    <t>ȝas</t>
  </si>
  <si>
    <t>yes</t>
  </si>
  <si>
    <t>ȝet</t>
  </si>
  <si>
    <t>yet</t>
  </si>
  <si>
    <t>ȝorr</t>
  </si>
  <si>
    <t>ȝor</t>
  </si>
  <si>
    <t>yore; at a long time past, long ago</t>
  </si>
  <si>
    <t>þi</t>
  </si>
  <si>
    <t>you (object singular form)</t>
  </si>
  <si>
    <t>þu</t>
  </si>
  <si>
    <t>you (subject singular form)</t>
  </si>
  <si>
    <t>ȝongg</t>
  </si>
  <si>
    <t>ȝong</t>
  </si>
  <si>
    <t>young</t>
  </si>
  <si>
    <t>þin</t>
  </si>
  <si>
    <t>yours, your</t>
  </si>
  <si>
    <t>dæddmann</t>
  </si>
  <si>
    <t>dædman</t>
  </si>
  <si>
    <t>zombie</t>
  </si>
  <si>
    <t>Word</t>
  </si>
  <si>
    <t>attri</t>
  </si>
  <si>
    <t>fause</t>
  </si>
  <si>
    <t>pulle =&gt; pulled</t>
  </si>
  <si>
    <t>soth</t>
  </si>
  <si>
    <t>stinte =&gt; stinted</t>
  </si>
  <si>
    <t>blast</t>
  </si>
  <si>
    <t>loke =&gt; loked</t>
  </si>
  <si>
    <t>bote</t>
  </si>
  <si>
    <t>drown =&gt; drowned</t>
  </si>
  <si>
    <t>brouche</t>
  </si>
  <si>
    <t>dye =&gt; deyed</t>
  </si>
  <si>
    <t>cloke</t>
  </si>
  <si>
    <t>stonde =&gt; stood</t>
  </si>
  <si>
    <t>plaide</t>
  </si>
  <si>
    <t>a curse, an evil</t>
  </si>
  <si>
    <t>saye =&gt; sade</t>
  </si>
  <si>
    <t>drynke</t>
  </si>
  <si>
    <t>a drink, beverage</t>
  </si>
  <si>
    <t>sende =&gt; sente</t>
  </si>
  <si>
    <t>draught</t>
  </si>
  <si>
    <t>a drink, often a beneficial or medical one</t>
  </si>
  <si>
    <t>take =&gt; tane</t>
  </si>
  <si>
    <t>gown</t>
  </si>
  <si>
    <t>speke =&gt; spake</t>
  </si>
  <si>
    <t>knok</t>
  </si>
  <si>
    <t>com =&gt; cam</t>
  </si>
  <si>
    <t>bower</t>
  </si>
  <si>
    <t>a lady's private room</t>
  </si>
  <si>
    <t>rede =&gt; red</t>
  </si>
  <si>
    <t>chemise</t>
  </si>
  <si>
    <t>drede =&gt; dredde</t>
  </si>
  <si>
    <t>damysel</t>
  </si>
  <si>
    <t>blowe =&gt; blew</t>
  </si>
  <si>
    <t>stondard</t>
  </si>
  <si>
    <t>wark =&gt; wrought</t>
  </si>
  <si>
    <t>page</t>
  </si>
  <si>
    <t>holde =&gt; held</t>
  </si>
  <si>
    <t>byrnie</t>
  </si>
  <si>
    <t>a shirt made of chainmail/maille</t>
  </si>
  <si>
    <t>telle =&gt; tolde</t>
  </si>
  <si>
    <t>stic</t>
  </si>
  <si>
    <t>gon =&gt; gune</t>
  </si>
  <si>
    <t>teste</t>
  </si>
  <si>
    <t>a test</t>
  </si>
  <si>
    <t>avow</t>
  </si>
  <si>
    <t>falle =&gt; felle</t>
  </si>
  <si>
    <t>a</t>
  </si>
  <si>
    <t>ride =&gt; rode</t>
  </si>
  <si>
    <t>forlorn</t>
  </si>
  <si>
    <t>accidens</t>
  </si>
  <si>
    <t>it's -ynge | example: exorcisynge = exorcising</t>
  </si>
  <si>
    <t>ayeyn</t>
  </si>
  <si>
    <t>assaye =&gt; assayynge</t>
  </si>
  <si>
    <t>agayns</t>
  </si>
  <si>
    <t>lyve =&gt; lyvynge</t>
  </si>
  <si>
    <t>ail</t>
  </si>
  <si>
    <t>lyve</t>
  </si>
  <si>
    <t>alle</t>
  </si>
  <si>
    <t>lyke =&gt; lyketh</t>
  </si>
  <si>
    <t>lone</t>
  </si>
  <si>
    <t>eek</t>
  </si>
  <si>
    <t>Plural verbs or the noun version of verbs (if ends with an e then add an n)</t>
  </si>
  <si>
    <t>alumyn</t>
  </si>
  <si>
    <t>wante =&gt; wanten | past tense: also wanten</t>
  </si>
  <si>
    <t>alway</t>
  </si>
  <si>
    <t>always</t>
  </si>
  <si>
    <t>ren =&gt; rennen (the n is doubled)</t>
  </si>
  <si>
    <t>affaire</t>
  </si>
  <si>
    <t>scathe</t>
  </si>
  <si>
    <t>an injury; damage</t>
  </si>
  <si>
    <t>orenge</t>
  </si>
  <si>
    <t>maiden</t>
  </si>
  <si>
    <t>kindness =&gt; kindnesse</t>
  </si>
  <si>
    <t>anatomye</t>
  </si>
  <si>
    <t>truly =&gt; sothly</t>
  </si>
  <si>
    <t>know (second person) =&gt; knowest (don't use for verbs with more than one syllable)</t>
  </si>
  <si>
    <t>angell</t>
  </si>
  <si>
    <t>anoyance</t>
  </si>
  <si>
    <t>"I hadde sene thy men, assayynge to trace me."</t>
  </si>
  <si>
    <t>verdigris</t>
  </si>
  <si>
    <t>"Wiste thou what I am?"</t>
  </si>
  <si>
    <t>cyan</t>
  </si>
  <si>
    <t>"Thou shall nede to fynde out."</t>
  </si>
  <si>
    <t>arcane</t>
  </si>
  <si>
    <t>"Who art thou?"</t>
  </si>
  <si>
    <t>arme</t>
  </si>
  <si>
    <t>"Thou art a chyld."</t>
  </si>
  <si>
    <t>armure</t>
  </si>
  <si>
    <t>"They ben auld."</t>
  </si>
  <si>
    <t>arwe</t>
  </si>
  <si>
    <t>"Thou loke/seem lyke me."</t>
  </si>
  <si>
    <t>awa</t>
  </si>
  <si>
    <t>"I gon to the thyng." = "I'm going to the assembly."</t>
  </si>
  <si>
    <t>ax</t>
  </si>
  <si>
    <t>"The house doth brennynge."</t>
  </si>
  <si>
    <t>bak</t>
  </si>
  <si>
    <t>"What the devel is this thyng!?"</t>
  </si>
  <si>
    <t>bak plate</t>
  </si>
  <si>
    <t>"It was dune fro a fyr accidens." = "It was from a fire accident."</t>
  </si>
  <si>
    <t>balle</t>
  </si>
  <si>
    <t>"Thou makest it easye/lehte to"</t>
  </si>
  <si>
    <t>balista</t>
  </si>
  <si>
    <t>"Canst thou do somme thyng for me?"</t>
  </si>
  <si>
    <t>baroun</t>
  </si>
  <si>
    <t>"Thou shalt have to"</t>
  </si>
  <si>
    <t>"A boke o necroamancies" = "A book on necromancy magic"</t>
  </si>
  <si>
    <t>"I lyke the"</t>
  </si>
  <si>
    <t>bataille</t>
  </si>
  <si>
    <t>strand</t>
  </si>
  <si>
    <t>for that</t>
  </si>
  <si>
    <t>because</t>
  </si>
  <si>
    <t>behynd</t>
  </si>
  <si>
    <t>lehte</t>
  </si>
  <si>
    <t>assege</t>
  </si>
  <si>
    <t>beseige, surround with troops or armed forces</t>
  </si>
  <si>
    <t>bisyde</t>
  </si>
  <si>
    <t>bitwixen</t>
  </si>
  <si>
    <t>grete</t>
  </si>
  <si>
    <t>big, great</t>
  </si>
  <si>
    <t>blake</t>
  </si>
  <si>
    <t>blewe</t>
  </si>
  <si>
    <t>bould</t>
  </si>
  <si>
    <t>bolte</t>
  </si>
  <si>
    <t>boke</t>
  </si>
  <si>
    <t>kist</t>
  </si>
  <si>
    <t>brasse</t>
  </si>
  <si>
    <t>brede</t>
  </si>
  <si>
    <t>breest</t>
  </si>
  <si>
    <t>breest plate</t>
  </si>
  <si>
    <t>corys</t>
  </si>
  <si>
    <t>bryght</t>
  </si>
  <si>
    <t>boket</t>
  </si>
  <si>
    <t>edifice</t>
  </si>
  <si>
    <t>bunne</t>
  </si>
  <si>
    <t>brenne</t>
  </si>
  <si>
    <t>burn</t>
  </si>
  <si>
    <t>castle</t>
  </si>
  <si>
    <t>catte</t>
  </si>
  <si>
    <t>certeyne</t>
  </si>
  <si>
    <t>certes</t>
  </si>
  <si>
    <t>mayle</t>
  </si>
  <si>
    <t>chaere</t>
  </si>
  <si>
    <t>chair</t>
  </si>
  <si>
    <t>charmy</t>
  </si>
  <si>
    <t>chyld</t>
  </si>
  <si>
    <t>cerclet</t>
  </si>
  <si>
    <t>cyte</t>
  </si>
  <si>
    <t>clere</t>
  </si>
  <si>
    <t>wede</t>
  </si>
  <si>
    <t>cote</t>
  </si>
  <si>
    <t>colde</t>
  </si>
  <si>
    <t>comun</t>
  </si>
  <si>
    <t>concoctioun</t>
  </si>
  <si>
    <t>concoction</t>
  </si>
  <si>
    <t>coper</t>
  </si>
  <si>
    <t>cowe</t>
  </si>
  <si>
    <t>crowe</t>
  </si>
  <si>
    <t>crowde</t>
  </si>
  <si>
    <t>crowd</t>
  </si>
  <si>
    <t>crowne</t>
  </si>
  <si>
    <t>dagger</t>
  </si>
  <si>
    <t>dagger, knife</t>
  </si>
  <si>
    <t>gowan</t>
  </si>
  <si>
    <t>denger</t>
  </si>
  <si>
    <t>darke</t>
  </si>
  <si>
    <t>mirk</t>
  </si>
  <si>
    <t>doughter</t>
  </si>
  <si>
    <t>deed</t>
  </si>
  <si>
    <t>deeth</t>
  </si>
  <si>
    <t>depe</t>
  </si>
  <si>
    <t>deep (adjective)</t>
  </si>
  <si>
    <t>doe</t>
  </si>
  <si>
    <t>detaylle</t>
  </si>
  <si>
    <t>devel</t>
  </si>
  <si>
    <t>woe</t>
  </si>
  <si>
    <t>noot</t>
  </si>
  <si>
    <t>do not know</t>
  </si>
  <si>
    <t>hound</t>
  </si>
  <si>
    <t>dore</t>
  </si>
  <si>
    <t>doun</t>
  </si>
  <si>
    <t>duele</t>
  </si>
  <si>
    <t>ech</t>
  </si>
  <si>
    <t>erl</t>
  </si>
  <si>
    <t>erthe</t>
  </si>
  <si>
    <t>earth</t>
  </si>
  <si>
    <t>easye</t>
  </si>
  <si>
    <t>elfe</t>
  </si>
  <si>
    <t>elch</t>
  </si>
  <si>
    <t>elles</t>
  </si>
  <si>
    <t>inglish</t>
  </si>
  <si>
    <t>equel</t>
  </si>
  <si>
    <t>equal</t>
  </si>
  <si>
    <t>gere</t>
  </si>
  <si>
    <t>euery</t>
  </si>
  <si>
    <t>deamon</t>
  </si>
  <si>
    <t>ey</t>
  </si>
  <si>
    <t>faille</t>
  </si>
  <si>
    <t>fail</t>
  </si>
  <si>
    <t>faire</t>
  </si>
  <si>
    <t>faery</t>
  </si>
  <si>
    <t>yon</t>
  </si>
  <si>
    <t>faraway, yonder</t>
  </si>
  <si>
    <t>favour</t>
  </si>
  <si>
    <t>favor</t>
  </si>
  <si>
    <t>felawe</t>
  </si>
  <si>
    <t>feeld</t>
  </si>
  <si>
    <t>fynde</t>
  </si>
  <si>
    <t>find</t>
  </si>
  <si>
    <t>fyne</t>
  </si>
  <si>
    <t>fyr</t>
  </si>
  <si>
    <t>fyrplace</t>
  </si>
  <si>
    <t>foke</t>
  </si>
  <si>
    <t>mete</t>
  </si>
  <si>
    <t>foreste</t>
  </si>
  <si>
    <t>yeoman</t>
  </si>
  <si>
    <t>freedome</t>
  </si>
  <si>
    <t>frere</t>
  </si>
  <si>
    <t>fram</t>
  </si>
  <si>
    <t>from (related to movement or positon)</t>
  </si>
  <si>
    <t>fro</t>
  </si>
  <si>
    <t>from (relating to an origin)</t>
  </si>
  <si>
    <t>full, very</t>
  </si>
  <si>
    <t>ghost</t>
  </si>
  <si>
    <t>glorie</t>
  </si>
  <si>
    <t>glory</t>
  </si>
  <si>
    <t>gome</t>
  </si>
  <si>
    <t>greves</t>
  </si>
  <si>
    <t>grene</t>
  </si>
  <si>
    <t>half</t>
  </si>
  <si>
    <t>halle</t>
  </si>
  <si>
    <t>hall</t>
  </si>
  <si>
    <t>honde</t>
  </si>
  <si>
    <t>harde</t>
  </si>
  <si>
    <t>hatred</t>
  </si>
  <si>
    <t>hate, hatred</t>
  </si>
  <si>
    <t>have</t>
  </si>
  <si>
    <t>have, has (first person form, used with "I") | past tense: hadde</t>
  </si>
  <si>
    <t>hast</t>
  </si>
  <si>
    <t>have, has (second person form, used with "you") | past tense: hadst</t>
  </si>
  <si>
    <t>hath</t>
  </si>
  <si>
    <t>have, has (third person form, used with "they, he, she, the, etc.")  | past tense: hadde</t>
  </si>
  <si>
    <t>hym</t>
  </si>
  <si>
    <t>hys</t>
  </si>
  <si>
    <t>herthe</t>
  </si>
  <si>
    <t>hevy</t>
  </si>
  <si>
    <t>her</t>
  </si>
  <si>
    <t>heigh</t>
  </si>
  <si>
    <t>hille</t>
  </si>
  <si>
    <t>heme</t>
  </si>
  <si>
    <t>hode</t>
  </si>
  <si>
    <t>hous</t>
  </si>
  <si>
    <t>cluppe</t>
  </si>
  <si>
    <t>hug, clasp, embrace | past tense: clupped</t>
  </si>
  <si>
    <t>mi</t>
  </si>
  <si>
    <t>i, me, my (possessive) (used before a word that starts with a consonant)</t>
  </si>
  <si>
    <t>myn</t>
  </si>
  <si>
    <t>i, me, my (possessive) (used before a word that starts with a vowel)</t>
  </si>
  <si>
    <t>if</t>
  </si>
  <si>
    <t>is, am (first person singular form) (use with i) | past tense: was</t>
  </si>
  <si>
    <t>is, am, are (infinitive)</t>
  </si>
  <si>
    <t>is, am, are (plural form) (with we, they) | past tense: were</t>
  </si>
  <si>
    <t>is, am, are (second person singular form) (with thou) | past tense: were</t>
  </si>
  <si>
    <t>is, am, are (third person singular form) (with he, she, hit, thy/thine thinge) | past tense: was</t>
  </si>
  <si>
    <t>hit</t>
  </si>
  <si>
    <t>joye</t>
  </si>
  <si>
    <t>juste</t>
  </si>
  <si>
    <t>kyng</t>
  </si>
  <si>
    <t>knife</t>
  </si>
  <si>
    <t>knyght</t>
  </si>
  <si>
    <t>langage</t>
  </si>
  <si>
    <t>lede</t>
  </si>
  <si>
    <t>lesse</t>
  </si>
  <si>
    <t>lettre</t>
  </si>
  <si>
    <t>letter, message</t>
  </si>
  <si>
    <t>licence</t>
  </si>
  <si>
    <t>licence, license, permit, allowance, permission</t>
  </si>
  <si>
    <t>lyf</t>
  </si>
  <si>
    <t>liht</t>
  </si>
  <si>
    <t>azure</t>
  </si>
  <si>
    <t>lightninge</t>
  </si>
  <si>
    <t>lylie</t>
  </si>
  <si>
    <t>lyon</t>
  </si>
  <si>
    <t>litel</t>
  </si>
  <si>
    <t>little</t>
  </si>
  <si>
    <t>sark</t>
  </si>
  <si>
    <t>langswerd</t>
  </si>
  <si>
    <t>longsword</t>
  </si>
  <si>
    <t>lorde</t>
  </si>
  <si>
    <t>loude</t>
  </si>
  <si>
    <t>magik</t>
  </si>
  <si>
    <t>werloc</t>
  </si>
  <si>
    <t>fiend</t>
  </si>
  <si>
    <t>malicious being/spirit, evil person, foe, adversary</t>
  </si>
  <si>
    <t>manere</t>
  </si>
  <si>
    <t>manye</t>
  </si>
  <si>
    <t>many</t>
  </si>
  <si>
    <t>mayhap</t>
  </si>
  <si>
    <t>haply</t>
  </si>
  <si>
    <t>meale</t>
  </si>
  <si>
    <t>medicyn</t>
  </si>
  <si>
    <t>messege</t>
  </si>
  <si>
    <t>message, commission</t>
  </si>
  <si>
    <t>myghte</t>
  </si>
  <si>
    <t>might</t>
  </si>
  <si>
    <t>harneys</t>
  </si>
  <si>
    <t>witte</t>
  </si>
  <si>
    <t>gemynd</t>
  </si>
  <si>
    <t>monye</t>
  </si>
  <si>
    <t>monstre</t>
  </si>
  <si>
    <t>mone</t>
  </si>
  <si>
    <t>mose</t>
  </si>
  <si>
    <t>mouthe</t>
  </si>
  <si>
    <t>moche</t>
  </si>
  <si>
    <t>maun</t>
  </si>
  <si>
    <t>neclace</t>
  </si>
  <si>
    <t>necroamancie</t>
  </si>
  <si>
    <t>nevere</t>
  </si>
  <si>
    <t>newe</t>
  </si>
  <si>
    <t>tydyngs</t>
  </si>
  <si>
    <t>nyght</t>
  </si>
  <si>
    <t>nyne</t>
  </si>
  <si>
    <t>nane</t>
  </si>
  <si>
    <t>nat</t>
  </si>
  <si>
    <t>noght</t>
  </si>
  <si>
    <t>nonne</t>
  </si>
  <si>
    <t>o</t>
  </si>
  <si>
    <t>oft</t>
  </si>
  <si>
    <t>auld</t>
  </si>
  <si>
    <t>on, apon</t>
  </si>
  <si>
    <t>on top</t>
  </si>
  <si>
    <t>whilom</t>
  </si>
  <si>
    <t>ane</t>
  </si>
  <si>
    <t>one</t>
  </si>
  <si>
    <t>oonly</t>
  </si>
  <si>
    <t>geoluhread</t>
  </si>
  <si>
    <t>orange (color)</t>
  </si>
  <si>
    <t>ordinaire</t>
  </si>
  <si>
    <t>other</t>
  </si>
  <si>
    <t>owne</t>
  </si>
  <si>
    <t>briches</t>
  </si>
  <si>
    <t>partie</t>
  </si>
  <si>
    <t>part, divide</t>
  </si>
  <si>
    <t>parte</t>
  </si>
  <si>
    <t>party</t>
  </si>
  <si>
    <t>pacience</t>
  </si>
  <si>
    <t>pacient</t>
  </si>
  <si>
    <t>pouldron</t>
  </si>
  <si>
    <t>pees</t>
  </si>
  <si>
    <t>swyn</t>
  </si>
  <si>
    <t>plackart</t>
  </si>
  <si>
    <t>poor</t>
  </si>
  <si>
    <t>powre</t>
  </si>
  <si>
    <t>preyere</t>
  </si>
  <si>
    <t>prettie</t>
  </si>
  <si>
    <t>pray</t>
  </si>
  <si>
    <t>preest</t>
  </si>
  <si>
    <t>prisoun</t>
  </si>
  <si>
    <t>privete</t>
  </si>
  <si>
    <t>proper</t>
  </si>
  <si>
    <t>pruce</t>
  </si>
  <si>
    <t>queynte</t>
  </si>
  <si>
    <t>queene</t>
  </si>
  <si>
    <t>quiete</t>
  </si>
  <si>
    <t>cynd</t>
  </si>
  <si>
    <t>redde</t>
  </si>
  <si>
    <t>reirbrace</t>
  </si>
  <si>
    <t>riche</t>
  </si>
  <si>
    <t>rynge</t>
  </si>
  <si>
    <t>kirtle</t>
  </si>
  <si>
    <t>roote</t>
  </si>
  <si>
    <t>sabatoun</t>
  </si>
  <si>
    <t>saut</t>
  </si>
  <si>
    <t>rolle</t>
  </si>
  <si>
    <t>scroll</t>
  </si>
  <si>
    <t>see</t>
  </si>
  <si>
    <t>secrete</t>
  </si>
  <si>
    <t>secret</t>
  </si>
  <si>
    <t>pryue</t>
  </si>
  <si>
    <t>secret, private advice</t>
  </si>
  <si>
    <t>sene</t>
  </si>
  <si>
    <t>seen</t>
  </si>
  <si>
    <t>schadowe</t>
  </si>
  <si>
    <t>shalt</t>
  </si>
  <si>
    <t>she, her (object form)</t>
  </si>
  <si>
    <t>she</t>
  </si>
  <si>
    <t>scheld</t>
  </si>
  <si>
    <t>shoon</t>
  </si>
  <si>
    <t>shril</t>
  </si>
  <si>
    <t>syde</t>
  </si>
  <si>
    <t>catapult</t>
  </si>
  <si>
    <t>syn</t>
  </si>
  <si>
    <t>sixe</t>
  </si>
  <si>
    <t>cunst</t>
  </si>
  <si>
    <t>skirte</t>
  </si>
  <si>
    <t>skirt</t>
  </si>
  <si>
    <t>serpent</t>
  </si>
  <si>
    <t>snowe</t>
  </si>
  <si>
    <t>softe</t>
  </si>
  <si>
    <t>somme</t>
  </si>
  <si>
    <t>deye</t>
  </si>
  <si>
    <t>sonne</t>
  </si>
  <si>
    <t>sune</t>
  </si>
  <si>
    <t>sorcer</t>
  </si>
  <si>
    <t>sorceresse</t>
  </si>
  <si>
    <t>grame</t>
  </si>
  <si>
    <t>sorrow, anger, someone's suffering</t>
  </si>
  <si>
    <t>sory</t>
  </si>
  <si>
    <t>speer</t>
  </si>
  <si>
    <t>speche</t>
  </si>
  <si>
    <t>spelle</t>
  </si>
  <si>
    <t>squier</t>
  </si>
  <si>
    <t>stilnesse</t>
  </si>
  <si>
    <t>stol</t>
  </si>
  <si>
    <t>stool</t>
  </si>
  <si>
    <t>swich</t>
  </si>
  <si>
    <t>suggestioun</t>
  </si>
  <si>
    <t>sunne</t>
  </si>
  <si>
    <t>surcote</t>
  </si>
  <si>
    <t>swete</t>
  </si>
  <si>
    <t>swerd</t>
  </si>
  <si>
    <t>tassete</t>
  </si>
  <si>
    <t>remenaunt</t>
  </si>
  <si>
    <t>the rest, remnant</t>
  </si>
  <si>
    <t>hir</t>
  </si>
  <si>
    <t>thanne</t>
  </si>
  <si>
    <t>ther</t>
  </si>
  <si>
    <t>therfore</t>
  </si>
  <si>
    <t>therefore, so that</t>
  </si>
  <si>
    <t>thise</t>
  </si>
  <si>
    <t>thyng</t>
  </si>
  <si>
    <t>thing, an object or concept, a meeting or assembly</t>
  </si>
  <si>
    <t>tho</t>
  </si>
  <si>
    <t>thurgh</t>
  </si>
  <si>
    <t>tyme</t>
  </si>
  <si>
    <t>tinne</t>
  </si>
  <si>
    <t>accepten</t>
  </si>
  <si>
    <t>to accept or approve | past tense: accepted</t>
  </si>
  <si>
    <t>counseilen</t>
  </si>
  <si>
    <t>anoyen</t>
  </si>
  <si>
    <t>answeren</t>
  </si>
  <si>
    <t>to answer, respond, reply | past tense: answerde</t>
  </si>
  <si>
    <t>assailen</t>
  </si>
  <si>
    <t>to attack | past tense: assailed</t>
  </si>
  <si>
    <t>bigynnen</t>
  </si>
  <si>
    <t>bilieven</t>
  </si>
  <si>
    <t>to believe | past tense: bilieved</t>
  </si>
  <si>
    <t>bleden</t>
  </si>
  <si>
    <t>to bow down, or a bow (weapon)</t>
  </si>
  <si>
    <t>bryngen</t>
  </si>
  <si>
    <t>to bring | past tense: broghte</t>
  </si>
  <si>
    <t>bilden</t>
  </si>
  <si>
    <t>to build | past tense: bilded</t>
  </si>
  <si>
    <t>clepen</t>
  </si>
  <si>
    <t>to call, to name | past tense: cleped</t>
  </si>
  <si>
    <t>canen</t>
  </si>
  <si>
    <t>to can, able to</t>
  </si>
  <si>
    <t>to can, able to (second person form)</t>
  </si>
  <si>
    <t>to care | past tense: cared</t>
  </si>
  <si>
    <t>to cast</t>
  </si>
  <si>
    <t>chaungen</t>
  </si>
  <si>
    <t>to chase | past tense: chased</t>
  </si>
  <si>
    <t>comen</t>
  </si>
  <si>
    <t>to come | past tense: cam</t>
  </si>
  <si>
    <t>crien</t>
  </si>
  <si>
    <t>to cry or weep</t>
  </si>
  <si>
    <t>cryen</t>
  </si>
  <si>
    <t>to cry out; to shout</t>
  </si>
  <si>
    <t>to dance | past tense: dansed</t>
  </si>
  <si>
    <t>darreynen</t>
  </si>
  <si>
    <t>demaunde</t>
  </si>
  <si>
    <t>destruyen</t>
  </si>
  <si>
    <t>to destroy | past tense: destruyed</t>
  </si>
  <si>
    <t>dyen</t>
  </si>
  <si>
    <t>to die | past tense: dyed</t>
  </si>
  <si>
    <t>distourben</t>
  </si>
  <si>
    <t>to disturb</t>
  </si>
  <si>
    <t>doth</t>
  </si>
  <si>
    <t>don, do</t>
  </si>
  <si>
    <t>to do | dune = done | didde = did</t>
  </si>
  <si>
    <t>dreden</t>
  </si>
  <si>
    <t>to dread | past tense: dredde</t>
  </si>
  <si>
    <t>to drink | past tense: drank</t>
  </si>
  <si>
    <t>to drop | past tense: droped</t>
  </si>
  <si>
    <t>to drown | past tense: drownd</t>
  </si>
  <si>
    <t>to eat | past tense: ate</t>
  </si>
  <si>
    <t>hausen</t>
  </si>
  <si>
    <t>to embrace affectionately | past tense: haused</t>
  </si>
  <si>
    <t>encanten</t>
  </si>
  <si>
    <t>to enchant</t>
  </si>
  <si>
    <t>enteren</t>
  </si>
  <si>
    <t>to enter | past tense: entered</t>
  </si>
  <si>
    <t>splenfen</t>
  </si>
  <si>
    <t>to explode | past tense: splenfed</t>
  </si>
  <si>
    <t>to fall | past tense: felle</t>
  </si>
  <si>
    <t>to fear | past tense: feared</t>
  </si>
  <si>
    <t>to feel | past tense: felte | present tense: feelen</t>
  </si>
  <si>
    <t>fyghten</t>
  </si>
  <si>
    <t>to fight | past tense: foght</t>
  </si>
  <si>
    <t>wouen</t>
  </si>
  <si>
    <t>gifen</t>
  </si>
  <si>
    <t>to give | past tense: yaf</t>
  </si>
  <si>
    <t>gost</t>
  </si>
  <si>
    <t>to go (second person)</t>
  </si>
  <si>
    <t>goth</t>
  </si>
  <si>
    <t>to go (third person)</t>
  </si>
  <si>
    <t>gon</t>
  </si>
  <si>
    <t>to go | gune = gone | wente = went</t>
  </si>
  <si>
    <t>gyen</t>
  </si>
  <si>
    <t>to guide, to lead, to direct</t>
  </si>
  <si>
    <t>harmen</t>
  </si>
  <si>
    <t>to harm | past tense: harmed</t>
  </si>
  <si>
    <t>haten</t>
  </si>
  <si>
    <t>to hate | past tense: hatede</t>
  </si>
  <si>
    <t>hieren</t>
  </si>
  <si>
    <t>to hear</t>
  </si>
  <si>
    <t>hark</t>
  </si>
  <si>
    <t>to hear attentively; hear me, hear ye, listen up | past tense: harked</t>
  </si>
  <si>
    <t>to help | past tense: helped</t>
  </si>
  <si>
    <t>hesitaten</t>
  </si>
  <si>
    <t>to hesitate</t>
  </si>
  <si>
    <t>hieden</t>
  </si>
  <si>
    <t>to hide | past tense: hidde</t>
  </si>
  <si>
    <t>holden</t>
  </si>
  <si>
    <t>to hold, own, possess, maintain | past tense: held</t>
  </si>
  <si>
    <t>joinen</t>
  </si>
  <si>
    <t>to join</t>
  </si>
  <si>
    <t>jugen</t>
  </si>
  <si>
    <t>to judge or examine; to form an opinion about; inflict penalty upon, or punish</t>
  </si>
  <si>
    <t>to keep | past tense: kepte</t>
  </si>
  <si>
    <t>slen</t>
  </si>
  <si>
    <t>to kill | past tense: killed</t>
  </si>
  <si>
    <t>knoken</t>
  </si>
  <si>
    <t>to knock | past tense: knokked</t>
  </si>
  <si>
    <t>witen, wot</t>
  </si>
  <si>
    <t>to know, be aware of (first/third person form) | past tense: wiste</t>
  </si>
  <si>
    <t>wotest</t>
  </si>
  <si>
    <t>to know, be aware of (second person form) | past tense: wiste</t>
  </si>
  <si>
    <t>to learn | past tense: lerned</t>
  </si>
  <si>
    <t>leten</t>
  </si>
  <si>
    <t>to let, allow, or permit | past tense: lete</t>
  </si>
  <si>
    <t>lyken</t>
  </si>
  <si>
    <t>to like | past tense: lyked</t>
  </si>
  <si>
    <t>to look | past tense: loked</t>
  </si>
  <si>
    <t>luven</t>
  </si>
  <si>
    <t>to love | past tense: luved</t>
  </si>
  <si>
    <t>to lure | past tense: lured</t>
  </si>
  <si>
    <t>makest</t>
  </si>
  <si>
    <t>to make (second person form)</t>
  </si>
  <si>
    <t>to make | past tense: maked</t>
  </si>
  <si>
    <t>obeyen</t>
  </si>
  <si>
    <t>to obey | past tense: obeyed</t>
  </si>
  <si>
    <t>preyen</t>
  </si>
  <si>
    <t>to pray | past tense: preyde</t>
  </si>
  <si>
    <t>to pull | past tense: pulled</t>
  </si>
  <si>
    <t>quoth</t>
  </si>
  <si>
    <t>to quote, said | past tense: quoth</t>
  </si>
  <si>
    <t>reynen</t>
  </si>
  <si>
    <t>to read | past tense: red</t>
  </si>
  <si>
    <t>receyven</t>
  </si>
  <si>
    <t>to recieve | past tense: receyved</t>
  </si>
  <si>
    <t>biden</t>
  </si>
  <si>
    <t>to request or invite</t>
  </si>
  <si>
    <t>to rest, physically rest</t>
  </si>
  <si>
    <t>riden</t>
  </si>
  <si>
    <t>to ride | past tense: rode</t>
  </si>
  <si>
    <t>ren</t>
  </si>
  <si>
    <t>sayen</t>
  </si>
  <si>
    <t>to say | past tense: sade</t>
  </si>
  <si>
    <t>sen, se</t>
  </si>
  <si>
    <t>to see | past tense: saugh</t>
  </si>
  <si>
    <t>to seem | past tense: semed</t>
  </si>
  <si>
    <t>shynen</t>
  </si>
  <si>
    <t>to sit | past tense: sat</t>
  </si>
  <si>
    <t>slepen</t>
  </si>
  <si>
    <t>to sleep; someone's sleep | past tense: slep</t>
  </si>
  <si>
    <t>to speak | past tense: spake</t>
  </si>
  <si>
    <t>spyten</t>
  </si>
  <si>
    <t>maren</t>
  </si>
  <si>
    <t>to spoil, damage</t>
  </si>
  <si>
    <t>stonden</t>
  </si>
  <si>
    <t>to stand | past tense: stood</t>
  </si>
  <si>
    <t>steppen</t>
  </si>
  <si>
    <t>stinten</t>
  </si>
  <si>
    <t>to stop, to end something | past tense: stinted</t>
  </si>
  <si>
    <t>suffren</t>
  </si>
  <si>
    <t>to suffer</t>
  </si>
  <si>
    <t>taken</t>
  </si>
  <si>
    <t>to take | past tense: tane</t>
  </si>
  <si>
    <t>to tell | past tense: tolde</t>
  </si>
  <si>
    <t>assayen</t>
  </si>
  <si>
    <t>to test</t>
  </si>
  <si>
    <t>thanken</t>
  </si>
  <si>
    <t>thynken</t>
  </si>
  <si>
    <t>to think | past tense: thynked</t>
  </si>
  <si>
    <t>touchen</t>
  </si>
  <si>
    <t>to touch | past tense: touched</t>
  </si>
  <si>
    <t>tracen</t>
  </si>
  <si>
    <t>to trace, track | past tense: traced</t>
  </si>
  <si>
    <t>trusten</t>
  </si>
  <si>
    <t>to trust</t>
  </si>
  <si>
    <t>trien</t>
  </si>
  <si>
    <t>twisten</t>
  </si>
  <si>
    <t>to twist | past tense: twaste</t>
  </si>
  <si>
    <t>understonden</t>
  </si>
  <si>
    <t>wauken</t>
  </si>
  <si>
    <t>to walk | past tense: wauked</t>
  </si>
  <si>
    <t>wandren</t>
  </si>
  <si>
    <t>to want, to want something | past tense: wanted</t>
  </si>
  <si>
    <t>wedden</t>
  </si>
  <si>
    <t>to wed or marry</t>
  </si>
  <si>
    <t>willen, wol</t>
  </si>
  <si>
    <t>to will | past tense (would): wolde</t>
  </si>
  <si>
    <t>wondren</t>
  </si>
  <si>
    <t>warken</t>
  </si>
  <si>
    <t>to work; someone's work | past tense: wrought</t>
  </si>
  <si>
    <t>woryen</t>
  </si>
  <si>
    <t>to worry | past tense: woryed</t>
  </si>
  <si>
    <t>yellen</t>
  </si>
  <si>
    <t>to yell</t>
  </si>
  <si>
    <t>yelden</t>
  </si>
  <si>
    <t>toure</t>
  </si>
  <si>
    <t>toun</t>
  </si>
  <si>
    <t>traunce</t>
  </si>
  <si>
    <t>trebuche</t>
  </si>
  <si>
    <t>tweye</t>
  </si>
  <si>
    <t>shirte</t>
  </si>
  <si>
    <t>lewd</t>
  </si>
  <si>
    <t>unto</t>
  </si>
  <si>
    <t>dame</t>
  </si>
  <si>
    <t>outre</t>
  </si>
  <si>
    <t>venye</t>
  </si>
  <si>
    <t>waur</t>
  </si>
  <si>
    <t>watur</t>
  </si>
  <si>
    <t>our</t>
  </si>
  <si>
    <t>weke</t>
  </si>
  <si>
    <t>wearie</t>
  </si>
  <si>
    <t>weddynge</t>
  </si>
  <si>
    <t>wowke</t>
  </si>
  <si>
    <t>wele</t>
  </si>
  <si>
    <t>whan</t>
  </si>
  <si>
    <t>which</t>
  </si>
  <si>
    <t>whitte</t>
  </si>
  <si>
    <t>wham</t>
  </si>
  <si>
    <t>wyne</t>
  </si>
  <si>
    <t>wyse</t>
  </si>
  <si>
    <t>wicche</t>
  </si>
  <si>
    <t>sere</t>
  </si>
  <si>
    <t>withoute</t>
  </si>
  <si>
    <t>wysard</t>
  </si>
  <si>
    <t>womman</t>
  </si>
  <si>
    <t>wode</t>
  </si>
  <si>
    <t>worlde</t>
  </si>
  <si>
    <t>werse</t>
  </si>
  <si>
    <t>yere</t>
  </si>
  <si>
    <t>yelwe</t>
  </si>
  <si>
    <t>yis</t>
  </si>
  <si>
    <t>you</t>
  </si>
  <si>
    <t>you (object plural form)</t>
  </si>
  <si>
    <t>thee</t>
  </si>
  <si>
    <t>ye</t>
  </si>
  <si>
    <t>you (subject plural form), or formally</t>
  </si>
  <si>
    <t>thou</t>
  </si>
  <si>
    <t>yonge</t>
  </si>
  <si>
    <t>gynne</t>
  </si>
  <si>
    <t>young girl</t>
  </si>
  <si>
    <t>young woman/girl</t>
  </si>
  <si>
    <t>thy</t>
  </si>
  <si>
    <t>your (used before a word that starts with a consonant)</t>
  </si>
  <si>
    <t>thine</t>
  </si>
  <si>
    <t>yours, your (used before a word that starts with a vowel)</t>
  </si>
  <si>
    <t>entry</t>
  </si>
  <si>
    <t>meaning</t>
  </si>
  <si>
    <t>Þet fast braun fox lapt ifor þet ligie haund.</t>
  </si>
  <si>
    <t>-(e)d</t>
  </si>
  <si>
    <t>past tense for voiced consonant endings</t>
  </si>
  <si>
    <t>-(no ending)(e)</t>
  </si>
  <si>
    <t>first-person present tense</t>
  </si>
  <si>
    <t>-(o)d</t>
  </si>
  <si>
    <t>past participle for voiced consonant endings</t>
  </si>
  <si>
    <t>Þet rieþe was fallie hwan ond feir waman kam wiþ sire cwerfe of wedukloces. Sie satte on sten ond beginned korfeng sum graftes to selle aftor. Bote sie wites ne, man scule kome ond kope þas for men hwam spilled waþ baidow.</t>
  </si>
  <si>
    <t>-(w)eng</t>
  </si>
  <si>
    <t>present participle</t>
  </si>
  <si>
    <t>-as</t>
  </si>
  <si>
    <t>plural marker for voiced consonant endings</t>
  </si>
  <si>
    <t>-e</t>
  </si>
  <si>
    <t>third-person present tense</t>
  </si>
  <si>
    <t>-es</t>
  </si>
  <si>
    <t>second-person present tense</t>
  </si>
  <si>
    <t>c that starts in a syllable is /ʃ/</t>
  </si>
  <si>
    <t>-ie</t>
  </si>
  <si>
    <t>equivalent to -ly</t>
  </si>
  <si>
    <t>c that doesn't start in a syllable is /k/</t>
  </si>
  <si>
    <t>-lie</t>
  </si>
  <si>
    <t>equivalent to -ily</t>
  </si>
  <si>
    <t>cl is pronounced /kl/</t>
  </si>
  <si>
    <t>-s</t>
  </si>
  <si>
    <t>genitive marker; plural marker for voiceless consonant endings or -e endings</t>
  </si>
  <si>
    <t>cw is pronounced /kw/</t>
  </si>
  <si>
    <t>-t</t>
  </si>
  <si>
    <t>past tense and participle for voiceless consonant endings</t>
  </si>
  <si>
    <t>sc is pronounced /sk/</t>
  </si>
  <si>
    <t>aftor</t>
  </si>
  <si>
    <t>g that starts in a syllable is /g/</t>
  </si>
  <si>
    <t>anlie</t>
  </si>
  <si>
    <t>only, just, merely</t>
  </si>
  <si>
    <t>a is pronounced /a/</t>
  </si>
  <si>
    <t>atte</t>
  </si>
  <si>
    <t>to will, to ought (1st and 2nd present autt, 3rd present autte, past tense otted)</t>
  </si>
  <si>
    <t>ai is pronounced /ai/</t>
  </si>
  <si>
    <t>aut</t>
  </si>
  <si>
    <t>e is pronounced /ɛ/</t>
  </si>
  <si>
    <t>ei is pronounced /ɛi:/</t>
  </si>
  <si>
    <t>bagie</t>
  </si>
  <si>
    <t>ie is pronounced /i:/</t>
  </si>
  <si>
    <t>baidow</t>
  </si>
  <si>
    <t>battle, war</t>
  </si>
  <si>
    <t>i is pronounced /ɪ/ but becomes /i:/ if it ends the syllable</t>
  </si>
  <si>
    <t>becluse</t>
  </si>
  <si>
    <t>to close, to shut</t>
  </si>
  <si>
    <t>beginne</t>
  </si>
  <si>
    <t>to begin, to start</t>
  </si>
  <si>
    <t>u is pronounced /u/</t>
  </si>
  <si>
    <t>behelle</t>
  </si>
  <si>
    <t>to spill (liquid)</t>
  </si>
  <si>
    <t>o is pronounced /ɔ/</t>
  </si>
  <si>
    <t>bellie</t>
  </si>
  <si>
    <t>bell</t>
  </si>
  <si>
    <t>w is pronounced /w/</t>
  </si>
  <si>
    <t>ow is pronounced /ou:/</t>
  </si>
  <si>
    <t>blok</t>
  </si>
  <si>
    <t>block, stump; handrest or footrest</t>
  </si>
  <si>
    <t>y is pronounced /y/</t>
  </si>
  <si>
    <t>without, outside of, except, only; but, yet</t>
  </si>
  <si>
    <t>ng is pronounced /ŋʒ/</t>
  </si>
  <si>
    <t>braun</t>
  </si>
  <si>
    <t>r is pronounced /r/</t>
  </si>
  <si>
    <t>breide</t>
  </si>
  <si>
    <t>to pace around, to move back and forth; to weave, to braid, to draw a sword</t>
  </si>
  <si>
    <t>camp</t>
  </si>
  <si>
    <t>combat, battle, warfare</t>
  </si>
  <si>
    <t>-e endings are very rare unless:</t>
  </si>
  <si>
    <t>caste</t>
  </si>
  <si>
    <t>to throw</t>
  </si>
  <si>
    <t>for -þe endings (there's almost no -þ ending)</t>
  </si>
  <si>
    <t>clewe</t>
  </si>
  <si>
    <t>to chop, to cleave</t>
  </si>
  <si>
    <t>for -ge endings (there's no -g ending)</t>
  </si>
  <si>
    <t>cluse</t>
  </si>
  <si>
    <t>to close</t>
  </si>
  <si>
    <t>for -ie endings (there's no -i ending except for pronouns)</t>
  </si>
  <si>
    <t>cwene</t>
  </si>
  <si>
    <t>for double consonant endings</t>
  </si>
  <si>
    <t>cwerfe</t>
  </si>
  <si>
    <t>for verbs (verbs end in -e by default)</t>
  </si>
  <si>
    <t>for -ie and -lie prefixes</t>
  </si>
  <si>
    <t>cwille</t>
  </si>
  <si>
    <t>to kill (without the cause of another person)</t>
  </si>
  <si>
    <t>cyssa</t>
  </si>
  <si>
    <t>to kiss (2nd present cyst)</t>
  </si>
  <si>
    <t>-ow becomes -u in compunding</t>
  </si>
  <si>
    <t>deid</t>
  </si>
  <si>
    <t>deie</t>
  </si>
  <si>
    <t>deit</t>
  </si>
  <si>
    <t>dippe</t>
  </si>
  <si>
    <t>to dip</t>
  </si>
  <si>
    <t>es</t>
  </si>
  <si>
    <t>is, am, are</t>
  </si>
  <si>
    <t>falle</t>
  </si>
  <si>
    <t>to fall</t>
  </si>
  <si>
    <t>fallie</t>
  </si>
  <si>
    <t>beautiful, pretty</t>
  </si>
  <si>
    <t>fast</t>
  </si>
  <si>
    <t>feir</t>
  </si>
  <si>
    <t>pretty, fair</t>
  </si>
  <si>
    <t>flowe</t>
  </si>
  <si>
    <t>to flow</t>
  </si>
  <si>
    <t>foutte</t>
  </si>
  <si>
    <t>to fight</t>
  </si>
  <si>
    <t>fraite</t>
  </si>
  <si>
    <t>to fear, to be frightened</t>
  </si>
  <si>
    <t>fraitow</t>
  </si>
  <si>
    <t>fear, fright</t>
  </si>
  <si>
    <t>fraþe</t>
  </si>
  <si>
    <t>ge</t>
  </si>
  <si>
    <t>to go, to move, to walk (past tense gan, past participle gon)</t>
  </si>
  <si>
    <t>gewe</t>
  </si>
  <si>
    <t>to do, to act, to make</t>
  </si>
  <si>
    <t>grafte</t>
  </si>
  <si>
    <t>small, carved statute; figurine</t>
  </si>
  <si>
    <t>greite</t>
  </si>
  <si>
    <t>grewe</t>
  </si>
  <si>
    <t>to cause distress</t>
  </si>
  <si>
    <t>grof</t>
  </si>
  <si>
    <t>grave</t>
  </si>
  <si>
    <t>to have (present haf, 2nd present haft)</t>
  </si>
  <si>
    <t>hap</t>
  </si>
  <si>
    <t>luck, fortune</t>
  </si>
  <si>
    <t>hapful</t>
  </si>
  <si>
    <t>happy</t>
  </si>
  <si>
    <t>hapie</t>
  </si>
  <si>
    <t>lucky, fortunate</t>
  </si>
  <si>
    <t>haund</t>
  </si>
  <si>
    <t>he (masculine third-person singular nominative pronoun)</t>
  </si>
  <si>
    <t>to pour (liquid)</t>
  </si>
  <si>
    <t>army, military</t>
  </si>
  <si>
    <t>hewe</t>
  </si>
  <si>
    <t>to cut, to hew</t>
  </si>
  <si>
    <t>hex</t>
  </si>
  <si>
    <t>witch</t>
  </si>
  <si>
    <t>hin</t>
  </si>
  <si>
    <t>him (masculine third-person singular accusative pronoun)</t>
  </si>
  <si>
    <t>hine</t>
  </si>
  <si>
    <t>his (masculine third-person singular genitive pronoun)</t>
  </si>
  <si>
    <t>hio</t>
  </si>
  <si>
    <t>she (feminine third-person singular nominative pronoun)</t>
  </si>
  <si>
    <t>hope</t>
  </si>
  <si>
    <t>to jump, to hop</t>
  </si>
  <si>
    <t>horn; corner</t>
  </si>
  <si>
    <t>hwam</t>
  </si>
  <si>
    <t>who are/were, whom</t>
  </si>
  <si>
    <t>hwan</t>
  </si>
  <si>
    <t>hwat</t>
  </si>
  <si>
    <t>hwi</t>
  </si>
  <si>
    <t>hwilk</t>
  </si>
  <si>
    <t>i (first-person singular nominative pronoun)</t>
  </si>
  <si>
    <t>if, in case, on condition</t>
  </si>
  <si>
    <t>ifor</t>
  </si>
  <si>
    <t>ilaif</t>
  </si>
  <si>
    <t>intinge</t>
  </si>
  <si>
    <t>to cause</t>
  </si>
  <si>
    <t>kagg</t>
  </si>
  <si>
    <t>basin, sink</t>
  </si>
  <si>
    <t>kald</t>
  </si>
  <si>
    <t>kalice</t>
  </si>
  <si>
    <t>goblet, chalice</t>
  </si>
  <si>
    <t>kloce</t>
  </si>
  <si>
    <t>block, cube, part</t>
  </si>
  <si>
    <t>kome</t>
  </si>
  <si>
    <t>to come (past tense kame, past participle kam)</t>
  </si>
  <si>
    <t>kope</t>
  </si>
  <si>
    <t>to buy</t>
  </si>
  <si>
    <t>korfe</t>
  </si>
  <si>
    <t>to carve</t>
  </si>
  <si>
    <t>kug</t>
  </si>
  <si>
    <t>tankard</t>
  </si>
  <si>
    <t>kunne</t>
  </si>
  <si>
    <t>to can, to be able to (present kann/kannes/kanne, past tense kunned)</t>
  </si>
  <si>
    <t>kup</t>
  </si>
  <si>
    <t>cup</t>
  </si>
  <si>
    <t>laif</t>
  </si>
  <si>
    <t>lape</t>
  </si>
  <si>
    <t>to jump, to leap</t>
  </si>
  <si>
    <t>leie</t>
  </si>
  <si>
    <t>to lay something</t>
  </si>
  <si>
    <t>lige</t>
  </si>
  <si>
    <t>to lay oneself</t>
  </si>
  <si>
    <t>ligie</t>
  </si>
  <si>
    <t>magie</t>
  </si>
  <si>
    <t>to craft, to create, to make (uncommon)</t>
  </si>
  <si>
    <t>man (plural men)</t>
  </si>
  <si>
    <t>me (first-person singular accusative pronoun)</t>
  </si>
  <si>
    <t>my (first-person singular genitive pronoun)</t>
  </si>
  <si>
    <t>not, verb negator</t>
  </si>
  <si>
    <t>on, on top</t>
  </si>
  <si>
    <t>ond</t>
  </si>
  <si>
    <t>ope</t>
  </si>
  <si>
    <t>os</t>
  </si>
  <si>
    <t>us (first-person plural accusative pronoun)</t>
  </si>
  <si>
    <t>renne</t>
  </si>
  <si>
    <t>to run (past tense ranne, past participle rann)</t>
  </si>
  <si>
    <t>riege (1)</t>
  </si>
  <si>
    <t>sad, unhappy, downcast</t>
  </si>
  <si>
    <t>riege (2)</t>
  </si>
  <si>
    <t>to sadden, to make sad</t>
  </si>
  <si>
    <t>rieþe</t>
  </si>
  <si>
    <t>sad</t>
  </si>
  <si>
    <t>sadspekle</t>
  </si>
  <si>
    <t>to reflect in the water</t>
  </si>
  <si>
    <t>sale</t>
  </si>
  <si>
    <t>sat</t>
  </si>
  <si>
    <t>sated, full, not hungry</t>
  </si>
  <si>
    <t>scadow</t>
  </si>
  <si>
    <t>sceield</t>
  </si>
  <si>
    <t>scip</t>
  </si>
  <si>
    <t>ship, boat</t>
  </si>
  <si>
    <t>scule</t>
  </si>
  <si>
    <t>to shall (present scal/scalt/scale)</t>
  </si>
  <si>
    <t>selle</t>
  </si>
  <si>
    <t>setle</t>
  </si>
  <si>
    <t>to put, to place, to settle</t>
  </si>
  <si>
    <t>sie</t>
  </si>
  <si>
    <t>to see</t>
  </si>
  <si>
    <t>sir</t>
  </si>
  <si>
    <t>her (feminine third-person singular accusative pronoun)</t>
  </si>
  <si>
    <t>her (feminine third-person singular genitive pronoun)</t>
  </si>
  <si>
    <t>sitte</t>
  </si>
  <si>
    <t>to sit (past tense satte, past participle satt)</t>
  </si>
  <si>
    <t>slac</t>
  </si>
  <si>
    <t>a hit, punch, or strike</t>
  </si>
  <si>
    <t>slage</t>
  </si>
  <si>
    <t>(transitive) to beat, to hit, to strike, to punch, to hammer, to pound</t>
  </si>
  <si>
    <t>slam</t>
  </si>
  <si>
    <t>slete</t>
  </si>
  <si>
    <t>to slash, to cut, to slit</t>
  </si>
  <si>
    <t>smorte</t>
  </si>
  <si>
    <t>to hurt, to harm, to damage</t>
  </si>
  <si>
    <t>spekle</t>
  </si>
  <si>
    <t>to copy, to mirror, to reflect</t>
  </si>
  <si>
    <t>spekol</t>
  </si>
  <si>
    <t>mirror</t>
  </si>
  <si>
    <t>spier</t>
  </si>
  <si>
    <t>spille</t>
  </si>
  <si>
    <t>to kill, to murder (with the cause of another person)</t>
  </si>
  <si>
    <t>sten</t>
  </si>
  <si>
    <t>stone, rock</t>
  </si>
  <si>
    <t>strem</t>
  </si>
  <si>
    <t>stream, river</t>
  </si>
  <si>
    <t>tace</t>
  </si>
  <si>
    <t>teke</t>
  </si>
  <si>
    <t>to take (past tense and participle tok)</t>
  </si>
  <si>
    <t>tieme</t>
  </si>
  <si>
    <t>tinge</t>
  </si>
  <si>
    <t>to ring, to sound</t>
  </si>
  <si>
    <t>to, towards; for</t>
  </si>
  <si>
    <t>trow</t>
  </si>
  <si>
    <t>ur</t>
  </si>
  <si>
    <t>our (first-person plural genitive pronoun)</t>
  </si>
  <si>
    <t>walk</t>
  </si>
  <si>
    <t>a cycle</t>
  </si>
  <si>
    <t>walke</t>
  </si>
  <si>
    <t>to revolve, to roll around, to cycle; to fluctuate, to pulse, to vary irregularly</t>
  </si>
  <si>
    <t>walkwirge</t>
  </si>
  <si>
    <t>to kill or injure by biting and shaking the neck or throat</t>
  </si>
  <si>
    <t>woman (plural wamen)</t>
  </si>
  <si>
    <t>ware</t>
  </si>
  <si>
    <t>worry, nervousness</t>
  </si>
  <si>
    <t>was</t>
  </si>
  <si>
    <t>was, were</t>
  </si>
  <si>
    <t>wator</t>
  </si>
  <si>
    <t>waþ</t>
  </si>
  <si>
    <t>agent preposition</t>
  </si>
  <si>
    <t>wedow</t>
  </si>
  <si>
    <t>wedukloce</t>
  </si>
  <si>
    <t>block of wood</t>
  </si>
  <si>
    <t>wefalle</t>
  </si>
  <si>
    <t>to fall to a state; (with "i") to happen at a place</t>
  </si>
  <si>
    <t>good, well (adverb)</t>
  </si>
  <si>
    <t>werk</t>
  </si>
  <si>
    <t>work, labor; creation; deed</t>
  </si>
  <si>
    <t>werke</t>
  </si>
  <si>
    <t>to make; to work</t>
  </si>
  <si>
    <t>wesa</t>
  </si>
  <si>
    <t>to be</t>
  </si>
  <si>
    <t>wi</t>
  </si>
  <si>
    <t>we (first-person plural nominative pronoun)</t>
  </si>
  <si>
    <t>to want (present wille, 2nd present wilt)</t>
  </si>
  <si>
    <t>wirge</t>
  </si>
  <si>
    <t>to strangle, to choke</t>
  </si>
  <si>
    <t>wite</t>
  </si>
  <si>
    <t>to know, to be aware of (1st and 2nd present wit, 3rd present wite, past tense and participle wot)</t>
  </si>
  <si>
    <t>worie</t>
  </si>
  <si>
    <t>to worry</t>
  </si>
  <si>
    <t>þan</t>
  </si>
  <si>
    <t>that one (accusative þait)</t>
  </si>
  <si>
    <t>þei</t>
  </si>
  <si>
    <t>they (third-person plural nominative pronoun)</t>
  </si>
  <si>
    <t>þeir</t>
  </si>
  <si>
    <t>them (third-person plural genitive pronoun)</t>
  </si>
  <si>
    <t>them (third-person plural accusative pronoun)</t>
  </si>
  <si>
    <t>þer</t>
  </si>
  <si>
    <t>þes</t>
  </si>
  <si>
    <t>this one (accusative þeis)</t>
  </si>
  <si>
    <t>þet</t>
  </si>
  <si>
    <t>the; definite article</t>
  </si>
  <si>
    <t>you (first-person singular accusative pronoun)</t>
  </si>
  <si>
    <t>your (second-person singular genitive pronoun)</t>
  </si>
  <si>
    <t>þos</t>
  </si>
  <si>
    <t>those ones (accusative þas)</t>
  </si>
  <si>
    <t>þruste</t>
  </si>
  <si>
    <t>to thrust</t>
  </si>
  <si>
    <t>you (second-person singular nominative pronoun)</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</si>
</sst>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color theme="1"/>
      <name val="Noto Sans"/>
    </font>
    <font>
      <color theme="1"/>
      <name val="Noto Sans"/>
    </font>
    <font>
      <sz val="10.0"/>
      <color theme="1"/>
      <name val="Noto Sans"/>
    </font>
    <font>
      <color theme="1"/>
      <name val="Arial"/>
    </font>
    <font>
      <color rgb="FF0000FF"/>
      <name val="Noto Sans"/>
    </font>
    <font>
      <color rgb="FFFF0000"/>
      <name val="Noto Sans"/>
    </font>
    <font>
      <color rgb="FFE69138"/>
      <name val="Noto Sans"/>
    </font>
    <font>
      <color rgb="FF38761D"/>
      <name val="Noto Sans"/>
    </font>
    <font>
      <color rgb="FF000000"/>
      <name val="Noto Sans"/>
    </font>
    <font>
      <color rgb="FFB45F06"/>
      <name val="Noto Sans"/>
    </font>
    <font>
      <color theme="1"/>
      <name val="EB Garamond"/>
    </font>
    <font>
      <color theme="1"/>
      <name val="Arial"/>
      <scheme val="minor"/>
    </font>
  </fonts>
  <fills count="7">
    <fill>
      <patternFill patternType="none"/>
    </fill>
    <fill>
      <patternFill patternType="lightGray"/>
    </fill>
    <fill>
      <patternFill patternType="solid">
        <fgColor rgb="FF00FF00"/>
        <bgColor rgb="FF00FF00"/>
      </patternFill>
    </fill>
    <fill>
      <patternFill patternType="solid">
        <fgColor rgb="FFFFFFFF"/>
        <bgColor rgb="FFFFFFFF"/>
      </patternFill>
    </fill>
    <fill>
      <patternFill patternType="solid">
        <fgColor rgb="FFEFEFEF"/>
        <bgColor rgb="FFEFEFEF"/>
      </patternFill>
    </fill>
    <fill>
      <patternFill patternType="solid">
        <fgColor rgb="FFD9D9D9"/>
        <bgColor rgb="FFD9D9D9"/>
      </patternFill>
    </fill>
    <fill>
      <patternFill patternType="solid">
        <fgColor rgb="FFF3F3F3"/>
        <bgColor rgb="FFF3F3F3"/>
      </patternFill>
    </fill>
  </fills>
  <borders count="3">
    <border/>
    <border>
      <top style="thin">
        <color rgb="FF000000"/>
      </top>
    </border>
    <border>
      <bottom style="thin">
        <color rgb="FF000000"/>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2" numFmtId="0" xfId="0" applyAlignment="1" applyFont="1">
      <alignment horizontal="left" vertical="center"/>
    </xf>
    <xf borderId="0" fillId="2" fontId="1" numFmtId="0" xfId="0" applyAlignment="1" applyFill="1" applyFont="1">
      <alignment horizontal="left" vertical="center"/>
    </xf>
    <xf borderId="0" fillId="3" fontId="3" numFmtId="0" xfId="0" applyAlignment="1" applyFill="1" applyFont="1">
      <alignment horizontal="left" readingOrder="0" shrinkToFit="0" vertical="center" wrapText="0"/>
    </xf>
    <xf borderId="0" fillId="4" fontId="2" numFmtId="0" xfId="0" applyAlignment="1" applyFill="1" applyFont="1">
      <alignment horizontal="left" readingOrder="0" vertical="center"/>
    </xf>
    <xf borderId="0" fillId="0" fontId="4" numFmtId="0" xfId="0" applyAlignment="1" applyFont="1">
      <alignment vertical="bottom"/>
    </xf>
    <xf borderId="0" fillId="0" fontId="5" numFmtId="0" xfId="0" applyAlignment="1" applyFont="1">
      <alignment horizontal="left" readingOrder="0" shrinkToFit="0" vertical="center" wrapText="0"/>
    </xf>
    <xf borderId="0" fillId="0" fontId="2" numFmtId="0" xfId="0" applyAlignment="1" applyFont="1">
      <alignment horizontal="left" shrinkToFit="0" vertical="center" wrapText="0"/>
    </xf>
    <xf borderId="0" fillId="0" fontId="6" numFmtId="0" xfId="0" applyAlignment="1" applyFont="1">
      <alignment horizontal="left" readingOrder="0" vertical="center"/>
    </xf>
    <xf borderId="0" fillId="0" fontId="2" numFmtId="0" xfId="0" applyAlignment="1" applyFont="1">
      <alignment horizontal="left" readingOrder="0" vertical="center"/>
    </xf>
    <xf borderId="0" fillId="5" fontId="3" numFmtId="0" xfId="0" applyAlignment="1" applyFill="1" applyFont="1">
      <alignment horizontal="left" shrinkToFit="0" vertical="center" wrapText="0"/>
    </xf>
    <xf borderId="0" fillId="5" fontId="2" numFmtId="0" xfId="0" applyAlignment="1" applyFont="1">
      <alignment horizontal="left" vertical="center"/>
    </xf>
    <xf borderId="0" fillId="0" fontId="4" numFmtId="0" xfId="0" applyAlignment="1" applyFont="1">
      <alignment vertical="bottom"/>
    </xf>
    <xf borderId="0" fillId="0" fontId="2" numFmtId="0" xfId="0" applyAlignment="1" applyFont="1">
      <alignment horizontal="left" readingOrder="0" shrinkToFit="0" vertical="center" wrapText="0"/>
    </xf>
    <xf borderId="0" fillId="3" fontId="3" numFmtId="0" xfId="0" applyAlignment="1" applyFont="1">
      <alignment horizontal="left" shrinkToFit="0" vertical="center" wrapText="0"/>
    </xf>
    <xf borderId="0" fillId="0" fontId="3" numFmtId="0" xfId="0" applyAlignment="1" applyFont="1">
      <alignment horizontal="left" readingOrder="0" shrinkToFit="0" vertical="center" wrapText="0"/>
    </xf>
    <xf borderId="0" fillId="0" fontId="7" numFmtId="0" xfId="0" applyAlignment="1" applyFont="1">
      <alignment horizontal="left" readingOrder="0" vertical="center"/>
    </xf>
    <xf borderId="0" fillId="0" fontId="2" numFmtId="0" xfId="0" applyAlignment="1" applyFont="1">
      <alignment horizontal="left" vertical="center"/>
    </xf>
    <xf borderId="0" fillId="0" fontId="8"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5" numFmtId="0" xfId="0" applyAlignment="1" applyFont="1">
      <alignment horizontal="left" readingOrder="0" vertical="center"/>
    </xf>
    <xf borderId="0" fillId="0" fontId="8" numFmtId="0" xfId="0" applyAlignment="1" applyFont="1">
      <alignment horizontal="left" readingOrder="0" vertical="center"/>
    </xf>
    <xf borderId="0" fillId="2" fontId="1" numFmtId="0" xfId="0" applyAlignment="1" applyFont="1">
      <alignment horizontal="left" readingOrder="0" vertical="center"/>
    </xf>
    <xf borderId="0" fillId="0" fontId="2" numFmtId="0" xfId="0" applyAlignment="1" applyFont="1">
      <alignment horizontal="left" shrinkToFit="0" vertical="center" wrapText="0"/>
    </xf>
    <xf borderId="0" fillId="0" fontId="2" numFmtId="0" xfId="0" applyAlignment="1" applyFont="1">
      <alignment horizontal="left" readingOrder="0" shrinkToFit="0" vertical="center" wrapText="0"/>
    </xf>
    <xf borderId="0" fillId="2" fontId="1" numFmtId="0" xfId="0" applyAlignment="1" applyFont="1">
      <alignment horizontal="left" readingOrder="0" shrinkToFit="0" vertical="center" wrapText="0"/>
    </xf>
    <xf borderId="0" fillId="0" fontId="7" numFmtId="0" xfId="0" applyAlignment="1" applyFont="1">
      <alignment horizontal="left" readingOrder="0" shrinkToFit="0" vertical="center" wrapText="0"/>
    </xf>
    <xf borderId="0" fillId="0" fontId="6" numFmtId="0" xfId="0" applyAlignment="1" applyFont="1">
      <alignment horizontal="left" readingOrder="0" shrinkToFit="0" vertical="center" wrapText="0"/>
    </xf>
    <xf borderId="0" fillId="2" fontId="1" numFmtId="0" xfId="0" applyAlignment="1" applyFont="1">
      <alignment horizontal="left" shrinkToFit="0" vertical="center" wrapText="0"/>
    </xf>
    <xf borderId="0" fillId="0" fontId="9" numFmtId="0" xfId="0" applyAlignment="1" applyFont="1">
      <alignment horizontal="left" readingOrder="0" shrinkToFit="0" vertical="center" wrapText="0"/>
    </xf>
    <xf borderId="0" fillId="0" fontId="5" numFmtId="0" xfId="0" applyAlignment="1" applyFont="1">
      <alignment horizontal="left" readingOrder="0" shrinkToFit="0" vertical="center" wrapText="0"/>
    </xf>
    <xf borderId="0" fillId="0" fontId="8" numFmtId="0" xfId="0" applyAlignment="1" applyFont="1">
      <alignment horizontal="left" readingOrder="0" shrinkToFit="0" vertical="center" wrapText="0"/>
    </xf>
    <xf borderId="0" fillId="0" fontId="9" numFmtId="0" xfId="0" applyAlignment="1" applyFont="1">
      <alignment horizontal="left" readingOrder="0" shrinkToFit="0" vertical="center" wrapText="0"/>
    </xf>
    <xf borderId="0" fillId="0" fontId="10" numFmtId="0" xfId="0" applyAlignment="1" applyFont="1">
      <alignment horizontal="left" readingOrder="0" shrinkToFit="0" vertical="center" wrapText="0"/>
    </xf>
    <xf borderId="0" fillId="0" fontId="3" numFmtId="0" xfId="0" applyAlignment="1" applyFont="1">
      <alignment horizontal="left" readingOrder="0" shrinkToFit="0" vertical="center" wrapText="0"/>
    </xf>
    <xf borderId="0" fillId="0" fontId="11" numFmtId="0" xfId="0" applyAlignment="1" applyFont="1">
      <alignment vertical="bottom"/>
    </xf>
    <xf borderId="0" fillId="0" fontId="9" numFmtId="0" xfId="0" applyAlignment="1" applyFont="1">
      <alignment horizontal="left" readingOrder="0" shrinkToFit="0" vertical="center" wrapText="0"/>
    </xf>
    <xf borderId="0" fillId="0" fontId="11" numFmtId="0" xfId="0" applyAlignment="1" applyFont="1">
      <alignment readingOrder="0" vertical="center"/>
    </xf>
    <xf borderId="1" fillId="0" fontId="2" numFmtId="0" xfId="0" applyAlignment="1" applyBorder="1" applyFont="1">
      <alignment horizontal="left" readingOrder="0" vertical="center"/>
    </xf>
    <xf borderId="1" fillId="0" fontId="2" numFmtId="0" xfId="0" applyAlignment="1" applyBorder="1" applyFont="1">
      <alignment horizontal="left" vertical="center"/>
    </xf>
    <xf borderId="2" fillId="0" fontId="2" numFmtId="0" xfId="0" applyAlignment="1" applyBorder="1" applyFont="1">
      <alignment horizontal="left" shrinkToFit="0" vertical="center" wrapText="0"/>
    </xf>
    <xf borderId="1" fillId="0" fontId="2" numFmtId="0" xfId="0" applyAlignment="1" applyBorder="1" applyFont="1">
      <alignment horizontal="left" readingOrder="0" shrinkToFit="0" vertical="center" wrapText="0"/>
    </xf>
    <xf borderId="2" fillId="0" fontId="2" numFmtId="0" xfId="0" applyAlignment="1" applyBorder="1" applyFont="1">
      <alignment horizontal="left" readingOrder="0" vertical="center"/>
    </xf>
    <xf borderId="0" fillId="6" fontId="2" numFmtId="0" xfId="0" applyAlignment="1" applyFill="1" applyFont="1">
      <alignment readingOrder="0" vertical="center"/>
    </xf>
    <xf borderId="0" fillId="0" fontId="2" numFmtId="0" xfId="0" applyAlignment="1" applyFont="1">
      <alignment vertical="center"/>
    </xf>
    <xf borderId="0" fillId="0" fontId="2" numFmtId="0" xfId="0" applyAlignment="1" applyFont="1">
      <alignment readingOrder="0" shrinkToFit="0" vertical="center" wrapText="1"/>
    </xf>
    <xf borderId="0" fillId="0" fontId="2" numFmtId="0" xfId="0" applyAlignment="1" applyFont="1">
      <alignment readingOrder="0" vertical="center"/>
    </xf>
    <xf borderId="0" fillId="0" fontId="12" numFmtId="0" xfId="0" applyAlignment="1" applyFont="1">
      <alignment vertical="center"/>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Early Middle English (1100s-135-style">
      <tableStyleElement dxfId="1" type="headerRow"/>
      <tableStyleElement dxfId="2" type="firstRowStripe"/>
      <tableStyleElement dxfId="3" type="secondRowStripe"/>
      <tableStyleElement dxfId="4" size="0" type="wholeTable"/>
    </tableStyle>
    <tableStyle count="4" pivot="0" name="Chaucerian Middle English (1350-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C1147" displayName="Table2" name="Table2" id="1">
  <autoFilter ref="$A$1:$C$1147"/>
  <tableColumns count="3">
    <tableColumn name="The Word(s)" id="1"/>
    <tableColumn name="Shortened Version" id="2"/>
    <tableColumn name="Meaning of Word" id="3"/>
  </tableColumns>
  <tableStyleInfo name="Early Middle English (1100s-135-style" showColumnStripes="0" showFirstColumn="1" showLastColumn="1" showRowStripes="1"/>
</table>
</file>

<file path=xl/tables/table2.xml><?xml version="1.0" encoding="utf-8"?>
<table xmlns="http://schemas.openxmlformats.org/spreadsheetml/2006/main" ref="A1:B642" displayName="Table1" name="Table1" id="2">
  <autoFilter ref="$A$1:$B$642"/>
  <tableColumns count="2">
    <tableColumn name="Word" id="1"/>
    <tableColumn name="Meaning of Word" id="2"/>
  </tableColumns>
  <tableStyleInfo name="Chaucerian Middle English (1350-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4.25"/>
    <col customWidth="1" min="3" max="3" width="93.88"/>
    <col customWidth="1" min="4" max="4" width="85.38"/>
    <col customWidth="1" min="5" max="5" width="87.0"/>
    <col customWidth="1" min="6" max="6" width="22.25"/>
    <col customWidth="1" min="7" max="7" width="71.88"/>
    <col customWidth="1" min="8" max="8" width="10.88"/>
  </cols>
  <sheetData>
    <row r="1" ht="18.75" customHeight="1">
      <c r="A1" s="1" t="s">
        <v>0</v>
      </c>
      <c r="B1" s="2" t="s">
        <v>1</v>
      </c>
      <c r="C1" s="1" t="s">
        <v>2</v>
      </c>
      <c r="D1" s="3"/>
      <c r="E1" s="4" t="s">
        <v>3</v>
      </c>
      <c r="F1" s="5" t="s">
        <v>4</v>
      </c>
      <c r="G1" s="6" t="s">
        <v>5</v>
      </c>
      <c r="H1" s="7"/>
    </row>
    <row r="2" ht="18.75" customHeight="1">
      <c r="A2" s="8" t="s">
        <v>6</v>
      </c>
      <c r="B2" s="8" t="s">
        <v>6</v>
      </c>
      <c r="C2" s="9" t="s">
        <v>7</v>
      </c>
      <c r="D2" s="10" t="s">
        <v>8</v>
      </c>
      <c r="E2" s="11" t="s">
        <v>9</v>
      </c>
      <c r="F2" s="12" t="str">
        <f>IFERROR(__xludf.DUMMYFUNCTION("FILTER(A2:C1197, EQ(C2:C1197, G1))"),"shollde")</f>
        <v>shollde</v>
      </c>
      <c r="G2" s="13" t="str">
        <f>IFERROR(__xludf.DUMMYFUNCTION("""COMPUTED_VALUE"""),"sholde")</f>
        <v>sholde</v>
      </c>
      <c r="H2" s="14" t="str">
        <f>IFERROR(__xludf.DUMMYFUNCTION("""COMPUTED_VALUE"""),"should")</f>
        <v>should</v>
      </c>
    </row>
    <row r="3" ht="18.75" customHeight="1">
      <c r="A3" s="15" t="s">
        <v>10</v>
      </c>
      <c r="B3" s="15" t="s">
        <v>10</v>
      </c>
      <c r="C3" s="9" t="s">
        <v>11</v>
      </c>
      <c r="D3" s="10" t="s">
        <v>12</v>
      </c>
      <c r="E3" s="11" t="s">
        <v>13</v>
      </c>
      <c r="F3" s="16" t="str">
        <f>IFERROR(__xludf.DUMMYFUNCTION("SORT(FILTER(A2:C1197, REGEXMATCH(C2:C1197, G1)), 2, TRUE)"),"shollde")</f>
        <v>shollde</v>
      </c>
      <c r="G3" s="17" t="str">
        <f>IFERROR(__xludf.DUMMYFUNCTION("""COMPUTED_VALUE"""),"sholde")</f>
        <v>sholde</v>
      </c>
      <c r="H3" s="7" t="str">
        <f>IFERROR(__xludf.DUMMYFUNCTION("""COMPUTED_VALUE"""),"should")</f>
        <v>should</v>
      </c>
    </row>
    <row r="4" ht="18.75" customHeight="1">
      <c r="A4" s="15" t="s">
        <v>14</v>
      </c>
      <c r="B4" s="15" t="s">
        <v>15</v>
      </c>
      <c r="C4" s="15" t="s">
        <v>16</v>
      </c>
      <c r="D4" s="18" t="s">
        <v>17</v>
      </c>
      <c r="E4" s="11" t="s">
        <v>18</v>
      </c>
      <c r="F4" s="3"/>
      <c r="G4" s="19"/>
      <c r="H4" s="14"/>
    </row>
    <row r="5" ht="18.75" customHeight="1">
      <c r="A5" s="20" t="s">
        <v>19</v>
      </c>
      <c r="B5" s="20" t="s">
        <v>19</v>
      </c>
      <c r="C5" s="21" t="s">
        <v>20</v>
      </c>
      <c r="D5" s="18" t="s">
        <v>21</v>
      </c>
      <c r="E5" s="11" t="s">
        <v>22</v>
      </c>
      <c r="F5" s="3"/>
      <c r="G5" s="19"/>
      <c r="H5" s="7"/>
    </row>
    <row r="6" ht="18.75" customHeight="1">
      <c r="A6" s="15" t="s">
        <v>23</v>
      </c>
      <c r="B6" s="15" t="s">
        <v>24</v>
      </c>
      <c r="C6" s="15" t="s">
        <v>25</v>
      </c>
      <c r="D6" s="22" t="s">
        <v>26</v>
      </c>
      <c r="E6" s="11" t="s">
        <v>27</v>
      </c>
      <c r="F6" s="3"/>
      <c r="G6" s="19"/>
      <c r="H6" s="14"/>
    </row>
    <row r="7" ht="18.75" customHeight="1">
      <c r="A7" s="15" t="s">
        <v>28</v>
      </c>
      <c r="B7" s="15" t="s">
        <v>29</v>
      </c>
      <c r="C7" s="15" t="s">
        <v>30</v>
      </c>
      <c r="D7" s="22" t="s">
        <v>31</v>
      </c>
      <c r="E7" s="11" t="s">
        <v>32</v>
      </c>
      <c r="F7" s="3"/>
      <c r="G7" s="19"/>
      <c r="H7" s="14"/>
    </row>
    <row r="8" ht="18.75" customHeight="1">
      <c r="A8" s="8" t="s">
        <v>33</v>
      </c>
      <c r="B8" s="8" t="s">
        <v>33</v>
      </c>
      <c r="C8" s="15" t="s">
        <v>34</v>
      </c>
      <c r="D8" s="22" t="s">
        <v>35</v>
      </c>
      <c r="E8" s="11" t="s">
        <v>36</v>
      </c>
      <c r="F8" s="3"/>
      <c r="G8" s="19"/>
      <c r="H8" s="14"/>
    </row>
    <row r="9" ht="18.75" customHeight="1">
      <c r="A9" s="15" t="s">
        <v>37</v>
      </c>
      <c r="B9" s="15" t="s">
        <v>38</v>
      </c>
      <c r="C9" s="15" t="s">
        <v>39</v>
      </c>
      <c r="D9" s="23" t="s">
        <v>40</v>
      </c>
      <c r="E9" s="19"/>
      <c r="F9" s="3"/>
      <c r="G9" s="19"/>
      <c r="H9" s="14"/>
    </row>
    <row r="10" ht="18.75" customHeight="1">
      <c r="A10" s="15" t="s">
        <v>41</v>
      </c>
      <c r="B10" s="15" t="s">
        <v>41</v>
      </c>
      <c r="C10" s="15" t="s">
        <v>42</v>
      </c>
      <c r="D10" s="23" t="s">
        <v>43</v>
      </c>
      <c r="E10" s="19"/>
      <c r="F10" s="3"/>
      <c r="G10" s="19"/>
      <c r="H10" s="14"/>
    </row>
    <row r="11" ht="18.75" customHeight="1">
      <c r="A11" s="8" t="s">
        <v>44</v>
      </c>
      <c r="B11" s="8" t="s">
        <v>45</v>
      </c>
      <c r="C11" s="15" t="s">
        <v>46</v>
      </c>
      <c r="D11" s="24" t="s">
        <v>47</v>
      </c>
      <c r="E11" s="25"/>
      <c r="F11" s="3"/>
      <c r="G11" s="19"/>
      <c r="H11" s="14"/>
    </row>
    <row r="12" ht="18.75" customHeight="1">
      <c r="A12" s="8" t="s">
        <v>48</v>
      </c>
      <c r="B12" s="8" t="s">
        <v>49</v>
      </c>
      <c r="C12" s="9" t="s">
        <v>50</v>
      </c>
      <c r="D12" s="11" t="s">
        <v>51</v>
      </c>
      <c r="E12" s="26"/>
      <c r="F12" s="3"/>
      <c r="G12" s="19"/>
      <c r="H12" s="14"/>
    </row>
    <row r="13" ht="18.75" customHeight="1">
      <c r="A13" s="15" t="s">
        <v>52</v>
      </c>
      <c r="B13" s="15" t="s">
        <v>53</v>
      </c>
      <c r="C13" s="15" t="s">
        <v>54</v>
      </c>
      <c r="D13" s="11" t="s">
        <v>55</v>
      </c>
      <c r="E13" s="27" t="s">
        <v>56</v>
      </c>
      <c r="F13" s="3"/>
      <c r="G13" s="19"/>
      <c r="H13" s="14"/>
    </row>
    <row r="14" ht="18.75" customHeight="1">
      <c r="A14" s="15" t="s">
        <v>57</v>
      </c>
      <c r="B14" s="15" t="s">
        <v>57</v>
      </c>
      <c r="C14" s="15" t="s">
        <v>58</v>
      </c>
      <c r="D14" s="3"/>
      <c r="E14" s="11" t="s">
        <v>59</v>
      </c>
      <c r="F14" s="3"/>
      <c r="G14" s="19"/>
      <c r="H14" s="14"/>
    </row>
    <row r="15" ht="18.75" customHeight="1">
      <c r="A15" s="8" t="s">
        <v>60</v>
      </c>
      <c r="B15" s="8" t="s">
        <v>60</v>
      </c>
      <c r="C15" s="15" t="s">
        <v>61</v>
      </c>
      <c r="D15" s="3"/>
      <c r="E15" s="11"/>
      <c r="F15" s="3"/>
      <c r="G15" s="19"/>
      <c r="H15" s="14"/>
    </row>
    <row r="16" ht="18.75" customHeight="1">
      <c r="A16" s="15" t="s">
        <v>62</v>
      </c>
      <c r="B16" s="15" t="s">
        <v>63</v>
      </c>
      <c r="C16" s="15" t="s">
        <v>64</v>
      </c>
      <c r="D16" s="3"/>
      <c r="E16" s="11"/>
      <c r="F16" s="3"/>
      <c r="G16" s="19"/>
      <c r="H16" s="14"/>
    </row>
    <row r="17" ht="18.75" customHeight="1">
      <c r="A17" s="15" t="s">
        <v>65</v>
      </c>
      <c r="B17" s="15" t="s">
        <v>66</v>
      </c>
      <c r="C17" s="15" t="s">
        <v>67</v>
      </c>
      <c r="D17" s="3"/>
      <c r="E17" s="11"/>
      <c r="F17" s="3"/>
      <c r="G17" s="19"/>
      <c r="H17" s="14"/>
    </row>
    <row r="18" ht="18.75" customHeight="1">
      <c r="A18" s="8" t="s">
        <v>68</v>
      </c>
      <c r="B18" s="8" t="s">
        <v>68</v>
      </c>
      <c r="C18" s="15" t="s">
        <v>69</v>
      </c>
      <c r="D18" s="3"/>
      <c r="E18" s="19"/>
      <c r="F18" s="3"/>
      <c r="G18" s="19"/>
      <c r="H18" s="14"/>
    </row>
    <row r="19" ht="18.75" customHeight="1">
      <c r="A19" s="8" t="s">
        <v>70</v>
      </c>
      <c r="B19" s="8" t="s">
        <v>71</v>
      </c>
      <c r="C19" s="15" t="s">
        <v>72</v>
      </c>
      <c r="D19" s="19"/>
      <c r="E19" s="27" t="s">
        <v>73</v>
      </c>
      <c r="F19" s="19"/>
      <c r="G19" s="19"/>
      <c r="H19" s="14"/>
    </row>
    <row r="20" ht="18.75" customHeight="1">
      <c r="A20" s="8" t="s">
        <v>74</v>
      </c>
      <c r="B20" s="8" t="s">
        <v>75</v>
      </c>
      <c r="C20" s="15" t="s">
        <v>76</v>
      </c>
      <c r="D20" s="3"/>
      <c r="E20" s="11" t="s">
        <v>77</v>
      </c>
      <c r="F20" s="19"/>
      <c r="G20" s="19"/>
      <c r="H20" s="14"/>
    </row>
    <row r="21" ht="18.75" customHeight="1">
      <c r="A21" s="28" t="s">
        <v>78</v>
      </c>
      <c r="B21" s="28" t="s">
        <v>79</v>
      </c>
      <c r="C21" s="15" t="s">
        <v>80</v>
      </c>
      <c r="D21" s="19"/>
      <c r="E21" s="11" t="s">
        <v>81</v>
      </c>
      <c r="F21" s="19"/>
      <c r="G21" s="19"/>
      <c r="H21" s="14"/>
    </row>
    <row r="22" ht="18.75" customHeight="1">
      <c r="A22" s="15" t="s">
        <v>82</v>
      </c>
      <c r="B22" s="15" t="s">
        <v>83</v>
      </c>
      <c r="C22" s="15" t="s">
        <v>84</v>
      </c>
      <c r="D22" s="3"/>
      <c r="E22" s="11" t="s">
        <v>85</v>
      </c>
      <c r="F22" s="3"/>
      <c r="G22" s="19"/>
      <c r="H22" s="14"/>
    </row>
    <row r="23" ht="18.75" customHeight="1">
      <c r="A23" s="15" t="s">
        <v>86</v>
      </c>
      <c r="B23" s="15" t="s">
        <v>87</v>
      </c>
      <c r="C23" s="15" t="s">
        <v>88</v>
      </c>
      <c r="D23" s="3"/>
      <c r="E23" s="11" t="s">
        <v>89</v>
      </c>
      <c r="F23" s="19"/>
      <c r="G23" s="19"/>
      <c r="H23" s="14"/>
    </row>
    <row r="24" ht="18.75" customHeight="1">
      <c r="A24" s="15" t="s">
        <v>90</v>
      </c>
      <c r="B24" s="15" t="s">
        <v>91</v>
      </c>
      <c r="C24" s="15" t="s">
        <v>92</v>
      </c>
      <c r="D24" s="3"/>
      <c r="E24" s="11"/>
      <c r="F24" s="19"/>
      <c r="G24" s="19"/>
      <c r="H24" s="14"/>
    </row>
    <row r="25" ht="18.75" customHeight="1">
      <c r="A25" s="15" t="s">
        <v>93</v>
      </c>
      <c r="B25" s="15" t="s">
        <v>94</v>
      </c>
      <c r="C25" s="15" t="s">
        <v>95</v>
      </c>
      <c r="D25" s="3"/>
      <c r="E25" s="19"/>
      <c r="F25" s="3"/>
      <c r="G25" s="19"/>
      <c r="H25" s="14"/>
    </row>
    <row r="26" ht="18.75" customHeight="1">
      <c r="A26" s="15" t="s">
        <v>96</v>
      </c>
      <c r="B26" s="15" t="s">
        <v>97</v>
      </c>
      <c r="C26" s="15" t="s">
        <v>98</v>
      </c>
      <c r="D26" s="3"/>
      <c r="E26" s="24" t="s">
        <v>99</v>
      </c>
      <c r="F26" s="19"/>
      <c r="G26" s="19"/>
      <c r="H26" s="14"/>
    </row>
    <row r="27" ht="18.75" customHeight="1">
      <c r="A27" s="15" t="s">
        <v>100</v>
      </c>
      <c r="B27" s="15" t="s">
        <v>100</v>
      </c>
      <c r="C27" s="15" t="s">
        <v>101</v>
      </c>
      <c r="D27" s="3"/>
      <c r="E27" s="11" t="s">
        <v>102</v>
      </c>
      <c r="F27" s="3"/>
      <c r="G27" s="19"/>
      <c r="H27" s="14"/>
    </row>
    <row r="28" ht="18.75" customHeight="1">
      <c r="A28" s="15" t="s">
        <v>103</v>
      </c>
      <c r="B28" s="15" t="s">
        <v>103</v>
      </c>
      <c r="C28" s="15" t="s">
        <v>104</v>
      </c>
      <c r="D28" s="3"/>
      <c r="E28" s="11" t="s">
        <v>105</v>
      </c>
      <c r="F28" s="3"/>
      <c r="G28" s="19"/>
      <c r="H28" s="14"/>
    </row>
    <row r="29" ht="18.75" customHeight="1">
      <c r="A29" s="8" t="s">
        <v>106</v>
      </c>
      <c r="B29" s="8" t="s">
        <v>107</v>
      </c>
      <c r="C29" s="15" t="s">
        <v>108</v>
      </c>
      <c r="D29" s="3"/>
      <c r="E29" s="11" t="s">
        <v>109</v>
      </c>
      <c r="F29" s="3"/>
      <c r="G29" s="19"/>
      <c r="H29" s="14"/>
    </row>
    <row r="30" ht="18.75" customHeight="1">
      <c r="A30" s="29" t="s">
        <v>110</v>
      </c>
      <c r="B30" s="29" t="s">
        <v>110</v>
      </c>
      <c r="C30" s="15" t="s">
        <v>111</v>
      </c>
      <c r="D30" s="3"/>
      <c r="E30" s="11" t="s">
        <v>112</v>
      </c>
      <c r="F30" s="3"/>
      <c r="G30" s="19"/>
      <c r="H30" s="14"/>
    </row>
    <row r="31" ht="18.75" customHeight="1">
      <c r="A31" s="8" t="s">
        <v>113</v>
      </c>
      <c r="B31" s="8" t="s">
        <v>114</v>
      </c>
      <c r="C31" s="15" t="s">
        <v>115</v>
      </c>
      <c r="D31" s="3"/>
      <c r="E31" s="11" t="s">
        <v>116</v>
      </c>
      <c r="F31" s="3"/>
      <c r="G31" s="3"/>
      <c r="H31" s="7"/>
    </row>
    <row r="32" ht="18.75" customHeight="1">
      <c r="A32" s="15" t="s">
        <v>117</v>
      </c>
      <c r="B32" s="15" t="s">
        <v>118</v>
      </c>
      <c r="C32" s="15" t="s">
        <v>119</v>
      </c>
      <c r="D32" s="3"/>
      <c r="E32" s="19"/>
      <c r="F32" s="3"/>
      <c r="G32" s="3"/>
      <c r="H32" s="14"/>
    </row>
    <row r="33" ht="18.75" customHeight="1">
      <c r="A33" s="15" t="s">
        <v>120</v>
      </c>
      <c r="B33" s="15" t="s">
        <v>121</v>
      </c>
      <c r="C33" s="15" t="s">
        <v>122</v>
      </c>
      <c r="D33" s="3"/>
      <c r="E33" s="19"/>
      <c r="F33" s="3"/>
      <c r="G33" s="3"/>
      <c r="H33" s="7"/>
    </row>
    <row r="34" ht="18.75" customHeight="1">
      <c r="A34" s="15" t="s">
        <v>123</v>
      </c>
      <c r="B34" s="15" t="s">
        <v>124</v>
      </c>
      <c r="C34" s="15" t="s">
        <v>125</v>
      </c>
      <c r="D34" s="3"/>
      <c r="E34" s="24" t="s">
        <v>126</v>
      </c>
      <c r="F34" s="3"/>
      <c r="G34" s="19"/>
      <c r="H34" s="14"/>
    </row>
    <row r="35" ht="18.75" customHeight="1">
      <c r="A35" s="15" t="s">
        <v>127</v>
      </c>
      <c r="B35" s="15" t="s">
        <v>128</v>
      </c>
      <c r="C35" s="15" t="s">
        <v>129</v>
      </c>
      <c r="D35" s="3"/>
      <c r="E35" s="11" t="s">
        <v>130</v>
      </c>
      <c r="F35" s="3"/>
      <c r="G35" s="19"/>
      <c r="H35" s="7"/>
    </row>
    <row r="36" ht="18.75" customHeight="1">
      <c r="A36" s="8" t="s">
        <v>131</v>
      </c>
      <c r="B36" s="8" t="s">
        <v>131</v>
      </c>
      <c r="C36" s="15" t="s">
        <v>132</v>
      </c>
      <c r="D36" s="3"/>
      <c r="E36" s="11" t="s">
        <v>133</v>
      </c>
      <c r="F36" s="3"/>
      <c r="G36" s="19"/>
      <c r="H36" s="14"/>
    </row>
    <row r="37" ht="18.75" customHeight="1">
      <c r="A37" s="15" t="s">
        <v>134</v>
      </c>
      <c r="B37" s="15" t="s">
        <v>134</v>
      </c>
      <c r="C37" s="15" t="s">
        <v>135</v>
      </c>
      <c r="D37" s="19"/>
      <c r="E37" s="19"/>
      <c r="F37" s="19"/>
      <c r="G37" s="19"/>
      <c r="H37" s="14"/>
    </row>
    <row r="38" ht="18.75" customHeight="1">
      <c r="A38" s="15" t="s">
        <v>136</v>
      </c>
      <c r="B38" s="15" t="s">
        <v>137</v>
      </c>
      <c r="C38" s="15" t="s">
        <v>138</v>
      </c>
      <c r="D38" s="19"/>
      <c r="E38" s="19"/>
      <c r="F38" s="19"/>
      <c r="G38" s="19"/>
      <c r="H38" s="14"/>
    </row>
    <row r="39" ht="18.75" customHeight="1">
      <c r="A39" s="8" t="s">
        <v>139</v>
      </c>
      <c r="B39" s="8" t="s">
        <v>140</v>
      </c>
      <c r="C39" s="15" t="s">
        <v>141</v>
      </c>
      <c r="D39" s="3"/>
      <c r="E39" s="19"/>
      <c r="F39" s="3"/>
      <c r="G39" s="19"/>
      <c r="H39" s="14"/>
    </row>
    <row r="40" ht="18.75" customHeight="1">
      <c r="A40" s="15" t="s">
        <v>142</v>
      </c>
      <c r="B40" s="15" t="s">
        <v>143</v>
      </c>
      <c r="C40" s="15" t="s">
        <v>144</v>
      </c>
      <c r="D40" s="3"/>
      <c r="E40" s="19"/>
      <c r="F40" s="3"/>
      <c r="G40" s="19"/>
      <c r="H40" s="14"/>
    </row>
    <row r="41" ht="18.75" customHeight="1">
      <c r="A41" s="15" t="s">
        <v>145</v>
      </c>
      <c r="B41" s="15" t="s">
        <v>145</v>
      </c>
      <c r="C41" s="9" t="s">
        <v>146</v>
      </c>
      <c r="D41" s="3"/>
      <c r="E41" s="24" t="s">
        <v>147</v>
      </c>
      <c r="F41" s="3"/>
      <c r="G41" s="19"/>
      <c r="H41" s="14"/>
    </row>
    <row r="42" ht="18.75" customHeight="1">
      <c r="A42" s="8" t="s">
        <v>148</v>
      </c>
      <c r="B42" s="8" t="s">
        <v>149</v>
      </c>
      <c r="C42" s="15" t="s">
        <v>150</v>
      </c>
      <c r="D42" s="3"/>
      <c r="E42" s="11" t="s">
        <v>151</v>
      </c>
      <c r="F42" s="3"/>
      <c r="G42" s="19"/>
      <c r="H42" s="14"/>
    </row>
    <row r="43" ht="18.75" customHeight="1">
      <c r="A43" s="15" t="s">
        <v>152</v>
      </c>
      <c r="B43" s="15" t="s">
        <v>153</v>
      </c>
      <c r="C43" s="15" t="s">
        <v>154</v>
      </c>
      <c r="D43" s="3"/>
      <c r="E43" s="11" t="s">
        <v>155</v>
      </c>
      <c r="F43" s="3"/>
      <c r="G43" s="19"/>
      <c r="H43" s="14"/>
    </row>
    <row r="44" ht="18.75" customHeight="1">
      <c r="A44" s="28" t="s">
        <v>156</v>
      </c>
      <c r="B44" s="28" t="s">
        <v>157</v>
      </c>
      <c r="C44" s="15" t="s">
        <v>158</v>
      </c>
      <c r="D44" s="3"/>
      <c r="E44" s="11" t="s">
        <v>159</v>
      </c>
      <c r="F44" s="3"/>
      <c r="G44" s="19"/>
      <c r="H44" s="14"/>
    </row>
    <row r="45" ht="18.75" customHeight="1">
      <c r="A45" s="15" t="s">
        <v>160</v>
      </c>
      <c r="B45" s="15" t="s">
        <v>161</v>
      </c>
      <c r="C45" s="15" t="s">
        <v>162</v>
      </c>
      <c r="D45" s="3"/>
      <c r="E45" s="11" t="s">
        <v>163</v>
      </c>
      <c r="F45" s="3"/>
      <c r="G45" s="19"/>
      <c r="H45" s="14"/>
    </row>
    <row r="46" ht="18.75" customHeight="1">
      <c r="A46" s="15" t="s">
        <v>164</v>
      </c>
      <c r="B46" s="15" t="s">
        <v>165</v>
      </c>
      <c r="C46" s="15" t="s">
        <v>166</v>
      </c>
      <c r="D46" s="3"/>
      <c r="E46" s="11" t="s">
        <v>167</v>
      </c>
      <c r="F46" s="3"/>
      <c r="G46" s="19"/>
      <c r="H46" s="14"/>
    </row>
    <row r="47" ht="18.75" customHeight="1">
      <c r="A47" s="8" t="s">
        <v>168</v>
      </c>
      <c r="B47" s="8" t="s">
        <v>169</v>
      </c>
      <c r="C47" s="15" t="s">
        <v>170</v>
      </c>
      <c r="D47" s="3"/>
      <c r="E47" s="11" t="s">
        <v>171</v>
      </c>
      <c r="F47" s="3"/>
      <c r="G47" s="19"/>
      <c r="H47" s="14"/>
    </row>
    <row r="48" ht="18.75" customHeight="1">
      <c r="A48" s="15" t="s">
        <v>172</v>
      </c>
      <c r="B48" s="15" t="s">
        <v>173</v>
      </c>
      <c r="C48" s="15" t="s">
        <v>173</v>
      </c>
      <c r="D48" s="3"/>
      <c r="E48" s="11" t="s">
        <v>174</v>
      </c>
      <c r="F48" s="3"/>
      <c r="G48" s="19"/>
      <c r="H48" s="14"/>
    </row>
    <row r="49" ht="18.75" customHeight="1">
      <c r="A49" s="15" t="s">
        <v>175</v>
      </c>
      <c r="B49" s="15" t="s">
        <v>176</v>
      </c>
      <c r="C49" s="9" t="s">
        <v>177</v>
      </c>
      <c r="D49" s="3"/>
      <c r="E49" s="19"/>
      <c r="F49" s="3"/>
      <c r="G49" s="19"/>
      <c r="H49" s="14"/>
    </row>
    <row r="50" ht="18.75" customHeight="1">
      <c r="A50" s="15" t="s">
        <v>178</v>
      </c>
      <c r="B50" s="15" t="s">
        <v>179</v>
      </c>
      <c r="C50" s="15" t="s">
        <v>180</v>
      </c>
      <c r="D50" s="3"/>
      <c r="E50" s="19"/>
      <c r="F50" s="3"/>
      <c r="G50" s="19"/>
      <c r="H50" s="14"/>
    </row>
    <row r="51" ht="18.75" customHeight="1">
      <c r="A51" s="15" t="s">
        <v>181</v>
      </c>
      <c r="B51" s="15" t="s">
        <v>181</v>
      </c>
      <c r="C51" s="15" t="s">
        <v>181</v>
      </c>
      <c r="D51" s="19"/>
      <c r="E51" s="30" t="s">
        <v>182</v>
      </c>
      <c r="F51" s="19"/>
      <c r="G51" s="19"/>
      <c r="H51" s="14"/>
    </row>
    <row r="52" ht="18.75" customHeight="1">
      <c r="A52" s="8" t="s">
        <v>183</v>
      </c>
      <c r="B52" s="8" t="s">
        <v>183</v>
      </c>
      <c r="C52" s="15" t="s">
        <v>184</v>
      </c>
      <c r="D52" s="3"/>
      <c r="E52" s="26" t="s">
        <v>185</v>
      </c>
      <c r="F52" s="3"/>
      <c r="G52" s="19"/>
      <c r="H52" s="14"/>
    </row>
    <row r="53" ht="18.75" customHeight="1">
      <c r="A53" s="15" t="s">
        <v>186</v>
      </c>
      <c r="B53" s="15" t="s">
        <v>186</v>
      </c>
      <c r="C53" s="9" t="s">
        <v>186</v>
      </c>
      <c r="D53" s="3"/>
      <c r="E53" s="31" t="s">
        <v>187</v>
      </c>
      <c r="F53" s="19"/>
      <c r="G53" s="19"/>
      <c r="H53" s="14"/>
    </row>
    <row r="54" ht="18.75" customHeight="1">
      <c r="A54" s="8" t="s">
        <v>188</v>
      </c>
      <c r="B54" s="8" t="s">
        <v>189</v>
      </c>
      <c r="C54" s="15" t="s">
        <v>190</v>
      </c>
      <c r="D54" s="3"/>
      <c r="E54" s="26" t="s">
        <v>191</v>
      </c>
      <c r="F54" s="19"/>
      <c r="G54" s="19"/>
      <c r="H54" s="14"/>
    </row>
    <row r="55" ht="18.75" customHeight="1">
      <c r="A55" s="15" t="s">
        <v>192</v>
      </c>
      <c r="B55" s="15" t="s">
        <v>193</v>
      </c>
      <c r="C55" s="15" t="s">
        <v>194</v>
      </c>
      <c r="D55" s="3"/>
      <c r="E55" s="11" t="s">
        <v>195</v>
      </c>
      <c r="F55" s="3"/>
      <c r="G55" s="19"/>
      <c r="H55" s="14"/>
    </row>
    <row r="56" ht="18.75" customHeight="1">
      <c r="A56" s="15" t="s">
        <v>196</v>
      </c>
      <c r="B56" s="15" t="s">
        <v>197</v>
      </c>
      <c r="C56" s="15" t="s">
        <v>198</v>
      </c>
      <c r="D56" s="3"/>
      <c r="E56" s="11" t="s">
        <v>199</v>
      </c>
      <c r="F56" s="19"/>
      <c r="G56" s="19"/>
      <c r="H56" s="14"/>
    </row>
    <row r="57" ht="18.75" customHeight="1">
      <c r="A57" s="8" t="s">
        <v>200</v>
      </c>
      <c r="B57" s="8" t="s">
        <v>201</v>
      </c>
      <c r="C57" s="15" t="s">
        <v>202</v>
      </c>
      <c r="D57" s="3"/>
      <c r="E57" s="11" t="s">
        <v>203</v>
      </c>
      <c r="F57" s="3"/>
      <c r="G57" s="19"/>
      <c r="H57" s="14"/>
    </row>
    <row r="58" ht="18.75" customHeight="1">
      <c r="A58" s="15" t="s">
        <v>204</v>
      </c>
      <c r="B58" s="15" t="s">
        <v>205</v>
      </c>
      <c r="C58" s="15" t="s">
        <v>205</v>
      </c>
      <c r="D58" s="3"/>
      <c r="E58" s="11" t="s">
        <v>206</v>
      </c>
      <c r="F58" s="19"/>
      <c r="G58" s="19"/>
      <c r="H58" s="14"/>
    </row>
    <row r="59" ht="18.75" customHeight="1">
      <c r="A59" s="15" t="s">
        <v>207</v>
      </c>
      <c r="B59" s="15" t="s">
        <v>207</v>
      </c>
      <c r="C59" s="15" t="s">
        <v>208</v>
      </c>
      <c r="D59" s="3"/>
      <c r="E59" s="11" t="s">
        <v>209</v>
      </c>
      <c r="F59" s="19"/>
      <c r="G59" s="19"/>
      <c r="H59" s="14"/>
    </row>
    <row r="60" ht="18.75" customHeight="1">
      <c r="A60" s="15" t="s">
        <v>210</v>
      </c>
      <c r="B60" s="15" t="s">
        <v>211</v>
      </c>
      <c r="C60" s="15" t="s">
        <v>212</v>
      </c>
      <c r="D60" s="3"/>
      <c r="E60" s="11" t="s">
        <v>213</v>
      </c>
      <c r="F60" s="3"/>
      <c r="G60" s="19"/>
      <c r="H60" s="14"/>
    </row>
    <row r="61" ht="18.75" customHeight="1">
      <c r="A61" s="15" t="s">
        <v>214</v>
      </c>
      <c r="B61" s="15" t="s">
        <v>214</v>
      </c>
      <c r="C61" s="15" t="s">
        <v>215</v>
      </c>
      <c r="D61" s="3"/>
      <c r="E61" s="11" t="s">
        <v>216</v>
      </c>
      <c r="F61" s="3"/>
      <c r="G61" s="3"/>
      <c r="H61" s="7"/>
    </row>
    <row r="62" ht="18.75" customHeight="1">
      <c r="A62" s="8" t="s">
        <v>217</v>
      </c>
      <c r="B62" s="8" t="s">
        <v>218</v>
      </c>
      <c r="C62" s="15" t="s">
        <v>219</v>
      </c>
      <c r="D62" s="3"/>
      <c r="E62" s="11" t="s">
        <v>220</v>
      </c>
      <c r="F62" s="3"/>
      <c r="G62" s="3"/>
      <c r="H62" s="14"/>
    </row>
    <row r="63" ht="18.75" customHeight="1">
      <c r="A63" s="32" t="s">
        <v>221</v>
      </c>
      <c r="B63" s="32" t="s">
        <v>222</v>
      </c>
      <c r="C63" s="21" t="s">
        <v>223</v>
      </c>
      <c r="D63" s="3"/>
      <c r="E63" s="11" t="s">
        <v>224</v>
      </c>
      <c r="F63" s="3"/>
      <c r="G63" s="3"/>
      <c r="H63" s="7"/>
    </row>
    <row r="64" ht="18.75" customHeight="1">
      <c r="A64" s="20" t="s">
        <v>225</v>
      </c>
      <c r="B64" s="20" t="s">
        <v>225</v>
      </c>
      <c r="C64" s="21" t="s">
        <v>226</v>
      </c>
      <c r="D64" s="3"/>
      <c r="E64" s="11" t="s">
        <v>227</v>
      </c>
      <c r="F64" s="3"/>
      <c r="G64" s="19"/>
      <c r="H64" s="14"/>
    </row>
    <row r="65" ht="18.75" customHeight="1">
      <c r="A65" s="8" t="s">
        <v>228</v>
      </c>
      <c r="B65" s="8" t="s">
        <v>229</v>
      </c>
      <c r="C65" s="15" t="s">
        <v>230</v>
      </c>
      <c r="D65" s="3"/>
      <c r="E65" s="11" t="s">
        <v>231</v>
      </c>
      <c r="F65" s="3"/>
      <c r="G65" s="19"/>
      <c r="H65" s="7"/>
    </row>
    <row r="66" ht="18.75" customHeight="1">
      <c r="A66" s="33" t="s">
        <v>232</v>
      </c>
      <c r="B66" s="33" t="s">
        <v>233</v>
      </c>
      <c r="C66" s="15" t="s">
        <v>234</v>
      </c>
      <c r="D66" s="3"/>
      <c r="E66" s="11" t="s">
        <v>235</v>
      </c>
      <c r="F66" s="3"/>
      <c r="G66" s="19"/>
      <c r="H66" s="14"/>
    </row>
    <row r="67" ht="18.75" customHeight="1">
      <c r="A67" s="8" t="s">
        <v>236</v>
      </c>
      <c r="B67" s="8" t="s">
        <v>237</v>
      </c>
      <c r="C67" s="9" t="s">
        <v>238</v>
      </c>
      <c r="D67" s="3"/>
      <c r="E67" s="11" t="s">
        <v>239</v>
      </c>
      <c r="F67" s="3"/>
      <c r="G67" s="19"/>
      <c r="H67" s="14"/>
    </row>
    <row r="68" ht="18.75" customHeight="1">
      <c r="A68" s="8" t="s">
        <v>240</v>
      </c>
      <c r="B68" s="8" t="s">
        <v>241</v>
      </c>
      <c r="C68" s="15" t="s">
        <v>242</v>
      </c>
      <c r="D68" s="3"/>
      <c r="E68" s="3"/>
      <c r="F68" s="3"/>
      <c r="G68" s="19"/>
      <c r="H68" s="14"/>
    </row>
    <row r="69" ht="18.75" customHeight="1">
      <c r="A69" s="9" t="s">
        <v>243</v>
      </c>
      <c r="B69" s="15" t="s">
        <v>243</v>
      </c>
      <c r="C69" s="9" t="s">
        <v>243</v>
      </c>
      <c r="D69" s="3"/>
      <c r="E69" s="24" t="s">
        <v>244</v>
      </c>
      <c r="F69" s="3"/>
      <c r="G69" s="19"/>
      <c r="H69" s="14"/>
    </row>
    <row r="70" ht="18.75" customHeight="1">
      <c r="A70" s="15" t="s">
        <v>245</v>
      </c>
      <c r="B70" s="15" t="s">
        <v>246</v>
      </c>
      <c r="C70" s="15" t="s">
        <v>247</v>
      </c>
      <c r="D70" s="3"/>
      <c r="E70" s="11" t="s">
        <v>248</v>
      </c>
      <c r="F70" s="3"/>
      <c r="G70" s="19"/>
      <c r="H70" s="14"/>
    </row>
    <row r="71" ht="18.75" customHeight="1">
      <c r="A71" s="15" t="s">
        <v>249</v>
      </c>
      <c r="B71" s="15" t="s">
        <v>250</v>
      </c>
      <c r="C71" s="15" t="s">
        <v>251</v>
      </c>
      <c r="D71" s="3"/>
      <c r="E71" s="3"/>
      <c r="F71" s="3"/>
      <c r="G71" s="19"/>
      <c r="H71" s="14"/>
    </row>
    <row r="72" ht="18.75" customHeight="1">
      <c r="A72" s="15" t="s">
        <v>252</v>
      </c>
      <c r="B72" s="15" t="s">
        <v>253</v>
      </c>
      <c r="C72" s="15" t="s">
        <v>254</v>
      </c>
      <c r="D72" s="3"/>
      <c r="E72" s="3"/>
      <c r="F72" s="3"/>
      <c r="G72" s="19"/>
      <c r="H72" s="14"/>
    </row>
    <row r="73" ht="18.75" customHeight="1">
      <c r="A73" s="15" t="s">
        <v>255</v>
      </c>
      <c r="B73" s="15" t="s">
        <v>256</v>
      </c>
      <c r="C73" s="15" t="s">
        <v>257</v>
      </c>
      <c r="D73" s="3"/>
      <c r="E73" s="3"/>
      <c r="F73" s="3"/>
      <c r="G73" s="19"/>
      <c r="H73" s="14"/>
    </row>
    <row r="74" ht="18.75" customHeight="1">
      <c r="A74" s="28" t="s">
        <v>258</v>
      </c>
      <c r="B74" s="28" t="s">
        <v>259</v>
      </c>
      <c r="C74" s="9" t="s">
        <v>260</v>
      </c>
      <c r="D74" s="3"/>
      <c r="E74" s="3"/>
      <c r="F74" s="3"/>
      <c r="G74" s="19"/>
      <c r="H74" s="14"/>
    </row>
    <row r="75" ht="18.75" customHeight="1">
      <c r="A75" s="8" t="s">
        <v>261</v>
      </c>
      <c r="B75" s="8" t="s">
        <v>261</v>
      </c>
      <c r="C75" s="9" t="s">
        <v>262</v>
      </c>
      <c r="D75" s="3"/>
      <c r="E75" s="3"/>
      <c r="F75" s="3"/>
      <c r="G75" s="19"/>
      <c r="H75" s="14"/>
    </row>
    <row r="76" ht="18.75" customHeight="1">
      <c r="A76" s="15" t="s">
        <v>263</v>
      </c>
      <c r="B76" s="15" t="s">
        <v>264</v>
      </c>
      <c r="C76" s="15" t="s">
        <v>265</v>
      </c>
      <c r="D76" s="3"/>
      <c r="E76" s="3"/>
      <c r="F76" s="3"/>
      <c r="G76" s="19"/>
      <c r="H76" s="14"/>
    </row>
    <row r="77" ht="18.75" customHeight="1">
      <c r="A77" s="28" t="s">
        <v>266</v>
      </c>
      <c r="B77" s="28" t="s">
        <v>267</v>
      </c>
      <c r="C77" s="15" t="s">
        <v>268</v>
      </c>
      <c r="D77" s="3"/>
      <c r="E77" s="3"/>
      <c r="F77" s="3"/>
      <c r="G77" s="19"/>
      <c r="H77" s="14"/>
    </row>
    <row r="78" ht="18.75" customHeight="1">
      <c r="A78" s="28" t="s">
        <v>269</v>
      </c>
      <c r="B78" s="28" t="s">
        <v>270</v>
      </c>
      <c r="C78" s="15" t="s">
        <v>271</v>
      </c>
      <c r="D78" s="3"/>
      <c r="E78" s="3"/>
      <c r="F78" s="3"/>
      <c r="G78" s="19"/>
      <c r="H78" s="14"/>
    </row>
    <row r="79" ht="18.75" customHeight="1">
      <c r="A79" s="8" t="s">
        <v>272</v>
      </c>
      <c r="B79" s="8" t="s">
        <v>273</v>
      </c>
      <c r="C79" s="15" t="s">
        <v>274</v>
      </c>
      <c r="D79" s="19"/>
      <c r="E79" s="3"/>
      <c r="F79" s="19"/>
      <c r="G79" s="19"/>
      <c r="H79" s="14"/>
    </row>
    <row r="80" ht="18.75" customHeight="1">
      <c r="A80" s="8" t="s">
        <v>275</v>
      </c>
      <c r="B80" s="8" t="s">
        <v>276</v>
      </c>
      <c r="C80" s="15" t="s">
        <v>276</v>
      </c>
      <c r="D80" s="3"/>
      <c r="E80" s="3"/>
      <c r="F80" s="19"/>
      <c r="G80" s="19"/>
      <c r="H80" s="14"/>
    </row>
    <row r="81" ht="18.75" customHeight="1">
      <c r="A81" s="15" t="s">
        <v>277</v>
      </c>
      <c r="B81" s="15" t="s">
        <v>278</v>
      </c>
      <c r="C81" s="9" t="s">
        <v>279</v>
      </c>
      <c r="D81" s="19"/>
      <c r="E81" s="3"/>
      <c r="F81" s="19"/>
      <c r="G81" s="19"/>
      <c r="H81" s="14"/>
    </row>
    <row r="82" ht="18.75" customHeight="1">
      <c r="A82" s="8" t="s">
        <v>280</v>
      </c>
      <c r="B82" s="8" t="s">
        <v>281</v>
      </c>
      <c r="C82" s="15" t="s">
        <v>282</v>
      </c>
      <c r="D82" s="3"/>
      <c r="E82" s="3"/>
      <c r="F82" s="3"/>
      <c r="G82" s="19"/>
      <c r="H82" s="14"/>
    </row>
    <row r="83" ht="18.75" customHeight="1">
      <c r="A83" s="15" t="s">
        <v>283</v>
      </c>
      <c r="B83" s="15" t="s">
        <v>283</v>
      </c>
      <c r="C83" s="15" t="s">
        <v>284</v>
      </c>
      <c r="D83" s="3"/>
      <c r="E83" s="3"/>
      <c r="F83" s="19"/>
      <c r="G83" s="19"/>
      <c r="H83" s="14"/>
    </row>
    <row r="84" ht="18.75" customHeight="1">
      <c r="A84" s="15" t="s">
        <v>285</v>
      </c>
      <c r="B84" s="15" t="s">
        <v>286</v>
      </c>
      <c r="C84" s="15" t="s">
        <v>286</v>
      </c>
      <c r="D84" s="3"/>
      <c r="E84" s="19"/>
      <c r="F84" s="19"/>
      <c r="G84" s="19"/>
      <c r="H84" s="14"/>
    </row>
    <row r="85" ht="18.75" customHeight="1">
      <c r="A85" s="34" t="s">
        <v>287</v>
      </c>
      <c r="B85" s="34" t="s">
        <v>288</v>
      </c>
      <c r="C85" s="9" t="s">
        <v>289</v>
      </c>
      <c r="D85" s="3"/>
      <c r="E85" s="19"/>
      <c r="F85" s="3"/>
      <c r="G85" s="19"/>
      <c r="H85" s="14"/>
    </row>
    <row r="86" ht="18.75" customHeight="1">
      <c r="A86" s="15" t="s">
        <v>290</v>
      </c>
      <c r="B86" s="15" t="s">
        <v>290</v>
      </c>
      <c r="C86" s="15" t="s">
        <v>291</v>
      </c>
      <c r="D86" s="3"/>
      <c r="E86" s="19"/>
      <c r="F86" s="19"/>
      <c r="G86" s="19"/>
      <c r="H86" s="14"/>
    </row>
    <row r="87" ht="18.75" customHeight="1">
      <c r="A87" s="15" t="s">
        <v>292</v>
      </c>
      <c r="B87" s="15" t="s">
        <v>292</v>
      </c>
      <c r="C87" s="15" t="s">
        <v>293</v>
      </c>
      <c r="D87" s="3"/>
      <c r="E87" s="3"/>
      <c r="F87" s="3"/>
      <c r="G87" s="19"/>
      <c r="H87" s="14"/>
    </row>
    <row r="88" ht="18.75" customHeight="1">
      <c r="A88" s="15" t="s">
        <v>294</v>
      </c>
      <c r="B88" s="15" t="s">
        <v>295</v>
      </c>
      <c r="C88" s="15" t="s">
        <v>296</v>
      </c>
      <c r="D88" s="3"/>
      <c r="E88" s="3"/>
      <c r="F88" s="19"/>
      <c r="G88" s="19"/>
      <c r="H88" s="14"/>
    </row>
    <row r="89" ht="18.75" customHeight="1">
      <c r="A89" s="15" t="s">
        <v>297</v>
      </c>
      <c r="B89" s="15" t="s">
        <v>297</v>
      </c>
      <c r="C89" s="15" t="s">
        <v>298</v>
      </c>
      <c r="D89" s="3"/>
      <c r="E89" s="3"/>
      <c r="F89" s="19"/>
      <c r="G89" s="19"/>
      <c r="H89" s="14"/>
    </row>
    <row r="90" ht="18.75" customHeight="1">
      <c r="A90" s="15" t="s">
        <v>299</v>
      </c>
      <c r="B90" s="15" t="s">
        <v>300</v>
      </c>
      <c r="C90" s="15" t="s">
        <v>300</v>
      </c>
      <c r="D90" s="3"/>
      <c r="E90" s="3"/>
      <c r="F90" s="3"/>
      <c r="G90" s="19"/>
      <c r="H90" s="14"/>
    </row>
    <row r="91" ht="18.75" customHeight="1">
      <c r="A91" s="33" t="s">
        <v>301</v>
      </c>
      <c r="B91" s="33" t="s">
        <v>302</v>
      </c>
      <c r="C91" s="15" t="s">
        <v>303</v>
      </c>
      <c r="D91" s="3"/>
      <c r="E91" s="3"/>
      <c r="F91" s="3"/>
      <c r="G91" s="3"/>
      <c r="H91" s="7"/>
    </row>
    <row r="92" ht="18.75" customHeight="1">
      <c r="A92" s="8" t="s">
        <v>304</v>
      </c>
      <c r="B92" s="8" t="s">
        <v>304</v>
      </c>
      <c r="C92" s="15" t="s">
        <v>304</v>
      </c>
      <c r="D92" s="3"/>
      <c r="E92" s="3"/>
      <c r="F92" s="3"/>
      <c r="G92" s="3"/>
      <c r="H92" s="14"/>
    </row>
    <row r="93" ht="18.75" customHeight="1">
      <c r="A93" s="8" t="s">
        <v>305</v>
      </c>
      <c r="B93" s="8" t="s">
        <v>306</v>
      </c>
      <c r="C93" s="15" t="s">
        <v>307</v>
      </c>
      <c r="D93" s="3"/>
      <c r="E93" s="3"/>
      <c r="F93" s="3"/>
      <c r="G93" s="3"/>
      <c r="H93" s="7"/>
    </row>
    <row r="94" ht="18.75" customHeight="1">
      <c r="A94" s="15" t="s">
        <v>308</v>
      </c>
      <c r="B94" s="15" t="s">
        <v>309</v>
      </c>
      <c r="C94" s="15" t="s">
        <v>310</v>
      </c>
      <c r="D94" s="3"/>
      <c r="E94" s="3"/>
      <c r="F94" s="3"/>
      <c r="G94" s="19"/>
      <c r="H94" s="14"/>
    </row>
    <row r="95" ht="18.75" customHeight="1">
      <c r="A95" s="15" t="s">
        <v>311</v>
      </c>
      <c r="B95" s="15" t="s">
        <v>312</v>
      </c>
      <c r="C95" s="15" t="s">
        <v>313</v>
      </c>
      <c r="D95" s="3"/>
      <c r="E95" s="3"/>
      <c r="F95" s="3"/>
      <c r="G95" s="19"/>
      <c r="H95" s="7"/>
    </row>
    <row r="96" ht="18.75" customHeight="1">
      <c r="A96" s="8" t="s">
        <v>314</v>
      </c>
      <c r="B96" s="8" t="s">
        <v>315</v>
      </c>
      <c r="C96" s="15" t="s">
        <v>315</v>
      </c>
      <c r="D96" s="3"/>
      <c r="E96" s="3"/>
      <c r="F96" s="3"/>
      <c r="G96" s="19"/>
      <c r="H96" s="14"/>
    </row>
    <row r="97" ht="18.75" customHeight="1">
      <c r="A97" s="8" t="s">
        <v>316</v>
      </c>
      <c r="B97" s="8" t="s">
        <v>316</v>
      </c>
      <c r="C97" s="15" t="s">
        <v>317</v>
      </c>
      <c r="D97" s="3"/>
      <c r="E97" s="3"/>
      <c r="F97" s="3"/>
      <c r="G97" s="19"/>
      <c r="H97" s="14"/>
    </row>
    <row r="98" ht="18.75" customHeight="1">
      <c r="A98" s="8" t="s">
        <v>318</v>
      </c>
      <c r="B98" s="8" t="s">
        <v>319</v>
      </c>
      <c r="C98" s="15" t="s">
        <v>320</v>
      </c>
      <c r="D98" s="3"/>
      <c r="E98" s="3"/>
      <c r="F98" s="3"/>
      <c r="G98" s="19"/>
      <c r="H98" s="14"/>
    </row>
    <row r="99" ht="18.75" customHeight="1">
      <c r="A99" s="15" t="s">
        <v>321</v>
      </c>
      <c r="B99" s="15" t="s">
        <v>322</v>
      </c>
      <c r="C99" s="15" t="s">
        <v>323</v>
      </c>
      <c r="D99" s="3"/>
      <c r="E99" s="3"/>
      <c r="F99" s="3"/>
      <c r="G99" s="19"/>
      <c r="H99" s="14"/>
    </row>
    <row r="100" ht="18.75" customHeight="1">
      <c r="A100" s="8" t="s">
        <v>324</v>
      </c>
      <c r="B100" s="8" t="s">
        <v>325</v>
      </c>
      <c r="C100" s="15" t="s">
        <v>326</v>
      </c>
      <c r="D100" s="3"/>
      <c r="E100" s="3"/>
      <c r="F100" s="3"/>
      <c r="G100" s="19"/>
      <c r="H100" s="14"/>
    </row>
    <row r="101" ht="18.75" customHeight="1">
      <c r="A101" s="8" t="s">
        <v>327</v>
      </c>
      <c r="B101" s="8" t="s">
        <v>328</v>
      </c>
      <c r="C101" s="15" t="s">
        <v>329</v>
      </c>
      <c r="D101" s="3"/>
      <c r="E101" s="3"/>
      <c r="F101" s="3"/>
      <c r="G101" s="19"/>
      <c r="H101" s="14"/>
    </row>
    <row r="102" ht="18.75" customHeight="1">
      <c r="A102" s="8" t="s">
        <v>330</v>
      </c>
      <c r="B102" s="8" t="s">
        <v>330</v>
      </c>
      <c r="C102" s="9" t="s">
        <v>331</v>
      </c>
      <c r="D102" s="3"/>
      <c r="E102" s="3"/>
      <c r="F102" s="3"/>
      <c r="G102" s="19"/>
      <c r="H102" s="14"/>
    </row>
    <row r="103" ht="18.75" customHeight="1">
      <c r="A103" s="15" t="s">
        <v>332</v>
      </c>
      <c r="B103" s="15" t="s">
        <v>333</v>
      </c>
      <c r="C103" s="15" t="s">
        <v>334</v>
      </c>
      <c r="D103" s="3"/>
      <c r="E103" s="3"/>
      <c r="F103" s="3"/>
      <c r="G103" s="19"/>
      <c r="H103" s="14"/>
    </row>
    <row r="104" ht="18.75" customHeight="1">
      <c r="A104" s="15" t="s">
        <v>335</v>
      </c>
      <c r="B104" s="15" t="s">
        <v>336</v>
      </c>
      <c r="C104" s="15" t="s">
        <v>337</v>
      </c>
      <c r="D104" s="3"/>
      <c r="E104" s="3"/>
      <c r="F104" s="3"/>
      <c r="G104" s="19"/>
      <c r="H104" s="14"/>
    </row>
    <row r="105" ht="18.75" customHeight="1">
      <c r="A105" s="15" t="s">
        <v>338</v>
      </c>
      <c r="B105" s="15" t="s">
        <v>339</v>
      </c>
      <c r="C105" s="15" t="s">
        <v>339</v>
      </c>
      <c r="D105" s="3"/>
      <c r="E105" s="3"/>
      <c r="F105" s="3"/>
      <c r="G105" s="19"/>
      <c r="H105" s="14"/>
    </row>
    <row r="106" ht="18.75" customHeight="1">
      <c r="A106" s="15" t="s">
        <v>340</v>
      </c>
      <c r="B106" s="15" t="s">
        <v>341</v>
      </c>
      <c r="C106" s="15" t="s">
        <v>342</v>
      </c>
      <c r="D106" s="3"/>
      <c r="E106" s="3"/>
      <c r="F106" s="3"/>
      <c r="G106" s="19"/>
      <c r="H106" s="14"/>
    </row>
    <row r="107" ht="18.75" customHeight="1">
      <c r="A107" s="15" t="s">
        <v>343</v>
      </c>
      <c r="B107" s="15" t="s">
        <v>344</v>
      </c>
      <c r="C107" s="15" t="s">
        <v>345</v>
      </c>
      <c r="D107" s="3"/>
      <c r="E107" s="3"/>
      <c r="F107" s="3"/>
      <c r="G107" s="19"/>
      <c r="H107" s="14"/>
    </row>
    <row r="108" ht="18.75" customHeight="1">
      <c r="A108" s="15" t="s">
        <v>346</v>
      </c>
      <c r="B108" s="15" t="s">
        <v>346</v>
      </c>
      <c r="C108" s="15" t="s">
        <v>347</v>
      </c>
      <c r="D108" s="3"/>
      <c r="E108" s="3"/>
      <c r="F108" s="3"/>
      <c r="G108" s="19"/>
      <c r="H108" s="14"/>
    </row>
    <row r="109" ht="18.75" customHeight="1">
      <c r="A109" s="8" t="s">
        <v>348</v>
      </c>
      <c r="B109" s="8" t="s">
        <v>349</v>
      </c>
      <c r="C109" s="9" t="s">
        <v>350</v>
      </c>
      <c r="D109" s="19"/>
      <c r="E109" s="19"/>
      <c r="F109" s="19"/>
      <c r="G109" s="19"/>
      <c r="H109" s="14"/>
    </row>
    <row r="110" ht="18.75" customHeight="1">
      <c r="A110" s="8" t="s">
        <v>351</v>
      </c>
      <c r="B110" s="8" t="s">
        <v>351</v>
      </c>
      <c r="C110" s="15" t="s">
        <v>352</v>
      </c>
      <c r="D110" s="3"/>
      <c r="E110" s="19"/>
      <c r="F110" s="19"/>
      <c r="G110" s="19"/>
      <c r="H110" s="14"/>
    </row>
    <row r="111" ht="18.75" customHeight="1">
      <c r="A111" s="28" t="s">
        <v>353</v>
      </c>
      <c r="B111" s="28" t="s">
        <v>354</v>
      </c>
      <c r="C111" s="15" t="s">
        <v>355</v>
      </c>
      <c r="D111" s="19"/>
      <c r="E111" s="19"/>
      <c r="F111" s="19"/>
      <c r="G111" s="19"/>
      <c r="H111" s="14"/>
    </row>
    <row r="112" ht="18.75" customHeight="1">
      <c r="A112" s="15" t="s">
        <v>356</v>
      </c>
      <c r="B112" s="15" t="s">
        <v>357</v>
      </c>
      <c r="C112" s="15" t="s">
        <v>358</v>
      </c>
      <c r="D112" s="3"/>
      <c r="E112" s="3"/>
      <c r="F112" s="3"/>
      <c r="G112" s="19"/>
      <c r="H112" s="14"/>
    </row>
    <row r="113" ht="18.75" customHeight="1">
      <c r="A113" s="15" t="s">
        <v>359</v>
      </c>
      <c r="B113" s="15" t="s">
        <v>360</v>
      </c>
      <c r="C113" s="15" t="s">
        <v>361</v>
      </c>
      <c r="D113" s="3"/>
      <c r="E113" s="3"/>
      <c r="F113" s="19"/>
      <c r="G113" s="19"/>
      <c r="H113" s="14"/>
    </row>
    <row r="114" ht="18.75" customHeight="1">
      <c r="A114" s="15" t="s">
        <v>362</v>
      </c>
      <c r="B114" s="15" t="s">
        <v>363</v>
      </c>
      <c r="C114" s="15" t="s">
        <v>364</v>
      </c>
      <c r="D114" s="3"/>
      <c r="E114" s="3"/>
      <c r="F114" s="19"/>
      <c r="G114" s="19"/>
      <c r="H114" s="14"/>
    </row>
    <row r="115" ht="18.75" customHeight="1">
      <c r="A115" s="28" t="s">
        <v>365</v>
      </c>
      <c r="B115" s="28" t="s">
        <v>366</v>
      </c>
      <c r="C115" s="15" t="s">
        <v>367</v>
      </c>
      <c r="D115" s="3"/>
      <c r="E115" s="3"/>
      <c r="F115" s="3"/>
      <c r="G115" s="19"/>
      <c r="H115" s="14"/>
    </row>
    <row r="116" ht="18.75" customHeight="1">
      <c r="A116" s="8" t="s">
        <v>368</v>
      </c>
      <c r="B116" s="8" t="s">
        <v>369</v>
      </c>
      <c r="C116" s="9" t="s">
        <v>369</v>
      </c>
      <c r="D116" s="3"/>
      <c r="E116" s="3"/>
      <c r="F116" s="19"/>
      <c r="G116" s="19"/>
      <c r="H116" s="14"/>
    </row>
    <row r="117" ht="18.75" customHeight="1">
      <c r="A117" s="15" t="s">
        <v>370</v>
      </c>
      <c r="B117" s="15" t="s">
        <v>370</v>
      </c>
      <c r="C117" s="15" t="s">
        <v>371</v>
      </c>
      <c r="D117" s="3"/>
      <c r="E117" s="3"/>
      <c r="F117" s="3"/>
      <c r="G117" s="19"/>
      <c r="H117" s="14"/>
    </row>
    <row r="118" ht="18.75" customHeight="1">
      <c r="A118" s="8" t="s">
        <v>372</v>
      </c>
      <c r="B118" s="8" t="s">
        <v>373</v>
      </c>
      <c r="C118" s="15" t="s">
        <v>374</v>
      </c>
      <c r="D118" s="3"/>
      <c r="E118" s="3"/>
      <c r="F118" s="19"/>
      <c r="G118" s="19"/>
      <c r="H118" s="14"/>
    </row>
    <row r="119" ht="18.75" customHeight="1">
      <c r="A119" s="15" t="s">
        <v>375</v>
      </c>
      <c r="B119" s="15" t="s">
        <v>376</v>
      </c>
      <c r="C119" s="15" t="s">
        <v>377</v>
      </c>
      <c r="D119" s="3"/>
      <c r="E119" s="3"/>
      <c r="F119" s="19"/>
      <c r="G119" s="19"/>
      <c r="H119" s="14"/>
    </row>
    <row r="120" ht="18.75" customHeight="1">
      <c r="A120" s="15" t="s">
        <v>378</v>
      </c>
      <c r="B120" s="15" t="s">
        <v>379</v>
      </c>
      <c r="C120" s="15" t="s">
        <v>380</v>
      </c>
      <c r="D120" s="3"/>
      <c r="E120" s="3"/>
      <c r="F120" s="3"/>
      <c r="G120" s="19"/>
      <c r="H120" s="14"/>
    </row>
    <row r="121" ht="18.75" customHeight="1">
      <c r="A121" s="20" t="s">
        <v>381</v>
      </c>
      <c r="B121" s="20" t="s">
        <v>381</v>
      </c>
      <c r="C121" s="21" t="s">
        <v>382</v>
      </c>
      <c r="D121" s="3"/>
      <c r="E121" s="3"/>
      <c r="F121" s="3"/>
      <c r="G121" s="3"/>
      <c r="H121" s="7"/>
    </row>
    <row r="122" ht="18.75" customHeight="1">
      <c r="A122" s="15" t="s">
        <v>383</v>
      </c>
      <c r="B122" s="15" t="s">
        <v>384</v>
      </c>
      <c r="C122" s="15" t="s">
        <v>385</v>
      </c>
      <c r="D122" s="3"/>
      <c r="E122" s="3"/>
      <c r="F122" s="3"/>
      <c r="G122" s="3"/>
      <c r="H122" s="14"/>
    </row>
    <row r="123" ht="18.75" customHeight="1">
      <c r="A123" s="15" t="s">
        <v>386</v>
      </c>
      <c r="B123" s="15" t="s">
        <v>387</v>
      </c>
      <c r="C123" s="15" t="s">
        <v>388</v>
      </c>
      <c r="D123" s="3"/>
      <c r="E123" s="3"/>
      <c r="F123" s="3"/>
      <c r="G123" s="3"/>
      <c r="H123" s="7"/>
    </row>
    <row r="124" ht="18.75" customHeight="1">
      <c r="A124" s="8" t="s">
        <v>389</v>
      </c>
      <c r="B124" s="8" t="s">
        <v>389</v>
      </c>
      <c r="C124" s="15" t="s">
        <v>390</v>
      </c>
      <c r="D124" s="3"/>
      <c r="E124" s="3"/>
      <c r="F124" s="3"/>
      <c r="G124" s="19"/>
      <c r="H124" s="14"/>
    </row>
    <row r="125" ht="18.75" customHeight="1">
      <c r="A125" s="15" t="s">
        <v>391</v>
      </c>
      <c r="B125" s="15" t="s">
        <v>392</v>
      </c>
      <c r="C125" s="15" t="s">
        <v>393</v>
      </c>
      <c r="D125" s="3"/>
      <c r="E125" s="3"/>
      <c r="F125" s="3"/>
      <c r="G125" s="19"/>
      <c r="H125" s="7"/>
    </row>
    <row r="126" ht="18.75" customHeight="1">
      <c r="A126" s="8" t="s">
        <v>394</v>
      </c>
      <c r="B126" s="8" t="s">
        <v>395</v>
      </c>
      <c r="C126" s="15" t="s">
        <v>396</v>
      </c>
      <c r="D126" s="3"/>
      <c r="E126" s="3"/>
      <c r="F126" s="3"/>
      <c r="G126" s="19"/>
      <c r="H126" s="14"/>
    </row>
    <row r="127" ht="18.75" customHeight="1">
      <c r="A127" s="15" t="s">
        <v>397</v>
      </c>
      <c r="B127" s="15" t="s">
        <v>398</v>
      </c>
      <c r="C127" s="15" t="s">
        <v>399</v>
      </c>
      <c r="D127" s="3"/>
      <c r="E127" s="3"/>
      <c r="F127" s="3"/>
      <c r="G127" s="19"/>
      <c r="H127" s="14"/>
    </row>
    <row r="128" ht="18.75" customHeight="1">
      <c r="A128" s="8" t="s">
        <v>400</v>
      </c>
      <c r="B128" s="8" t="s">
        <v>401</v>
      </c>
      <c r="C128" s="15" t="s">
        <v>402</v>
      </c>
      <c r="D128" s="3"/>
      <c r="E128" s="3"/>
      <c r="F128" s="3"/>
      <c r="G128" s="19"/>
      <c r="H128" s="14"/>
    </row>
    <row r="129" ht="18.75" customHeight="1">
      <c r="A129" s="15" t="s">
        <v>403</v>
      </c>
      <c r="B129" s="15" t="s">
        <v>403</v>
      </c>
      <c r="C129" s="15" t="s">
        <v>404</v>
      </c>
      <c r="D129" s="3"/>
      <c r="E129" s="3"/>
      <c r="F129" s="3"/>
      <c r="G129" s="19"/>
      <c r="H129" s="14"/>
    </row>
    <row r="130" ht="18.75" customHeight="1">
      <c r="A130" s="8" t="s">
        <v>405</v>
      </c>
      <c r="B130" s="8" t="s">
        <v>406</v>
      </c>
      <c r="C130" s="9" t="s">
        <v>407</v>
      </c>
      <c r="D130" s="3"/>
      <c r="E130" s="3"/>
      <c r="F130" s="3"/>
      <c r="G130" s="19"/>
      <c r="H130" s="14"/>
    </row>
    <row r="131" ht="18.75" customHeight="1">
      <c r="A131" s="8" t="s">
        <v>408</v>
      </c>
      <c r="B131" s="8" t="s">
        <v>409</v>
      </c>
      <c r="C131" s="15" t="s">
        <v>409</v>
      </c>
      <c r="D131" s="3"/>
      <c r="E131" s="3"/>
      <c r="F131" s="3"/>
      <c r="G131" s="19"/>
      <c r="H131" s="14"/>
    </row>
    <row r="132" ht="18.75" customHeight="1">
      <c r="A132" s="15" t="s">
        <v>410</v>
      </c>
      <c r="B132" s="15" t="s">
        <v>411</v>
      </c>
      <c r="C132" s="15" t="s">
        <v>412</v>
      </c>
      <c r="D132" s="3"/>
      <c r="E132" s="3"/>
      <c r="F132" s="3"/>
      <c r="G132" s="19"/>
      <c r="H132" s="14"/>
    </row>
    <row r="133" ht="18.75" customHeight="1">
      <c r="A133" s="15" t="s">
        <v>413</v>
      </c>
      <c r="B133" s="15" t="s">
        <v>413</v>
      </c>
      <c r="C133" s="9" t="s">
        <v>414</v>
      </c>
      <c r="D133" s="3"/>
      <c r="E133" s="3"/>
      <c r="F133" s="3"/>
      <c r="G133" s="19"/>
      <c r="H133" s="14"/>
    </row>
    <row r="134" ht="18.75" customHeight="1">
      <c r="A134" s="32" t="s">
        <v>415</v>
      </c>
      <c r="B134" s="32" t="s">
        <v>416</v>
      </c>
      <c r="C134" s="21" t="s">
        <v>417</v>
      </c>
      <c r="D134" s="3"/>
      <c r="E134" s="3"/>
      <c r="F134" s="3"/>
      <c r="G134" s="19"/>
      <c r="H134" s="14"/>
    </row>
    <row r="135" ht="18.75" customHeight="1">
      <c r="A135" s="15" t="s">
        <v>418</v>
      </c>
      <c r="B135" s="15" t="s">
        <v>418</v>
      </c>
      <c r="C135" s="15" t="s">
        <v>419</v>
      </c>
      <c r="D135" s="3"/>
      <c r="E135" s="3"/>
      <c r="F135" s="3"/>
      <c r="G135" s="19"/>
      <c r="H135" s="14"/>
    </row>
    <row r="136" ht="18.75" customHeight="1">
      <c r="A136" s="15" t="s">
        <v>420</v>
      </c>
      <c r="B136" s="15" t="s">
        <v>421</v>
      </c>
      <c r="C136" s="15" t="s">
        <v>422</v>
      </c>
      <c r="D136" s="3"/>
      <c r="E136" s="3"/>
      <c r="F136" s="3"/>
      <c r="G136" s="19"/>
      <c r="H136" s="14"/>
    </row>
    <row r="137" ht="18.75" customHeight="1">
      <c r="A137" s="15" t="s">
        <v>423</v>
      </c>
      <c r="B137" s="15" t="s">
        <v>424</v>
      </c>
      <c r="C137" s="15" t="s">
        <v>425</v>
      </c>
      <c r="D137" s="3"/>
      <c r="E137" s="3"/>
      <c r="F137" s="3"/>
      <c r="G137" s="19"/>
      <c r="H137" s="14"/>
    </row>
    <row r="138" ht="18.75" customHeight="1">
      <c r="A138" s="15" t="s">
        <v>426</v>
      </c>
      <c r="B138" s="15" t="s">
        <v>427</v>
      </c>
      <c r="C138" s="15" t="s">
        <v>428</v>
      </c>
      <c r="D138" s="3"/>
      <c r="E138" s="3"/>
      <c r="F138" s="3"/>
      <c r="G138" s="19"/>
      <c r="H138" s="14"/>
    </row>
    <row r="139" ht="18.75" customHeight="1">
      <c r="A139" s="15" t="s">
        <v>429</v>
      </c>
      <c r="B139" s="15" t="s">
        <v>430</v>
      </c>
      <c r="C139" s="15" t="s">
        <v>430</v>
      </c>
      <c r="D139" s="19"/>
      <c r="E139" s="19"/>
      <c r="F139" s="19"/>
      <c r="G139" s="19"/>
      <c r="H139" s="14"/>
    </row>
    <row r="140" ht="18.75" customHeight="1">
      <c r="A140" s="15" t="s">
        <v>431</v>
      </c>
      <c r="B140" s="15" t="s">
        <v>432</v>
      </c>
      <c r="C140" s="9" t="s">
        <v>433</v>
      </c>
      <c r="D140" s="3"/>
      <c r="E140" s="19"/>
      <c r="F140" s="19"/>
      <c r="G140" s="19"/>
      <c r="H140" s="14"/>
    </row>
    <row r="141" ht="18.75" customHeight="1">
      <c r="A141" s="15" t="s">
        <v>434</v>
      </c>
      <c r="B141" s="15" t="s">
        <v>435</v>
      </c>
      <c r="C141" s="15" t="s">
        <v>436</v>
      </c>
      <c r="D141" s="19"/>
      <c r="E141" s="19"/>
      <c r="F141" s="19"/>
      <c r="G141" s="19"/>
      <c r="H141" s="14"/>
    </row>
    <row r="142" ht="18.75" customHeight="1">
      <c r="A142" s="15" t="s">
        <v>437</v>
      </c>
      <c r="B142" s="15" t="s">
        <v>437</v>
      </c>
      <c r="C142" s="15" t="s">
        <v>438</v>
      </c>
      <c r="D142" s="3"/>
      <c r="E142" s="3"/>
      <c r="F142" s="3"/>
      <c r="G142" s="19"/>
      <c r="H142" s="14"/>
    </row>
    <row r="143" ht="18.75" customHeight="1">
      <c r="A143" s="34" t="s">
        <v>439</v>
      </c>
      <c r="B143" s="34" t="s">
        <v>440</v>
      </c>
      <c r="C143" s="9" t="s">
        <v>441</v>
      </c>
      <c r="D143" s="3"/>
      <c r="E143" s="3"/>
      <c r="F143" s="19"/>
      <c r="G143" s="19"/>
      <c r="H143" s="14"/>
    </row>
    <row r="144" ht="18.75" customHeight="1">
      <c r="A144" s="15" t="s">
        <v>442</v>
      </c>
      <c r="B144" s="15" t="s">
        <v>442</v>
      </c>
      <c r="C144" s="15" t="s">
        <v>443</v>
      </c>
      <c r="D144" s="3"/>
      <c r="E144" s="3"/>
      <c r="F144" s="19"/>
      <c r="G144" s="19"/>
      <c r="H144" s="14"/>
    </row>
    <row r="145" ht="18.75" customHeight="1">
      <c r="A145" s="15" t="s">
        <v>444</v>
      </c>
      <c r="B145" s="15" t="s">
        <v>445</v>
      </c>
      <c r="C145" s="15" t="s">
        <v>446</v>
      </c>
      <c r="D145" s="3"/>
      <c r="E145" s="3"/>
      <c r="F145" s="3"/>
      <c r="G145" s="19"/>
      <c r="H145" s="14"/>
    </row>
    <row r="146" ht="18.75" customHeight="1">
      <c r="A146" s="15" t="s">
        <v>447</v>
      </c>
      <c r="B146" s="15" t="s">
        <v>448</v>
      </c>
      <c r="C146" s="15" t="s">
        <v>449</v>
      </c>
      <c r="D146" s="3"/>
      <c r="E146" s="3"/>
      <c r="F146" s="19"/>
      <c r="G146" s="19"/>
      <c r="H146" s="14"/>
    </row>
    <row r="147" ht="18.75" customHeight="1">
      <c r="A147" s="8" t="s">
        <v>450</v>
      </c>
      <c r="B147" s="8" t="s">
        <v>450</v>
      </c>
      <c r="C147" s="9" t="s">
        <v>451</v>
      </c>
      <c r="D147" s="3"/>
      <c r="E147" s="3"/>
      <c r="F147" s="3"/>
      <c r="G147" s="19"/>
      <c r="H147" s="14"/>
    </row>
    <row r="148" ht="18.75" customHeight="1">
      <c r="A148" s="15" t="s">
        <v>452</v>
      </c>
      <c r="B148" s="15" t="s">
        <v>453</v>
      </c>
      <c r="C148" s="15" t="s">
        <v>454</v>
      </c>
      <c r="D148" s="3"/>
      <c r="E148" s="3"/>
      <c r="F148" s="19"/>
      <c r="G148" s="19"/>
      <c r="H148" s="14"/>
    </row>
    <row r="149" ht="18.75" customHeight="1">
      <c r="A149" s="15" t="s">
        <v>455</v>
      </c>
      <c r="B149" s="15" t="s">
        <v>456</v>
      </c>
      <c r="C149" s="15" t="s">
        <v>457</v>
      </c>
      <c r="D149" s="3"/>
      <c r="E149" s="3"/>
      <c r="F149" s="19"/>
      <c r="G149" s="19"/>
      <c r="H149" s="14"/>
    </row>
    <row r="150" ht="18.75" customHeight="1">
      <c r="A150" s="15" t="s">
        <v>458</v>
      </c>
      <c r="B150" s="15" t="s">
        <v>459</v>
      </c>
      <c r="C150" s="15" t="s">
        <v>460</v>
      </c>
      <c r="D150" s="3"/>
      <c r="E150" s="3"/>
      <c r="F150" s="3"/>
      <c r="G150" s="19"/>
      <c r="H150" s="14"/>
    </row>
    <row r="151" ht="18.75" customHeight="1">
      <c r="A151" s="15" t="s">
        <v>461</v>
      </c>
      <c r="B151" s="15" t="s">
        <v>462</v>
      </c>
      <c r="C151" s="15" t="s">
        <v>463</v>
      </c>
      <c r="D151" s="3"/>
      <c r="E151" s="3"/>
      <c r="F151" s="3"/>
      <c r="G151" s="3"/>
      <c r="H151" s="7"/>
    </row>
    <row r="152" ht="18.75" customHeight="1">
      <c r="A152" s="8" t="s">
        <v>464</v>
      </c>
      <c r="B152" s="8" t="s">
        <v>465</v>
      </c>
      <c r="C152" s="15" t="s">
        <v>466</v>
      </c>
      <c r="D152" s="3"/>
      <c r="E152" s="3"/>
      <c r="F152" s="3"/>
      <c r="G152" s="3"/>
      <c r="H152" s="14"/>
    </row>
    <row r="153" ht="18.75" customHeight="1">
      <c r="A153" s="8" t="s">
        <v>467</v>
      </c>
      <c r="B153" s="8" t="s">
        <v>468</v>
      </c>
      <c r="C153" s="15" t="s">
        <v>469</v>
      </c>
      <c r="D153" s="3"/>
      <c r="E153" s="3"/>
      <c r="F153" s="3"/>
      <c r="G153" s="3"/>
      <c r="H153" s="7"/>
    </row>
    <row r="154" ht="18.75" customHeight="1">
      <c r="A154" s="15" t="s">
        <v>470</v>
      </c>
      <c r="B154" s="15" t="s">
        <v>471</v>
      </c>
      <c r="C154" s="15" t="s">
        <v>471</v>
      </c>
      <c r="D154" s="3"/>
      <c r="E154" s="3"/>
      <c r="F154" s="3"/>
      <c r="G154" s="19"/>
      <c r="H154" s="14"/>
    </row>
    <row r="155" ht="18.75" customHeight="1">
      <c r="A155" s="15" t="s">
        <v>472</v>
      </c>
      <c r="B155" s="15" t="s">
        <v>473</v>
      </c>
      <c r="C155" s="15" t="s">
        <v>473</v>
      </c>
      <c r="D155" s="3"/>
      <c r="E155" s="3"/>
      <c r="F155" s="3"/>
      <c r="G155" s="19"/>
      <c r="H155" s="7"/>
    </row>
    <row r="156" ht="18.75" customHeight="1">
      <c r="A156" s="15" t="s">
        <v>474</v>
      </c>
      <c r="B156" s="15" t="s">
        <v>475</v>
      </c>
      <c r="C156" s="15" t="s">
        <v>475</v>
      </c>
      <c r="D156" s="3"/>
      <c r="E156" s="3"/>
      <c r="F156" s="3"/>
      <c r="G156" s="19"/>
      <c r="H156" s="14"/>
    </row>
    <row r="157" ht="18.75" customHeight="1">
      <c r="A157" s="15" t="s">
        <v>476</v>
      </c>
      <c r="B157" s="15" t="s">
        <v>476</v>
      </c>
      <c r="C157" s="15" t="s">
        <v>477</v>
      </c>
      <c r="D157" s="3"/>
      <c r="E157" s="3"/>
      <c r="F157" s="3"/>
      <c r="G157" s="19"/>
      <c r="H157" s="14"/>
    </row>
    <row r="158" ht="18.75" customHeight="1">
      <c r="A158" s="8" t="s">
        <v>478</v>
      </c>
      <c r="B158" s="8" t="s">
        <v>479</v>
      </c>
      <c r="C158" s="15" t="s">
        <v>480</v>
      </c>
      <c r="D158" s="3"/>
      <c r="E158" s="3"/>
      <c r="F158" s="3"/>
      <c r="G158" s="19"/>
      <c r="H158" s="14"/>
    </row>
    <row r="159" ht="18.75" customHeight="1">
      <c r="A159" s="8" t="s">
        <v>481</v>
      </c>
      <c r="B159" s="8" t="s">
        <v>482</v>
      </c>
      <c r="C159" s="15" t="s">
        <v>482</v>
      </c>
      <c r="D159" s="3"/>
      <c r="E159" s="3"/>
      <c r="F159" s="3"/>
      <c r="G159" s="19"/>
      <c r="H159" s="14"/>
    </row>
    <row r="160" ht="18.75" customHeight="1">
      <c r="A160" s="15" t="s">
        <v>483</v>
      </c>
      <c r="B160" s="15" t="s">
        <v>484</v>
      </c>
      <c r="C160" s="15" t="s">
        <v>485</v>
      </c>
      <c r="D160" s="3"/>
      <c r="E160" s="3"/>
      <c r="F160" s="3"/>
      <c r="G160" s="19"/>
      <c r="H160" s="14"/>
    </row>
    <row r="161" ht="18.75" customHeight="1">
      <c r="A161" s="15" t="s">
        <v>486</v>
      </c>
      <c r="B161" s="15" t="s">
        <v>487</v>
      </c>
      <c r="C161" s="15" t="s">
        <v>488</v>
      </c>
      <c r="D161" s="3"/>
      <c r="E161" s="3"/>
      <c r="F161" s="3"/>
      <c r="G161" s="19"/>
      <c r="H161" s="14"/>
    </row>
    <row r="162" ht="18.75" customHeight="1">
      <c r="A162" s="15" t="s">
        <v>489</v>
      </c>
      <c r="B162" s="15" t="s">
        <v>490</v>
      </c>
      <c r="C162" s="15" t="s">
        <v>491</v>
      </c>
      <c r="D162" s="3"/>
      <c r="E162" s="3"/>
      <c r="F162" s="3"/>
      <c r="G162" s="19"/>
      <c r="H162" s="14"/>
    </row>
    <row r="163" ht="18.75" customHeight="1">
      <c r="A163" s="15" t="s">
        <v>492</v>
      </c>
      <c r="B163" s="15" t="s">
        <v>493</v>
      </c>
      <c r="C163" s="15" t="s">
        <v>493</v>
      </c>
      <c r="D163" s="3"/>
      <c r="E163" s="3"/>
      <c r="F163" s="3"/>
      <c r="G163" s="19"/>
      <c r="H163" s="14"/>
    </row>
    <row r="164" ht="18.75" customHeight="1">
      <c r="A164" s="15" t="s">
        <v>494</v>
      </c>
      <c r="B164" s="15" t="s">
        <v>495</v>
      </c>
      <c r="C164" s="15" t="s">
        <v>496</v>
      </c>
      <c r="D164" s="3"/>
      <c r="E164" s="3"/>
      <c r="F164" s="3"/>
      <c r="G164" s="19"/>
      <c r="H164" s="14"/>
    </row>
    <row r="165" ht="18.75" customHeight="1">
      <c r="A165" s="33" t="s">
        <v>497</v>
      </c>
      <c r="B165" s="33" t="s">
        <v>498</v>
      </c>
      <c r="C165" s="15" t="s">
        <v>499</v>
      </c>
      <c r="D165" s="3"/>
      <c r="E165" s="3"/>
      <c r="F165" s="3"/>
      <c r="G165" s="19"/>
      <c r="H165" s="14"/>
    </row>
    <row r="166" ht="18.75" customHeight="1">
      <c r="A166" s="33" t="s">
        <v>500</v>
      </c>
      <c r="B166" s="33" t="s">
        <v>501</v>
      </c>
      <c r="C166" s="15" t="s">
        <v>502</v>
      </c>
      <c r="D166" s="3"/>
      <c r="E166" s="3"/>
      <c r="F166" s="3"/>
      <c r="G166" s="19"/>
      <c r="H166" s="14"/>
    </row>
    <row r="167" ht="18.75" customHeight="1">
      <c r="A167" s="33" t="s">
        <v>503</v>
      </c>
      <c r="B167" s="33" t="s">
        <v>504</v>
      </c>
      <c r="C167" s="15" t="s">
        <v>505</v>
      </c>
      <c r="D167" s="3"/>
      <c r="E167" s="3"/>
      <c r="F167" s="3"/>
      <c r="G167" s="19"/>
      <c r="H167" s="14"/>
    </row>
    <row r="168" ht="18.75" customHeight="1">
      <c r="A168" s="28" t="s">
        <v>506</v>
      </c>
      <c r="B168" s="28" t="s">
        <v>507</v>
      </c>
      <c r="C168" s="9" t="s">
        <v>508</v>
      </c>
      <c r="D168" s="3"/>
      <c r="E168" s="3"/>
      <c r="F168" s="3"/>
      <c r="G168" s="19"/>
      <c r="H168" s="14"/>
    </row>
    <row r="169" ht="18.75" customHeight="1">
      <c r="A169" s="8" t="s">
        <v>509</v>
      </c>
      <c r="B169" s="8" t="s">
        <v>510</v>
      </c>
      <c r="C169" s="15" t="s">
        <v>511</v>
      </c>
      <c r="D169" s="19"/>
      <c r="E169" s="19"/>
      <c r="F169" s="19"/>
      <c r="G169" s="19"/>
      <c r="H169" s="14"/>
    </row>
    <row r="170" ht="18.75" customHeight="1">
      <c r="A170" s="15" t="s">
        <v>512</v>
      </c>
      <c r="B170" s="15" t="s">
        <v>513</v>
      </c>
      <c r="C170" s="15" t="s">
        <v>514</v>
      </c>
      <c r="D170" s="3"/>
      <c r="E170" s="19"/>
      <c r="F170" s="19"/>
      <c r="G170" s="19"/>
      <c r="H170" s="14"/>
    </row>
    <row r="171" ht="18.75" customHeight="1">
      <c r="A171" s="15" t="s">
        <v>515</v>
      </c>
      <c r="B171" s="15" t="s">
        <v>516</v>
      </c>
      <c r="C171" s="15" t="s">
        <v>517</v>
      </c>
      <c r="D171" s="19"/>
      <c r="E171" s="19"/>
      <c r="F171" s="19"/>
      <c r="G171" s="19"/>
      <c r="H171" s="14"/>
    </row>
    <row r="172" ht="18.75" customHeight="1">
      <c r="A172" s="8" t="s">
        <v>518</v>
      </c>
      <c r="B172" s="8" t="s">
        <v>519</v>
      </c>
      <c r="C172" s="15" t="s">
        <v>520</v>
      </c>
      <c r="D172" s="3"/>
      <c r="E172" s="3"/>
      <c r="F172" s="3"/>
      <c r="G172" s="19"/>
      <c r="H172" s="14"/>
    </row>
    <row r="173" ht="18.75" customHeight="1">
      <c r="A173" s="34" t="s">
        <v>521</v>
      </c>
      <c r="B173" s="34" t="s">
        <v>522</v>
      </c>
      <c r="C173" s="15" t="s">
        <v>523</v>
      </c>
      <c r="D173" s="3"/>
      <c r="E173" s="3"/>
      <c r="F173" s="19"/>
      <c r="G173" s="19"/>
      <c r="H173" s="14"/>
    </row>
    <row r="174" ht="18.75" customHeight="1">
      <c r="A174" s="15" t="s">
        <v>524</v>
      </c>
      <c r="B174" s="15" t="s">
        <v>525</v>
      </c>
      <c r="C174" s="15" t="s">
        <v>526</v>
      </c>
      <c r="D174" s="3"/>
      <c r="E174" s="3"/>
      <c r="F174" s="19"/>
      <c r="G174" s="19"/>
      <c r="H174" s="14"/>
    </row>
    <row r="175" ht="18.75" customHeight="1">
      <c r="A175" s="15" t="s">
        <v>527</v>
      </c>
      <c r="B175" s="15" t="s">
        <v>528</v>
      </c>
      <c r="C175" s="9" t="s">
        <v>528</v>
      </c>
      <c r="D175" s="3"/>
      <c r="E175" s="3"/>
      <c r="F175" s="3"/>
      <c r="G175" s="19"/>
      <c r="H175" s="14"/>
    </row>
    <row r="176" ht="18.75" customHeight="1">
      <c r="A176" s="15" t="s">
        <v>529</v>
      </c>
      <c r="B176" s="15" t="s">
        <v>530</v>
      </c>
      <c r="C176" s="15" t="s">
        <v>531</v>
      </c>
      <c r="D176" s="3"/>
      <c r="E176" s="3"/>
      <c r="F176" s="19"/>
      <c r="G176" s="19"/>
      <c r="H176" s="14"/>
    </row>
    <row r="177" ht="18.75" customHeight="1">
      <c r="A177" s="33" t="s">
        <v>532</v>
      </c>
      <c r="B177" s="33" t="s">
        <v>533</v>
      </c>
      <c r="C177" s="15" t="s">
        <v>534</v>
      </c>
      <c r="D177" s="3"/>
      <c r="E177" s="3"/>
      <c r="F177" s="3"/>
      <c r="G177" s="19"/>
      <c r="H177" s="14"/>
    </row>
    <row r="178" ht="18.75" customHeight="1">
      <c r="A178" s="15" t="s">
        <v>535</v>
      </c>
      <c r="B178" s="15" t="s">
        <v>536</v>
      </c>
      <c r="C178" s="15" t="s">
        <v>537</v>
      </c>
      <c r="D178" s="3"/>
      <c r="E178" s="3"/>
      <c r="F178" s="19"/>
      <c r="G178" s="19"/>
      <c r="H178" s="14"/>
    </row>
    <row r="179" ht="18.75" customHeight="1">
      <c r="A179" s="15" t="s">
        <v>538</v>
      </c>
      <c r="B179" s="15" t="s">
        <v>539</v>
      </c>
      <c r="C179" s="15" t="s">
        <v>539</v>
      </c>
      <c r="D179" s="3"/>
      <c r="E179" s="3"/>
      <c r="F179" s="19"/>
      <c r="G179" s="19"/>
      <c r="H179" s="14"/>
    </row>
    <row r="180" ht="18.75" customHeight="1">
      <c r="A180" s="15" t="s">
        <v>540</v>
      </c>
      <c r="B180" s="15" t="s">
        <v>540</v>
      </c>
      <c r="C180" s="15" t="s">
        <v>541</v>
      </c>
      <c r="D180" s="3"/>
      <c r="E180" s="3"/>
      <c r="F180" s="3"/>
      <c r="G180" s="19"/>
      <c r="H180" s="14"/>
    </row>
    <row r="181" ht="18.75" customHeight="1">
      <c r="A181" s="8" t="s">
        <v>542</v>
      </c>
      <c r="B181" s="8" t="s">
        <v>543</v>
      </c>
      <c r="C181" s="15" t="s">
        <v>544</v>
      </c>
      <c r="D181" s="3"/>
      <c r="E181" s="3"/>
      <c r="F181" s="3"/>
      <c r="G181" s="3"/>
      <c r="H181" s="7"/>
    </row>
    <row r="182" ht="18.75" customHeight="1">
      <c r="A182" s="15" t="s">
        <v>545</v>
      </c>
      <c r="B182" s="15" t="s">
        <v>545</v>
      </c>
      <c r="C182" s="15" t="s">
        <v>546</v>
      </c>
      <c r="D182" s="3"/>
      <c r="E182" s="3"/>
      <c r="F182" s="3"/>
      <c r="G182" s="3"/>
      <c r="H182" s="14"/>
    </row>
    <row r="183" ht="18.75" customHeight="1">
      <c r="A183" s="15" t="s">
        <v>547</v>
      </c>
      <c r="B183" s="15" t="s">
        <v>548</v>
      </c>
      <c r="C183" s="9" t="s">
        <v>549</v>
      </c>
      <c r="D183" s="3"/>
      <c r="E183" s="3"/>
      <c r="F183" s="3"/>
      <c r="G183" s="3"/>
      <c r="H183" s="7"/>
    </row>
    <row r="184" ht="18.75" customHeight="1">
      <c r="A184" s="32" t="s">
        <v>550</v>
      </c>
      <c r="B184" s="32" t="s">
        <v>551</v>
      </c>
      <c r="C184" s="21" t="s">
        <v>552</v>
      </c>
      <c r="D184" s="3"/>
      <c r="E184" s="3"/>
      <c r="F184" s="3"/>
      <c r="G184" s="19"/>
      <c r="H184" s="14"/>
    </row>
    <row r="185" ht="18.75" customHeight="1">
      <c r="A185" s="15" t="s">
        <v>553</v>
      </c>
      <c r="B185" s="15" t="s">
        <v>553</v>
      </c>
      <c r="C185" s="15" t="s">
        <v>554</v>
      </c>
      <c r="D185" s="3"/>
      <c r="E185" s="3"/>
      <c r="F185" s="3"/>
      <c r="G185" s="19"/>
      <c r="H185" s="7"/>
    </row>
    <row r="186" ht="18.75" customHeight="1">
      <c r="A186" s="8" t="s">
        <v>555</v>
      </c>
      <c r="B186" s="8" t="s">
        <v>556</v>
      </c>
      <c r="C186" s="15" t="s">
        <v>557</v>
      </c>
      <c r="D186" s="3"/>
      <c r="E186" s="3"/>
      <c r="F186" s="3"/>
      <c r="G186" s="19"/>
      <c r="H186" s="14"/>
    </row>
    <row r="187" ht="18.75" customHeight="1">
      <c r="A187" s="15" t="s">
        <v>558</v>
      </c>
      <c r="B187" s="15" t="s">
        <v>559</v>
      </c>
      <c r="C187" s="15" t="s">
        <v>560</v>
      </c>
      <c r="D187" s="3"/>
      <c r="E187" s="3"/>
      <c r="F187" s="3"/>
      <c r="G187" s="19"/>
      <c r="H187" s="14"/>
    </row>
    <row r="188" ht="18.75" customHeight="1">
      <c r="A188" s="15" t="s">
        <v>561</v>
      </c>
      <c r="B188" s="15" t="s">
        <v>562</v>
      </c>
      <c r="C188" s="15" t="s">
        <v>563</v>
      </c>
      <c r="D188" s="3"/>
      <c r="E188" s="3"/>
      <c r="F188" s="3"/>
      <c r="G188" s="19"/>
      <c r="H188" s="14"/>
    </row>
    <row r="189" ht="18.75" customHeight="1">
      <c r="A189" s="15" t="s">
        <v>564</v>
      </c>
      <c r="B189" s="15" t="s">
        <v>565</v>
      </c>
      <c r="C189" s="15" t="s">
        <v>566</v>
      </c>
      <c r="D189" s="3"/>
      <c r="E189" s="3"/>
      <c r="F189" s="3"/>
      <c r="G189" s="19"/>
      <c r="H189" s="14"/>
    </row>
    <row r="190" ht="18.75" customHeight="1">
      <c r="A190" s="15" t="s">
        <v>567</v>
      </c>
      <c r="B190" s="15" t="s">
        <v>568</v>
      </c>
      <c r="C190" s="15" t="s">
        <v>569</v>
      </c>
      <c r="D190" s="3"/>
      <c r="E190" s="3"/>
      <c r="F190" s="3"/>
      <c r="G190" s="19"/>
      <c r="H190" s="14"/>
    </row>
    <row r="191" ht="18.75" customHeight="1">
      <c r="A191" s="15" t="s">
        <v>570</v>
      </c>
      <c r="B191" s="15" t="s">
        <v>571</v>
      </c>
      <c r="C191" s="15" t="s">
        <v>572</v>
      </c>
      <c r="D191" s="3"/>
      <c r="E191" s="3"/>
      <c r="F191" s="3"/>
      <c r="G191" s="19"/>
      <c r="H191" s="14"/>
    </row>
    <row r="192" ht="18.75" customHeight="1">
      <c r="A192" s="28" t="s">
        <v>573</v>
      </c>
      <c r="B192" s="28" t="s">
        <v>573</v>
      </c>
      <c r="C192" s="15" t="s">
        <v>574</v>
      </c>
      <c r="D192" s="3"/>
      <c r="E192" s="3"/>
      <c r="F192" s="3"/>
      <c r="G192" s="19"/>
      <c r="H192" s="14"/>
    </row>
    <row r="193" ht="18.75" customHeight="1">
      <c r="A193" s="15" t="s">
        <v>575</v>
      </c>
      <c r="B193" s="15" t="s">
        <v>576</v>
      </c>
      <c r="C193" s="15" t="s">
        <v>576</v>
      </c>
      <c r="D193" s="3"/>
      <c r="E193" s="3"/>
      <c r="F193" s="3"/>
      <c r="G193" s="19"/>
      <c r="H193" s="14"/>
    </row>
    <row r="194" ht="18.75" customHeight="1">
      <c r="A194" s="33" t="s">
        <v>577</v>
      </c>
      <c r="B194" s="33" t="s">
        <v>578</v>
      </c>
      <c r="C194" s="15" t="s">
        <v>579</v>
      </c>
      <c r="D194" s="3"/>
      <c r="E194" s="3"/>
      <c r="F194" s="3"/>
      <c r="G194" s="19"/>
      <c r="H194" s="14"/>
    </row>
    <row r="195" ht="18.75" customHeight="1">
      <c r="A195" s="15" t="s">
        <v>580</v>
      </c>
      <c r="B195" s="15" t="s">
        <v>581</v>
      </c>
      <c r="C195" s="15" t="s">
        <v>582</v>
      </c>
      <c r="D195" s="3"/>
      <c r="E195" s="3"/>
      <c r="F195" s="3"/>
      <c r="G195" s="19"/>
      <c r="H195" s="14"/>
    </row>
    <row r="196" ht="18.75" customHeight="1">
      <c r="A196" s="8" t="s">
        <v>583</v>
      </c>
      <c r="B196" s="8" t="s">
        <v>584</v>
      </c>
      <c r="C196" s="15" t="s">
        <v>585</v>
      </c>
      <c r="D196" s="3"/>
      <c r="E196" s="3"/>
      <c r="F196" s="3"/>
      <c r="G196" s="19"/>
      <c r="H196" s="14"/>
    </row>
    <row r="197" ht="18.75" customHeight="1">
      <c r="A197" s="15" t="s">
        <v>586</v>
      </c>
      <c r="B197" s="15" t="s">
        <v>587</v>
      </c>
      <c r="C197" s="15" t="s">
        <v>588</v>
      </c>
      <c r="D197" s="3"/>
      <c r="E197" s="3"/>
      <c r="F197" s="3"/>
      <c r="G197" s="19"/>
      <c r="H197" s="14"/>
    </row>
    <row r="198" ht="18.75" customHeight="1">
      <c r="A198" s="20" t="s">
        <v>589</v>
      </c>
      <c r="B198" s="20" t="s">
        <v>590</v>
      </c>
      <c r="C198" s="21" t="s">
        <v>591</v>
      </c>
      <c r="D198" s="3"/>
      <c r="E198" s="3"/>
      <c r="F198" s="3"/>
      <c r="G198" s="19"/>
      <c r="H198" s="14"/>
    </row>
    <row r="199" ht="18.75" customHeight="1">
      <c r="A199" s="15" t="s">
        <v>592</v>
      </c>
      <c r="B199" s="15" t="s">
        <v>592</v>
      </c>
      <c r="C199" s="15" t="s">
        <v>593</v>
      </c>
      <c r="D199" s="19"/>
      <c r="E199" s="19"/>
      <c r="F199" s="19"/>
      <c r="G199" s="19"/>
      <c r="H199" s="14"/>
    </row>
    <row r="200" ht="18.75" customHeight="1">
      <c r="A200" s="20" t="s">
        <v>594</v>
      </c>
      <c r="B200" s="20" t="s">
        <v>595</v>
      </c>
      <c r="C200" s="21" t="s">
        <v>596</v>
      </c>
      <c r="D200" s="3"/>
      <c r="E200" s="19"/>
      <c r="F200" s="19"/>
      <c r="G200" s="19"/>
      <c r="H200" s="14"/>
    </row>
    <row r="201" ht="18.75" customHeight="1">
      <c r="A201" s="8" t="s">
        <v>597</v>
      </c>
      <c r="B201" s="8" t="s">
        <v>598</v>
      </c>
      <c r="C201" s="9" t="s">
        <v>598</v>
      </c>
      <c r="D201" s="19"/>
      <c r="E201" s="19"/>
      <c r="F201" s="19"/>
      <c r="G201" s="19"/>
      <c r="H201" s="14"/>
    </row>
    <row r="202" ht="18.75" customHeight="1">
      <c r="A202" s="8" t="s">
        <v>599</v>
      </c>
      <c r="B202" s="8" t="s">
        <v>600</v>
      </c>
      <c r="C202" s="15" t="s">
        <v>601</v>
      </c>
      <c r="D202" s="3"/>
      <c r="E202" s="3"/>
      <c r="F202" s="3"/>
      <c r="G202" s="19"/>
      <c r="H202" s="14"/>
    </row>
    <row r="203" ht="18.75" customHeight="1">
      <c r="A203" s="33" t="s">
        <v>602</v>
      </c>
      <c r="B203" s="33" t="s">
        <v>603</v>
      </c>
      <c r="C203" s="15" t="s">
        <v>604</v>
      </c>
      <c r="D203" s="3"/>
      <c r="E203" s="3"/>
      <c r="F203" s="19"/>
      <c r="G203" s="19"/>
      <c r="H203" s="14"/>
    </row>
    <row r="204" ht="18.75" customHeight="1">
      <c r="A204" s="33" t="s">
        <v>605</v>
      </c>
      <c r="B204" s="33" t="s">
        <v>606</v>
      </c>
      <c r="C204" s="15" t="s">
        <v>607</v>
      </c>
      <c r="D204" s="3"/>
      <c r="E204" s="3"/>
      <c r="F204" s="19"/>
      <c r="G204" s="19"/>
      <c r="H204" s="14"/>
    </row>
    <row r="205" ht="18.75" customHeight="1">
      <c r="A205" s="15" t="s">
        <v>608</v>
      </c>
      <c r="B205" s="15" t="s">
        <v>609</v>
      </c>
      <c r="C205" s="15" t="s">
        <v>610</v>
      </c>
      <c r="D205" s="3"/>
      <c r="E205" s="3"/>
      <c r="F205" s="3"/>
      <c r="G205" s="19"/>
      <c r="H205" s="14"/>
    </row>
    <row r="206" ht="18.75" customHeight="1">
      <c r="A206" s="15" t="s">
        <v>611</v>
      </c>
      <c r="B206" s="15" t="s">
        <v>612</v>
      </c>
      <c r="C206" s="15" t="s">
        <v>613</v>
      </c>
      <c r="D206" s="3"/>
      <c r="E206" s="3"/>
      <c r="F206" s="19"/>
      <c r="G206" s="19"/>
      <c r="H206" s="14"/>
    </row>
    <row r="207" ht="18.75" customHeight="1">
      <c r="A207" s="15" t="s">
        <v>614</v>
      </c>
      <c r="B207" s="15" t="s">
        <v>615</v>
      </c>
      <c r="C207" s="15" t="s">
        <v>616</v>
      </c>
      <c r="D207" s="3"/>
      <c r="E207" s="3"/>
      <c r="F207" s="3"/>
      <c r="G207" s="19"/>
      <c r="H207" s="14"/>
    </row>
    <row r="208" ht="18.75" customHeight="1">
      <c r="A208" s="33" t="s">
        <v>617</v>
      </c>
      <c r="B208" s="33" t="s">
        <v>618</v>
      </c>
      <c r="C208" s="15" t="s">
        <v>619</v>
      </c>
      <c r="D208" s="3"/>
      <c r="E208" s="3"/>
      <c r="F208" s="19"/>
      <c r="G208" s="19"/>
      <c r="H208" s="14"/>
    </row>
    <row r="209" ht="18.75" customHeight="1">
      <c r="A209" s="8" t="s">
        <v>620</v>
      </c>
      <c r="B209" s="8" t="s">
        <v>621</v>
      </c>
      <c r="C209" s="9" t="s">
        <v>622</v>
      </c>
      <c r="D209" s="3"/>
      <c r="E209" s="3"/>
      <c r="F209" s="19"/>
      <c r="G209" s="19"/>
      <c r="H209" s="14"/>
    </row>
    <row r="210" ht="18.75" customHeight="1">
      <c r="A210" s="8" t="s">
        <v>623</v>
      </c>
      <c r="B210" s="8" t="s">
        <v>624</v>
      </c>
      <c r="C210" s="9" t="s">
        <v>625</v>
      </c>
      <c r="D210" s="3"/>
      <c r="E210" s="3"/>
      <c r="F210" s="3"/>
      <c r="G210" s="19"/>
      <c r="H210" s="14"/>
    </row>
    <row r="211" ht="18.75" customHeight="1">
      <c r="A211" s="8" t="s">
        <v>626</v>
      </c>
      <c r="B211" s="8" t="s">
        <v>627</v>
      </c>
      <c r="C211" s="9" t="s">
        <v>628</v>
      </c>
      <c r="D211" s="3"/>
      <c r="E211" s="3"/>
      <c r="F211" s="3"/>
      <c r="G211" s="3"/>
      <c r="H211" s="7"/>
    </row>
    <row r="212" ht="18.75" customHeight="1">
      <c r="A212" s="8" t="s">
        <v>629</v>
      </c>
      <c r="B212" s="8" t="s">
        <v>630</v>
      </c>
      <c r="C212" s="15" t="s">
        <v>631</v>
      </c>
      <c r="D212" s="3"/>
      <c r="E212" s="3"/>
      <c r="F212" s="3"/>
      <c r="G212" s="3"/>
      <c r="H212" s="14"/>
    </row>
    <row r="213" ht="18.75" customHeight="1">
      <c r="A213" s="15" t="s">
        <v>632</v>
      </c>
      <c r="B213" s="15" t="s">
        <v>633</v>
      </c>
      <c r="C213" s="15" t="s">
        <v>634</v>
      </c>
      <c r="D213" s="3"/>
      <c r="E213" s="3"/>
      <c r="F213" s="3"/>
      <c r="G213" s="3"/>
      <c r="H213" s="7"/>
    </row>
    <row r="214" ht="18.75" customHeight="1">
      <c r="A214" s="15" t="s">
        <v>635</v>
      </c>
      <c r="B214" s="15" t="s">
        <v>636</v>
      </c>
      <c r="C214" s="15" t="s">
        <v>637</v>
      </c>
      <c r="D214" s="3"/>
      <c r="E214" s="3"/>
      <c r="F214" s="3"/>
      <c r="G214" s="19"/>
      <c r="H214" s="14"/>
    </row>
    <row r="215" ht="18.75" customHeight="1">
      <c r="A215" s="8" t="s">
        <v>638</v>
      </c>
      <c r="B215" s="8" t="s">
        <v>639</v>
      </c>
      <c r="C215" s="15" t="s">
        <v>640</v>
      </c>
      <c r="D215" s="3"/>
      <c r="E215" s="3"/>
      <c r="F215" s="3"/>
      <c r="G215" s="19"/>
      <c r="H215" s="7"/>
    </row>
    <row r="216" ht="18.75" customHeight="1">
      <c r="A216" s="15" t="s">
        <v>641</v>
      </c>
      <c r="B216" s="15" t="s">
        <v>641</v>
      </c>
      <c r="C216" s="15" t="s">
        <v>642</v>
      </c>
      <c r="D216" s="3"/>
      <c r="E216" s="3"/>
      <c r="F216" s="3"/>
      <c r="G216" s="19"/>
      <c r="H216" s="14"/>
    </row>
    <row r="217" ht="18.75" customHeight="1">
      <c r="A217" s="15" t="s">
        <v>643</v>
      </c>
      <c r="B217" s="15" t="s">
        <v>644</v>
      </c>
      <c r="C217" s="15" t="s">
        <v>645</v>
      </c>
      <c r="D217" s="3"/>
      <c r="E217" s="3"/>
      <c r="F217" s="3"/>
      <c r="G217" s="19"/>
      <c r="H217" s="14"/>
    </row>
    <row r="218" ht="18.75" customHeight="1">
      <c r="A218" s="15" t="s">
        <v>646</v>
      </c>
      <c r="B218" s="15" t="s">
        <v>646</v>
      </c>
      <c r="C218" s="15" t="s">
        <v>647</v>
      </c>
      <c r="D218" s="3"/>
      <c r="E218" s="3"/>
      <c r="F218" s="3"/>
      <c r="G218" s="19"/>
      <c r="H218" s="14"/>
    </row>
    <row r="219" ht="18.75" customHeight="1">
      <c r="A219" s="15" t="s">
        <v>648</v>
      </c>
      <c r="B219" s="15" t="s">
        <v>648</v>
      </c>
      <c r="C219" s="15" t="s">
        <v>649</v>
      </c>
      <c r="D219" s="3"/>
      <c r="E219" s="3"/>
      <c r="F219" s="3"/>
      <c r="G219" s="19"/>
      <c r="H219" s="14"/>
    </row>
    <row r="220" ht="18.75" customHeight="1">
      <c r="A220" s="15" t="s">
        <v>650</v>
      </c>
      <c r="B220" s="15" t="s">
        <v>651</v>
      </c>
      <c r="C220" s="15" t="s">
        <v>652</v>
      </c>
      <c r="D220" s="3"/>
      <c r="E220" s="3"/>
      <c r="F220" s="3"/>
      <c r="G220" s="19"/>
      <c r="H220" s="14"/>
    </row>
    <row r="221" ht="18.75" customHeight="1">
      <c r="A221" s="15" t="s">
        <v>653</v>
      </c>
      <c r="B221" s="15" t="s">
        <v>654</v>
      </c>
      <c r="C221" s="15" t="s">
        <v>655</v>
      </c>
      <c r="D221" s="3"/>
      <c r="E221" s="3"/>
      <c r="F221" s="3"/>
      <c r="G221" s="19"/>
      <c r="H221" s="14"/>
    </row>
    <row r="222" ht="18.75" customHeight="1">
      <c r="A222" s="15" t="s">
        <v>656</v>
      </c>
      <c r="B222" s="15" t="s">
        <v>657</v>
      </c>
      <c r="C222" s="15" t="s">
        <v>658</v>
      </c>
      <c r="D222" s="3"/>
      <c r="E222" s="3"/>
      <c r="F222" s="3"/>
      <c r="G222" s="19"/>
      <c r="H222" s="14"/>
    </row>
    <row r="223" ht="18.75" customHeight="1">
      <c r="A223" s="15" t="s">
        <v>659</v>
      </c>
      <c r="B223" s="15" t="s">
        <v>660</v>
      </c>
      <c r="C223" s="15" t="s">
        <v>661</v>
      </c>
      <c r="D223" s="3"/>
      <c r="E223" s="3"/>
      <c r="F223" s="3"/>
      <c r="G223" s="19"/>
      <c r="H223" s="14"/>
    </row>
    <row r="224" ht="18.75" customHeight="1">
      <c r="A224" s="15" t="s">
        <v>662</v>
      </c>
      <c r="B224" s="15" t="s">
        <v>663</v>
      </c>
      <c r="C224" s="15" t="s">
        <v>664</v>
      </c>
      <c r="D224" s="3"/>
      <c r="E224" s="3"/>
      <c r="F224" s="3"/>
      <c r="G224" s="19"/>
      <c r="H224" s="14"/>
    </row>
    <row r="225" ht="18.75" customHeight="1">
      <c r="A225" s="15" t="s">
        <v>665</v>
      </c>
      <c r="B225" s="15" t="s">
        <v>666</v>
      </c>
      <c r="C225" s="15" t="s">
        <v>667</v>
      </c>
      <c r="D225" s="3"/>
      <c r="E225" s="3"/>
      <c r="F225" s="3"/>
      <c r="G225" s="19"/>
      <c r="H225" s="14"/>
    </row>
    <row r="226" ht="18.75" customHeight="1">
      <c r="A226" s="33" t="s">
        <v>668</v>
      </c>
      <c r="B226" s="33" t="s">
        <v>669</v>
      </c>
      <c r="C226" s="15" t="s">
        <v>670</v>
      </c>
      <c r="D226" s="3"/>
      <c r="E226" s="3"/>
      <c r="F226" s="3"/>
      <c r="G226" s="19"/>
      <c r="H226" s="14"/>
    </row>
    <row r="227" ht="18.75" customHeight="1">
      <c r="A227" s="15" t="s">
        <v>671</v>
      </c>
      <c r="B227" s="15" t="s">
        <v>672</v>
      </c>
      <c r="C227" s="15" t="s">
        <v>673</v>
      </c>
      <c r="D227" s="3"/>
      <c r="E227" s="3"/>
      <c r="F227" s="3"/>
      <c r="G227" s="19"/>
      <c r="H227" s="14"/>
    </row>
    <row r="228" ht="18.75" customHeight="1">
      <c r="A228" s="15" t="s">
        <v>674</v>
      </c>
      <c r="B228" s="15" t="s">
        <v>674</v>
      </c>
      <c r="C228" s="15" t="s">
        <v>675</v>
      </c>
      <c r="D228" s="19"/>
      <c r="E228" s="19"/>
      <c r="F228" s="19"/>
      <c r="G228" s="19"/>
      <c r="H228" s="14"/>
    </row>
    <row r="229" ht="18.75" customHeight="1">
      <c r="A229" s="8" t="s">
        <v>676</v>
      </c>
      <c r="B229" s="8" t="s">
        <v>677</v>
      </c>
      <c r="C229" s="9" t="s">
        <v>677</v>
      </c>
      <c r="D229" s="3"/>
      <c r="E229" s="19"/>
      <c r="F229" s="19"/>
      <c r="G229" s="19"/>
      <c r="H229" s="14"/>
    </row>
    <row r="230" ht="18.75" customHeight="1">
      <c r="A230" s="8" t="s">
        <v>678</v>
      </c>
      <c r="B230" s="8" t="s">
        <v>678</v>
      </c>
      <c r="C230" s="15" t="s">
        <v>679</v>
      </c>
      <c r="D230" s="19"/>
      <c r="E230" s="19"/>
      <c r="F230" s="19"/>
      <c r="G230" s="19"/>
      <c r="H230" s="14"/>
    </row>
    <row r="231" ht="18.75" customHeight="1">
      <c r="A231" s="8" t="s">
        <v>680</v>
      </c>
      <c r="B231" s="8" t="s">
        <v>680</v>
      </c>
      <c r="C231" s="15" t="s">
        <v>681</v>
      </c>
      <c r="D231" s="3"/>
      <c r="E231" s="3"/>
      <c r="F231" s="3"/>
      <c r="G231" s="19"/>
      <c r="H231" s="14"/>
    </row>
    <row r="232" ht="18.75" customHeight="1">
      <c r="A232" s="34" t="s">
        <v>682</v>
      </c>
      <c r="B232" s="34" t="s">
        <v>682</v>
      </c>
      <c r="C232" s="15" t="s">
        <v>683</v>
      </c>
      <c r="D232" s="3"/>
      <c r="E232" s="3"/>
      <c r="F232" s="19"/>
      <c r="G232" s="19"/>
      <c r="H232" s="14"/>
    </row>
    <row r="233" ht="18.75" customHeight="1">
      <c r="A233" s="15" t="s">
        <v>684</v>
      </c>
      <c r="B233" s="15" t="s">
        <v>685</v>
      </c>
      <c r="C233" s="15" t="s">
        <v>686</v>
      </c>
      <c r="D233" s="3"/>
      <c r="E233" s="3"/>
      <c r="F233" s="19"/>
      <c r="G233" s="19"/>
      <c r="H233" s="14"/>
    </row>
    <row r="234" ht="18.75" customHeight="1">
      <c r="A234" s="15" t="s">
        <v>687</v>
      </c>
      <c r="B234" s="15" t="s">
        <v>688</v>
      </c>
      <c r="C234" s="15" t="s">
        <v>689</v>
      </c>
      <c r="D234" s="3"/>
      <c r="E234" s="3"/>
      <c r="F234" s="3"/>
      <c r="G234" s="19"/>
      <c r="H234" s="14"/>
    </row>
    <row r="235" ht="18.75" customHeight="1">
      <c r="A235" s="15" t="s">
        <v>690</v>
      </c>
      <c r="B235" s="15" t="s">
        <v>690</v>
      </c>
      <c r="C235" s="9" t="s">
        <v>691</v>
      </c>
      <c r="D235" s="3"/>
      <c r="E235" s="3"/>
      <c r="F235" s="19"/>
      <c r="G235" s="19"/>
      <c r="H235" s="14"/>
    </row>
    <row r="236" ht="18.75" customHeight="1">
      <c r="A236" s="15" t="s">
        <v>692</v>
      </c>
      <c r="B236" s="15" t="s">
        <v>693</v>
      </c>
      <c r="C236" s="15" t="s">
        <v>693</v>
      </c>
      <c r="D236" s="3"/>
      <c r="E236" s="3"/>
      <c r="F236" s="3"/>
      <c r="G236" s="19"/>
      <c r="H236" s="14"/>
    </row>
    <row r="237" ht="18.75" customHeight="1">
      <c r="A237" s="33" t="s">
        <v>694</v>
      </c>
      <c r="B237" s="33" t="s">
        <v>695</v>
      </c>
      <c r="C237" s="15" t="s">
        <v>696</v>
      </c>
      <c r="D237" s="3"/>
      <c r="E237" s="3"/>
      <c r="F237" s="19"/>
      <c r="G237" s="19"/>
      <c r="H237" s="14"/>
    </row>
    <row r="238" ht="18.75" customHeight="1">
      <c r="A238" s="8" t="s">
        <v>697</v>
      </c>
      <c r="B238" s="8" t="s">
        <v>698</v>
      </c>
      <c r="C238" s="15" t="s">
        <v>699</v>
      </c>
      <c r="D238" s="3"/>
      <c r="E238" s="3"/>
      <c r="F238" s="19"/>
      <c r="G238" s="19"/>
      <c r="H238" s="14"/>
    </row>
    <row r="239" ht="18.75" customHeight="1">
      <c r="A239" s="15" t="s">
        <v>700</v>
      </c>
      <c r="B239" s="15" t="s">
        <v>701</v>
      </c>
      <c r="C239" s="15" t="s">
        <v>702</v>
      </c>
      <c r="D239" s="3"/>
      <c r="E239" s="3"/>
      <c r="F239" s="3"/>
      <c r="G239" s="19"/>
      <c r="H239" s="14"/>
    </row>
    <row r="240" ht="18.75" customHeight="1">
      <c r="A240" s="33" t="s">
        <v>703</v>
      </c>
      <c r="B240" s="33" t="s">
        <v>704</v>
      </c>
      <c r="C240" s="15" t="s">
        <v>705</v>
      </c>
      <c r="D240" s="3"/>
      <c r="E240" s="3"/>
      <c r="F240" s="3"/>
      <c r="G240" s="3"/>
      <c r="H240" s="7"/>
    </row>
    <row r="241" ht="18.75" customHeight="1">
      <c r="A241" s="15" t="s">
        <v>706</v>
      </c>
      <c r="B241" s="15" t="s">
        <v>706</v>
      </c>
      <c r="C241" s="15" t="s">
        <v>707</v>
      </c>
      <c r="D241" s="3"/>
      <c r="E241" s="3"/>
      <c r="F241" s="3"/>
      <c r="G241" s="3"/>
      <c r="H241" s="14"/>
    </row>
    <row r="242" ht="18.75" customHeight="1">
      <c r="A242" s="15" t="s">
        <v>708</v>
      </c>
      <c r="B242" s="15" t="s">
        <v>709</v>
      </c>
      <c r="C242" s="15" t="s">
        <v>710</v>
      </c>
      <c r="D242" s="3"/>
      <c r="E242" s="3"/>
      <c r="F242" s="3"/>
      <c r="G242" s="3"/>
      <c r="H242" s="7"/>
    </row>
    <row r="243" ht="18.75" customHeight="1">
      <c r="A243" s="33" t="s">
        <v>711</v>
      </c>
      <c r="B243" s="33" t="s">
        <v>712</v>
      </c>
      <c r="C243" s="15" t="s">
        <v>713</v>
      </c>
      <c r="D243" s="3"/>
      <c r="E243" s="3"/>
      <c r="F243" s="3"/>
      <c r="G243" s="19"/>
      <c r="H243" s="14"/>
    </row>
    <row r="244" ht="18.75" customHeight="1">
      <c r="A244" s="8" t="s">
        <v>714</v>
      </c>
      <c r="B244" s="8" t="s">
        <v>715</v>
      </c>
      <c r="C244" s="15" t="s">
        <v>716</v>
      </c>
      <c r="D244" s="3"/>
      <c r="E244" s="3"/>
      <c r="F244" s="3"/>
      <c r="G244" s="19"/>
      <c r="H244" s="7"/>
    </row>
    <row r="245" ht="18.75" customHeight="1">
      <c r="A245" s="8" t="s">
        <v>717</v>
      </c>
      <c r="B245" s="8" t="s">
        <v>718</v>
      </c>
      <c r="C245" s="15" t="s">
        <v>719</v>
      </c>
      <c r="D245" s="3"/>
      <c r="E245" s="3"/>
      <c r="F245" s="3"/>
      <c r="G245" s="19"/>
      <c r="H245" s="14"/>
    </row>
    <row r="246" ht="18.75" customHeight="1">
      <c r="A246" s="33" t="s">
        <v>720</v>
      </c>
      <c r="B246" s="33" t="s">
        <v>721</v>
      </c>
      <c r="C246" s="15" t="s">
        <v>721</v>
      </c>
      <c r="D246" s="3"/>
      <c r="E246" s="3"/>
      <c r="F246" s="3"/>
      <c r="G246" s="19"/>
      <c r="H246" s="14"/>
    </row>
    <row r="247" ht="18.75" customHeight="1">
      <c r="A247" s="8" t="s">
        <v>722</v>
      </c>
      <c r="B247" s="8" t="s">
        <v>723</v>
      </c>
      <c r="C247" s="15" t="s">
        <v>724</v>
      </c>
      <c r="D247" s="3"/>
      <c r="E247" s="3"/>
      <c r="F247" s="3"/>
      <c r="G247" s="19"/>
      <c r="H247" s="14"/>
    </row>
    <row r="248" ht="18.75" customHeight="1">
      <c r="A248" s="15" t="s">
        <v>725</v>
      </c>
      <c r="B248" s="15" t="s">
        <v>725</v>
      </c>
      <c r="C248" s="15" t="s">
        <v>726</v>
      </c>
      <c r="D248" s="3"/>
      <c r="E248" s="3"/>
      <c r="F248" s="3"/>
      <c r="G248" s="19"/>
      <c r="H248" s="14"/>
    </row>
    <row r="249" ht="18.75" customHeight="1">
      <c r="A249" s="15" t="s">
        <v>727</v>
      </c>
      <c r="B249" s="15" t="s">
        <v>728</v>
      </c>
      <c r="C249" s="15" t="s">
        <v>729</v>
      </c>
      <c r="D249" s="3"/>
      <c r="E249" s="3"/>
      <c r="F249" s="3"/>
      <c r="G249" s="19"/>
      <c r="H249" s="14"/>
    </row>
    <row r="250" ht="18.75" customHeight="1">
      <c r="A250" s="15" t="s">
        <v>730</v>
      </c>
      <c r="B250" s="15" t="s">
        <v>731</v>
      </c>
      <c r="C250" s="15" t="s">
        <v>732</v>
      </c>
      <c r="D250" s="3"/>
      <c r="E250" s="3"/>
      <c r="F250" s="3"/>
      <c r="G250" s="19"/>
      <c r="H250" s="14"/>
    </row>
    <row r="251" ht="18.75" customHeight="1">
      <c r="A251" s="15" t="s">
        <v>733</v>
      </c>
      <c r="B251" s="15" t="s">
        <v>734</v>
      </c>
      <c r="C251" s="15" t="s">
        <v>735</v>
      </c>
      <c r="D251" s="3"/>
      <c r="E251" s="3"/>
      <c r="F251" s="3"/>
      <c r="G251" s="19"/>
      <c r="H251" s="14"/>
    </row>
    <row r="252" ht="18.75" customHeight="1">
      <c r="A252" s="33" t="s">
        <v>736</v>
      </c>
      <c r="B252" s="33" t="s">
        <v>737</v>
      </c>
      <c r="C252" s="15" t="s">
        <v>738</v>
      </c>
      <c r="D252" s="3"/>
      <c r="E252" s="3"/>
      <c r="F252" s="3"/>
      <c r="G252" s="19"/>
      <c r="H252" s="14"/>
    </row>
    <row r="253" ht="18.75" customHeight="1">
      <c r="A253" s="15" t="s">
        <v>739</v>
      </c>
      <c r="B253" s="15" t="s">
        <v>740</v>
      </c>
      <c r="C253" s="15" t="s">
        <v>741</v>
      </c>
      <c r="D253" s="3"/>
      <c r="E253" s="3"/>
      <c r="F253" s="3"/>
      <c r="G253" s="19"/>
      <c r="H253" s="14"/>
    </row>
    <row r="254" ht="18.75" customHeight="1">
      <c r="A254" s="15" t="s">
        <v>742</v>
      </c>
      <c r="B254" s="15" t="s">
        <v>743</v>
      </c>
      <c r="C254" s="15" t="s">
        <v>744</v>
      </c>
      <c r="D254" s="3"/>
      <c r="E254" s="3"/>
      <c r="F254" s="3"/>
      <c r="G254" s="19"/>
      <c r="H254" s="14"/>
    </row>
    <row r="255" ht="18.75" customHeight="1">
      <c r="A255" s="15" t="s">
        <v>745</v>
      </c>
      <c r="B255" s="15" t="s">
        <v>746</v>
      </c>
      <c r="C255" s="15" t="s">
        <v>747</v>
      </c>
      <c r="D255" s="3"/>
      <c r="E255" s="3"/>
      <c r="F255" s="3"/>
      <c r="G255" s="19"/>
      <c r="H255" s="14"/>
    </row>
    <row r="256" ht="18.75" customHeight="1">
      <c r="A256" s="15" t="s">
        <v>748</v>
      </c>
      <c r="B256" s="15" t="s">
        <v>749</v>
      </c>
      <c r="C256" s="15" t="s">
        <v>750</v>
      </c>
      <c r="D256" s="3"/>
      <c r="E256" s="3"/>
      <c r="F256" s="3"/>
      <c r="G256" s="19"/>
      <c r="H256" s="14"/>
    </row>
    <row r="257" ht="18.75" customHeight="1">
      <c r="A257" s="15" t="s">
        <v>751</v>
      </c>
      <c r="B257" s="15" t="s">
        <v>751</v>
      </c>
      <c r="C257" s="15" t="s">
        <v>752</v>
      </c>
      <c r="D257" s="3"/>
      <c r="E257" s="3"/>
      <c r="F257" s="3"/>
      <c r="G257" s="19"/>
      <c r="H257" s="14"/>
    </row>
    <row r="258" ht="18.75" customHeight="1">
      <c r="A258" s="15" t="s">
        <v>753</v>
      </c>
      <c r="B258" s="15" t="s">
        <v>754</v>
      </c>
      <c r="C258" s="15" t="s">
        <v>755</v>
      </c>
      <c r="D258" s="19"/>
      <c r="E258" s="19"/>
      <c r="F258" s="19"/>
      <c r="G258" s="19"/>
      <c r="H258" s="14"/>
    </row>
    <row r="259" ht="18.75" customHeight="1">
      <c r="A259" s="15" t="s">
        <v>756</v>
      </c>
      <c r="B259" s="15" t="s">
        <v>757</v>
      </c>
      <c r="C259" s="15" t="s">
        <v>758</v>
      </c>
      <c r="D259" s="3"/>
      <c r="E259" s="19"/>
      <c r="F259" s="19"/>
      <c r="G259" s="19"/>
      <c r="H259" s="14"/>
    </row>
    <row r="260" ht="18.75" customHeight="1">
      <c r="A260" s="15" t="s">
        <v>759</v>
      </c>
      <c r="B260" s="15" t="s">
        <v>760</v>
      </c>
      <c r="C260" s="15" t="s">
        <v>760</v>
      </c>
      <c r="D260" s="19"/>
      <c r="E260" s="19"/>
      <c r="F260" s="19"/>
      <c r="G260" s="19"/>
      <c r="H260" s="14"/>
    </row>
    <row r="261" ht="18.75" customHeight="1">
      <c r="A261" s="15" t="s">
        <v>761</v>
      </c>
      <c r="B261" s="15" t="s">
        <v>762</v>
      </c>
      <c r="C261" s="15" t="s">
        <v>763</v>
      </c>
      <c r="D261" s="3"/>
      <c r="E261" s="3"/>
      <c r="F261" s="3"/>
      <c r="G261" s="19"/>
      <c r="H261" s="14"/>
    </row>
    <row r="262" ht="18.75" customHeight="1">
      <c r="A262" s="15" t="s">
        <v>764</v>
      </c>
      <c r="B262" s="15" t="s">
        <v>765</v>
      </c>
      <c r="C262" s="15" t="s">
        <v>765</v>
      </c>
      <c r="D262" s="3"/>
      <c r="E262" s="3"/>
      <c r="F262" s="19"/>
      <c r="G262" s="19"/>
      <c r="H262" s="14"/>
    </row>
    <row r="263" ht="18.75" customHeight="1">
      <c r="A263" s="15" t="s">
        <v>766</v>
      </c>
      <c r="B263" s="15" t="s">
        <v>767</v>
      </c>
      <c r="C263" s="15" t="s">
        <v>768</v>
      </c>
      <c r="D263" s="3"/>
      <c r="E263" s="3"/>
      <c r="F263" s="19"/>
      <c r="G263" s="19"/>
      <c r="H263" s="14"/>
    </row>
    <row r="264" ht="18.75" customHeight="1">
      <c r="A264" s="15" t="s">
        <v>769</v>
      </c>
      <c r="B264" s="15" t="s">
        <v>769</v>
      </c>
      <c r="C264" s="15" t="s">
        <v>770</v>
      </c>
      <c r="D264" s="3"/>
      <c r="E264" s="3"/>
      <c r="F264" s="3"/>
      <c r="G264" s="19"/>
      <c r="H264" s="14"/>
    </row>
    <row r="265" ht="18.75" customHeight="1">
      <c r="A265" s="15" t="s">
        <v>771</v>
      </c>
      <c r="B265" s="15" t="s">
        <v>772</v>
      </c>
      <c r="C265" s="15" t="s">
        <v>772</v>
      </c>
      <c r="D265" s="3"/>
      <c r="E265" s="3"/>
      <c r="F265" s="19"/>
      <c r="G265" s="19"/>
      <c r="H265" s="14"/>
    </row>
    <row r="266" ht="18.75" customHeight="1">
      <c r="A266" s="15" t="s">
        <v>773</v>
      </c>
      <c r="B266" s="15" t="s">
        <v>773</v>
      </c>
      <c r="C266" s="15" t="s">
        <v>774</v>
      </c>
      <c r="D266" s="3"/>
      <c r="E266" s="3"/>
      <c r="F266" s="3"/>
      <c r="G266" s="19"/>
      <c r="H266" s="14"/>
    </row>
    <row r="267" ht="18.75" customHeight="1">
      <c r="A267" s="15" t="s">
        <v>775</v>
      </c>
      <c r="B267" s="15" t="s">
        <v>776</v>
      </c>
      <c r="C267" s="15" t="s">
        <v>777</v>
      </c>
      <c r="D267" s="3"/>
      <c r="E267" s="3"/>
      <c r="F267" s="19"/>
      <c r="G267" s="19"/>
      <c r="H267" s="14"/>
    </row>
    <row r="268" ht="18.75" customHeight="1">
      <c r="A268" s="15" t="s">
        <v>778</v>
      </c>
      <c r="B268" s="15" t="s">
        <v>779</v>
      </c>
      <c r="C268" s="9" t="s">
        <v>780</v>
      </c>
      <c r="D268" s="3"/>
      <c r="E268" s="3"/>
      <c r="F268" s="19"/>
      <c r="G268" s="19"/>
      <c r="H268" s="14"/>
    </row>
    <row r="269" ht="18.75" customHeight="1">
      <c r="A269" s="15" t="s">
        <v>781</v>
      </c>
      <c r="B269" s="15" t="s">
        <v>782</v>
      </c>
      <c r="C269" s="15" t="s">
        <v>783</v>
      </c>
      <c r="D269" s="3"/>
      <c r="E269" s="3"/>
      <c r="F269" s="3"/>
      <c r="G269" s="19"/>
      <c r="H269" s="14"/>
    </row>
    <row r="270" ht="18.75" customHeight="1">
      <c r="A270" s="15" t="s">
        <v>784</v>
      </c>
      <c r="B270" s="15" t="s">
        <v>785</v>
      </c>
      <c r="C270" s="15" t="s">
        <v>786</v>
      </c>
      <c r="D270" s="3"/>
      <c r="E270" s="3"/>
      <c r="F270" s="3"/>
      <c r="G270" s="3"/>
      <c r="H270" s="7"/>
    </row>
    <row r="271" ht="18.75" customHeight="1">
      <c r="A271" s="8" t="s">
        <v>787</v>
      </c>
      <c r="B271" s="8" t="s">
        <v>788</v>
      </c>
      <c r="C271" s="15" t="s">
        <v>789</v>
      </c>
      <c r="D271" s="3"/>
      <c r="E271" s="3"/>
      <c r="F271" s="3"/>
      <c r="G271" s="3"/>
      <c r="H271" s="14"/>
    </row>
    <row r="272" ht="18.75" customHeight="1">
      <c r="A272" s="8" t="s">
        <v>790</v>
      </c>
      <c r="B272" s="8" t="s">
        <v>791</v>
      </c>
      <c r="C272" s="15" t="s">
        <v>792</v>
      </c>
      <c r="D272" s="3"/>
      <c r="E272" s="3"/>
      <c r="F272" s="3"/>
      <c r="G272" s="3"/>
      <c r="H272" s="7"/>
    </row>
    <row r="273" ht="18.75" customHeight="1">
      <c r="A273" s="15" t="s">
        <v>793</v>
      </c>
      <c r="B273" s="15" t="s">
        <v>794</v>
      </c>
      <c r="C273" s="15" t="s">
        <v>795</v>
      </c>
      <c r="D273" s="3"/>
      <c r="E273" s="3"/>
      <c r="F273" s="3"/>
      <c r="G273" s="19"/>
      <c r="H273" s="14"/>
    </row>
    <row r="274" ht="18.75" customHeight="1">
      <c r="A274" s="33" t="s">
        <v>796</v>
      </c>
      <c r="B274" s="33" t="s">
        <v>797</v>
      </c>
      <c r="C274" s="15" t="s">
        <v>798</v>
      </c>
      <c r="D274" s="3"/>
      <c r="E274" s="3"/>
      <c r="F274" s="3"/>
      <c r="G274" s="19"/>
      <c r="H274" s="7"/>
    </row>
    <row r="275" ht="18.75" customHeight="1">
      <c r="A275" s="15" t="s">
        <v>799</v>
      </c>
      <c r="B275" s="15" t="s">
        <v>800</v>
      </c>
      <c r="C275" s="15" t="s">
        <v>801</v>
      </c>
      <c r="D275" s="3"/>
      <c r="E275" s="3"/>
      <c r="F275" s="3"/>
      <c r="G275" s="19"/>
      <c r="H275" s="14"/>
    </row>
    <row r="276" ht="18.75" customHeight="1">
      <c r="A276" s="15" t="s">
        <v>802</v>
      </c>
      <c r="B276" s="15" t="s">
        <v>802</v>
      </c>
      <c r="C276" s="9" t="s">
        <v>803</v>
      </c>
      <c r="D276" s="3"/>
      <c r="E276" s="3"/>
      <c r="F276" s="3"/>
      <c r="G276" s="19"/>
      <c r="H276" s="14"/>
    </row>
    <row r="277" ht="18.75" customHeight="1">
      <c r="A277" s="15" t="s">
        <v>804</v>
      </c>
      <c r="B277" s="15" t="s">
        <v>805</v>
      </c>
      <c r="C277" s="15" t="s">
        <v>806</v>
      </c>
      <c r="D277" s="3"/>
      <c r="E277" s="3"/>
      <c r="F277" s="3"/>
      <c r="G277" s="19"/>
      <c r="H277" s="14"/>
    </row>
    <row r="278" ht="18.75" customHeight="1">
      <c r="A278" s="15" t="s">
        <v>807</v>
      </c>
      <c r="B278" s="15" t="s">
        <v>808</v>
      </c>
      <c r="C278" s="15" t="s">
        <v>809</v>
      </c>
      <c r="D278" s="3"/>
      <c r="E278" s="3"/>
      <c r="F278" s="3"/>
      <c r="G278" s="19"/>
      <c r="H278" s="14"/>
    </row>
    <row r="279" ht="18.75" customHeight="1">
      <c r="A279" s="15" t="s">
        <v>810</v>
      </c>
      <c r="B279" s="15" t="s">
        <v>810</v>
      </c>
      <c r="C279" s="15" t="s">
        <v>811</v>
      </c>
      <c r="D279" s="3"/>
      <c r="E279" s="3"/>
      <c r="F279" s="3"/>
      <c r="G279" s="19"/>
      <c r="H279" s="14"/>
    </row>
    <row r="280" ht="18.75" customHeight="1">
      <c r="A280" s="15" t="s">
        <v>812</v>
      </c>
      <c r="B280" s="15" t="s">
        <v>813</v>
      </c>
      <c r="C280" s="15" t="s">
        <v>814</v>
      </c>
      <c r="D280" s="3"/>
      <c r="E280" s="3"/>
      <c r="F280" s="3"/>
      <c r="G280" s="19"/>
      <c r="H280" s="14"/>
    </row>
    <row r="281" ht="18.75" customHeight="1">
      <c r="A281" s="15" t="s">
        <v>815</v>
      </c>
      <c r="B281" s="15" t="s">
        <v>816</v>
      </c>
      <c r="C281" s="15" t="s">
        <v>817</v>
      </c>
      <c r="D281" s="3"/>
      <c r="E281" s="3"/>
      <c r="F281" s="3"/>
      <c r="G281" s="19"/>
      <c r="H281" s="14"/>
    </row>
    <row r="282" ht="18.75" customHeight="1">
      <c r="A282" s="15" t="s">
        <v>818</v>
      </c>
      <c r="B282" s="15" t="s">
        <v>819</v>
      </c>
      <c r="C282" s="15" t="s">
        <v>820</v>
      </c>
      <c r="D282" s="3"/>
      <c r="E282" s="3"/>
      <c r="F282" s="3"/>
      <c r="G282" s="19"/>
      <c r="H282" s="14"/>
    </row>
    <row r="283" ht="18.75" customHeight="1">
      <c r="A283" s="15" t="s">
        <v>821</v>
      </c>
      <c r="B283" s="15" t="s">
        <v>822</v>
      </c>
      <c r="C283" s="15" t="s">
        <v>823</v>
      </c>
      <c r="D283" s="3"/>
      <c r="E283" s="3"/>
      <c r="F283" s="3"/>
      <c r="G283" s="19"/>
      <c r="H283" s="14"/>
    </row>
    <row r="284" ht="18.75" customHeight="1">
      <c r="A284" s="15" t="s">
        <v>824</v>
      </c>
      <c r="B284" s="15" t="s">
        <v>825</v>
      </c>
      <c r="C284" s="15" t="s">
        <v>826</v>
      </c>
      <c r="D284" s="3"/>
      <c r="E284" s="3"/>
      <c r="F284" s="3"/>
      <c r="G284" s="19"/>
      <c r="H284" s="14"/>
    </row>
    <row r="285" ht="18.75" customHeight="1">
      <c r="A285" s="15" t="s">
        <v>827</v>
      </c>
      <c r="B285" s="15" t="s">
        <v>828</v>
      </c>
      <c r="C285" s="15" t="s">
        <v>829</v>
      </c>
      <c r="D285" s="3"/>
      <c r="E285" s="3"/>
      <c r="F285" s="3"/>
      <c r="G285" s="19"/>
      <c r="H285" s="14"/>
    </row>
    <row r="286" ht="18.75" customHeight="1">
      <c r="A286" s="8" t="s">
        <v>830</v>
      </c>
      <c r="B286" s="8" t="s">
        <v>831</v>
      </c>
      <c r="C286" s="15" t="s">
        <v>831</v>
      </c>
      <c r="D286" s="3"/>
      <c r="E286" s="3"/>
      <c r="F286" s="3"/>
      <c r="G286" s="19"/>
      <c r="H286" s="14"/>
    </row>
    <row r="287" ht="18.75" customHeight="1">
      <c r="A287" s="15" t="s">
        <v>832</v>
      </c>
      <c r="B287" s="15" t="s">
        <v>832</v>
      </c>
      <c r="C287" s="15" t="s">
        <v>833</v>
      </c>
      <c r="D287" s="3"/>
      <c r="E287" s="3"/>
      <c r="F287" s="3"/>
      <c r="G287" s="19"/>
      <c r="H287" s="14"/>
    </row>
    <row r="288" ht="18.75" customHeight="1">
      <c r="A288" s="8" t="s">
        <v>834</v>
      </c>
      <c r="B288" s="8" t="s">
        <v>835</v>
      </c>
      <c r="C288" s="15" t="s">
        <v>836</v>
      </c>
      <c r="D288" s="19"/>
      <c r="E288" s="19"/>
      <c r="F288" s="19"/>
      <c r="G288" s="19"/>
      <c r="H288" s="14"/>
    </row>
    <row r="289" ht="18.75" customHeight="1">
      <c r="A289" s="15" t="s">
        <v>837</v>
      </c>
      <c r="B289" s="15" t="s">
        <v>837</v>
      </c>
      <c r="C289" s="15" t="s">
        <v>838</v>
      </c>
      <c r="D289" s="3"/>
      <c r="E289" s="19"/>
      <c r="F289" s="19"/>
      <c r="G289" s="19"/>
      <c r="H289" s="14"/>
    </row>
    <row r="290" ht="18.75" customHeight="1">
      <c r="A290" s="8" t="s">
        <v>839</v>
      </c>
      <c r="B290" s="8" t="s">
        <v>839</v>
      </c>
      <c r="C290" s="15" t="s">
        <v>839</v>
      </c>
      <c r="D290" s="19"/>
      <c r="E290" s="19"/>
      <c r="F290" s="19"/>
      <c r="G290" s="19"/>
      <c r="H290" s="14"/>
    </row>
    <row r="291" ht="18.75" customHeight="1">
      <c r="A291" s="15" t="s">
        <v>840</v>
      </c>
      <c r="B291" s="15" t="s">
        <v>840</v>
      </c>
      <c r="C291" s="15" t="s">
        <v>841</v>
      </c>
      <c r="D291" s="3"/>
      <c r="E291" s="3"/>
      <c r="F291" s="3"/>
      <c r="G291" s="19"/>
      <c r="H291" s="14"/>
    </row>
    <row r="292" ht="18.75" customHeight="1">
      <c r="A292" s="33" t="s">
        <v>842</v>
      </c>
      <c r="B292" s="33" t="s">
        <v>843</v>
      </c>
      <c r="C292" s="15" t="s">
        <v>844</v>
      </c>
      <c r="D292" s="3"/>
      <c r="E292" s="3"/>
      <c r="F292" s="19"/>
      <c r="G292" s="19"/>
      <c r="H292" s="14"/>
    </row>
    <row r="293" ht="18.75" customHeight="1">
      <c r="A293" s="33" t="s">
        <v>845</v>
      </c>
      <c r="B293" s="33" t="s">
        <v>845</v>
      </c>
      <c r="C293" s="15" t="s">
        <v>846</v>
      </c>
      <c r="D293" s="3"/>
      <c r="E293" s="3"/>
      <c r="F293" s="19"/>
      <c r="G293" s="19"/>
      <c r="H293" s="14"/>
    </row>
    <row r="294" ht="18.75" customHeight="1">
      <c r="A294" s="15" t="s">
        <v>847</v>
      </c>
      <c r="B294" s="15" t="s">
        <v>848</v>
      </c>
      <c r="C294" s="15" t="s">
        <v>849</v>
      </c>
      <c r="D294" s="3"/>
      <c r="E294" s="3"/>
      <c r="F294" s="3"/>
      <c r="G294" s="19"/>
      <c r="H294" s="14"/>
    </row>
    <row r="295" ht="18.75" customHeight="1">
      <c r="A295" s="15" t="s">
        <v>850</v>
      </c>
      <c r="B295" s="15" t="s">
        <v>851</v>
      </c>
      <c r="C295" s="15" t="s">
        <v>852</v>
      </c>
      <c r="D295" s="3"/>
      <c r="E295" s="3"/>
      <c r="F295" s="19"/>
      <c r="G295" s="19"/>
      <c r="H295" s="14"/>
    </row>
    <row r="296" ht="18.75" customHeight="1">
      <c r="A296" s="15" t="s">
        <v>853</v>
      </c>
      <c r="B296" s="15" t="s">
        <v>854</v>
      </c>
      <c r="C296" s="15" t="s">
        <v>855</v>
      </c>
      <c r="D296" s="3"/>
      <c r="E296" s="3"/>
      <c r="F296" s="3"/>
      <c r="G296" s="19"/>
      <c r="H296" s="14"/>
    </row>
    <row r="297" ht="18.75" customHeight="1">
      <c r="A297" s="15" t="s">
        <v>856</v>
      </c>
      <c r="B297" s="15" t="s">
        <v>857</v>
      </c>
      <c r="C297" s="15" t="s">
        <v>857</v>
      </c>
      <c r="D297" s="3"/>
      <c r="E297" s="3"/>
      <c r="F297" s="19"/>
      <c r="G297" s="19"/>
      <c r="H297" s="14"/>
    </row>
    <row r="298" ht="18.75" customHeight="1">
      <c r="A298" s="15" t="s">
        <v>858</v>
      </c>
      <c r="B298" s="15" t="s">
        <v>858</v>
      </c>
      <c r="C298" s="15" t="s">
        <v>859</v>
      </c>
      <c r="D298" s="3"/>
      <c r="E298" s="3"/>
      <c r="F298" s="19"/>
      <c r="G298" s="19"/>
      <c r="H298" s="14"/>
    </row>
    <row r="299" ht="18.75" customHeight="1">
      <c r="A299" s="15" t="s">
        <v>860</v>
      </c>
      <c r="B299" s="15" t="s">
        <v>860</v>
      </c>
      <c r="C299" s="15" t="s">
        <v>861</v>
      </c>
      <c r="D299" s="3"/>
      <c r="E299" s="3"/>
      <c r="F299" s="3"/>
      <c r="G299" s="19"/>
      <c r="H299" s="14"/>
    </row>
    <row r="300" ht="18.75" customHeight="1">
      <c r="A300" s="32" t="s">
        <v>862</v>
      </c>
      <c r="B300" s="32" t="s">
        <v>863</v>
      </c>
      <c r="C300" s="21" t="s">
        <v>863</v>
      </c>
      <c r="D300" s="3"/>
      <c r="E300" s="3"/>
      <c r="F300" s="3"/>
      <c r="G300" s="3"/>
      <c r="H300" s="7"/>
    </row>
    <row r="301" ht="18.75" customHeight="1">
      <c r="A301" s="15" t="s">
        <v>864</v>
      </c>
      <c r="B301" s="15" t="s">
        <v>865</v>
      </c>
      <c r="C301" s="15" t="s">
        <v>866</v>
      </c>
      <c r="D301" s="3"/>
      <c r="E301" s="3"/>
      <c r="F301" s="3"/>
      <c r="G301" s="3"/>
      <c r="H301" s="14"/>
    </row>
    <row r="302" ht="18.75" customHeight="1">
      <c r="A302" s="15" t="s">
        <v>867</v>
      </c>
      <c r="B302" s="15" t="s">
        <v>868</v>
      </c>
      <c r="C302" s="9" t="s">
        <v>869</v>
      </c>
      <c r="D302" s="3"/>
      <c r="E302" s="3"/>
      <c r="F302" s="3"/>
      <c r="G302" s="3"/>
      <c r="H302" s="7"/>
    </row>
    <row r="303" ht="18.75" customHeight="1">
      <c r="A303" s="15" t="s">
        <v>870</v>
      </c>
      <c r="B303" s="15" t="s">
        <v>870</v>
      </c>
      <c r="C303" s="15" t="s">
        <v>871</v>
      </c>
      <c r="D303" s="3"/>
      <c r="E303" s="3"/>
      <c r="F303" s="3"/>
      <c r="G303" s="19"/>
      <c r="H303" s="14"/>
    </row>
    <row r="304" ht="18.75" customHeight="1">
      <c r="A304" s="8" t="s">
        <v>872</v>
      </c>
      <c r="B304" s="8" t="s">
        <v>873</v>
      </c>
      <c r="C304" s="15" t="s">
        <v>874</v>
      </c>
      <c r="D304" s="3"/>
      <c r="E304" s="3"/>
      <c r="F304" s="3"/>
      <c r="G304" s="19"/>
      <c r="H304" s="7"/>
    </row>
    <row r="305" ht="18.75" customHeight="1">
      <c r="A305" s="15" t="s">
        <v>875</v>
      </c>
      <c r="B305" s="15" t="s">
        <v>876</v>
      </c>
      <c r="C305" s="15" t="s">
        <v>877</v>
      </c>
      <c r="D305" s="3"/>
      <c r="E305" s="3"/>
      <c r="F305" s="3"/>
      <c r="G305" s="19"/>
      <c r="H305" s="14"/>
    </row>
    <row r="306" ht="18.75" customHeight="1">
      <c r="A306" s="15" t="s">
        <v>878</v>
      </c>
      <c r="B306" s="15" t="s">
        <v>879</v>
      </c>
      <c r="C306" s="15" t="s">
        <v>879</v>
      </c>
      <c r="D306" s="3"/>
      <c r="E306" s="3"/>
      <c r="F306" s="3"/>
      <c r="G306" s="19"/>
      <c r="H306" s="14"/>
    </row>
    <row r="307" ht="18.75" customHeight="1">
      <c r="A307" s="15" t="s">
        <v>880</v>
      </c>
      <c r="B307" s="15" t="s">
        <v>881</v>
      </c>
      <c r="C307" s="15" t="s">
        <v>882</v>
      </c>
      <c r="D307" s="3"/>
      <c r="E307" s="3"/>
      <c r="F307" s="3"/>
      <c r="G307" s="19"/>
      <c r="H307" s="14"/>
    </row>
    <row r="308" ht="18.75" customHeight="1">
      <c r="A308" s="15" t="s">
        <v>883</v>
      </c>
      <c r="B308" s="15" t="s">
        <v>884</v>
      </c>
      <c r="C308" s="9" t="s">
        <v>885</v>
      </c>
      <c r="D308" s="3"/>
      <c r="E308" s="3"/>
      <c r="F308" s="3"/>
      <c r="G308" s="19"/>
      <c r="H308" s="14"/>
    </row>
    <row r="309" ht="18.75" customHeight="1">
      <c r="A309" s="15" t="s">
        <v>886</v>
      </c>
      <c r="B309" s="15" t="s">
        <v>887</v>
      </c>
      <c r="C309" s="15" t="s">
        <v>888</v>
      </c>
      <c r="D309" s="3"/>
      <c r="E309" s="3"/>
      <c r="F309" s="3"/>
      <c r="G309" s="19"/>
      <c r="H309" s="14"/>
    </row>
    <row r="310" ht="18.75" customHeight="1">
      <c r="A310" s="15" t="s">
        <v>889</v>
      </c>
      <c r="B310" s="15" t="s">
        <v>890</v>
      </c>
      <c r="C310" s="15" t="s">
        <v>891</v>
      </c>
      <c r="D310" s="3"/>
      <c r="E310" s="3"/>
      <c r="F310" s="3"/>
      <c r="G310" s="19"/>
      <c r="H310" s="14"/>
    </row>
    <row r="311" ht="18.75" customHeight="1">
      <c r="A311" s="15" t="s">
        <v>892</v>
      </c>
      <c r="B311" s="15" t="s">
        <v>893</v>
      </c>
      <c r="C311" s="15" t="s">
        <v>894</v>
      </c>
      <c r="D311" s="3"/>
      <c r="E311" s="3"/>
      <c r="F311" s="3"/>
      <c r="G311" s="19"/>
      <c r="H311" s="14"/>
    </row>
    <row r="312" ht="18.75" customHeight="1">
      <c r="A312" s="15" t="s">
        <v>895</v>
      </c>
      <c r="B312" s="15" t="s">
        <v>896</v>
      </c>
      <c r="C312" s="15" t="s">
        <v>897</v>
      </c>
      <c r="D312" s="3"/>
      <c r="E312" s="3"/>
      <c r="F312" s="3"/>
      <c r="G312" s="19"/>
      <c r="H312" s="14"/>
    </row>
    <row r="313" ht="18.75" customHeight="1">
      <c r="A313" s="15" t="s">
        <v>898</v>
      </c>
      <c r="B313" s="15" t="s">
        <v>899</v>
      </c>
      <c r="C313" s="15" t="s">
        <v>899</v>
      </c>
      <c r="D313" s="3"/>
      <c r="E313" s="3"/>
      <c r="F313" s="3"/>
      <c r="G313" s="19"/>
      <c r="H313" s="14"/>
    </row>
    <row r="314" ht="18.75" customHeight="1">
      <c r="A314" s="32" t="s">
        <v>900</v>
      </c>
      <c r="B314" s="32" t="s">
        <v>900</v>
      </c>
      <c r="C314" s="21" t="s">
        <v>901</v>
      </c>
      <c r="D314" s="3"/>
      <c r="E314" s="3"/>
      <c r="F314" s="3"/>
      <c r="G314" s="19"/>
      <c r="H314" s="14"/>
    </row>
    <row r="315" ht="18.75" customHeight="1">
      <c r="A315" s="28" t="s">
        <v>902</v>
      </c>
      <c r="B315" s="28" t="s">
        <v>903</v>
      </c>
      <c r="C315" s="15" t="s">
        <v>904</v>
      </c>
      <c r="D315" s="3"/>
      <c r="E315" s="3"/>
      <c r="F315" s="3"/>
      <c r="G315" s="19"/>
      <c r="H315" s="14"/>
    </row>
    <row r="316" ht="18.75" customHeight="1">
      <c r="A316" s="8" t="s">
        <v>905</v>
      </c>
      <c r="B316" s="8" t="s">
        <v>906</v>
      </c>
      <c r="C316" s="15" t="s">
        <v>907</v>
      </c>
      <c r="D316" s="3"/>
      <c r="E316" s="3"/>
      <c r="F316" s="3"/>
      <c r="G316" s="19"/>
      <c r="H316" s="14"/>
    </row>
    <row r="317" ht="18.75" customHeight="1">
      <c r="A317" s="15" t="s">
        <v>908</v>
      </c>
      <c r="B317" s="15" t="s">
        <v>908</v>
      </c>
      <c r="C317" s="9" t="s">
        <v>909</v>
      </c>
      <c r="D317" s="3"/>
      <c r="E317" s="3"/>
      <c r="F317" s="3"/>
      <c r="G317" s="19"/>
      <c r="H317" s="14"/>
    </row>
    <row r="318" ht="18.75" customHeight="1">
      <c r="A318" s="15" t="s">
        <v>910</v>
      </c>
      <c r="B318" s="15" t="s">
        <v>911</v>
      </c>
      <c r="C318" s="15" t="s">
        <v>911</v>
      </c>
      <c r="D318" s="19"/>
      <c r="E318" s="19"/>
      <c r="F318" s="19"/>
      <c r="G318" s="19"/>
      <c r="H318" s="14"/>
    </row>
    <row r="319" ht="18.75" customHeight="1">
      <c r="A319" s="28" t="s">
        <v>912</v>
      </c>
      <c r="B319" s="28" t="s">
        <v>913</v>
      </c>
      <c r="C319" s="15" t="s">
        <v>914</v>
      </c>
      <c r="D319" s="3"/>
      <c r="E319" s="19"/>
      <c r="F319" s="19"/>
      <c r="G319" s="19"/>
      <c r="H319" s="14"/>
    </row>
    <row r="320" ht="18.75" customHeight="1">
      <c r="A320" s="15" t="s">
        <v>915</v>
      </c>
      <c r="B320" s="15" t="s">
        <v>915</v>
      </c>
      <c r="C320" s="15" t="s">
        <v>916</v>
      </c>
      <c r="D320" s="19"/>
      <c r="E320" s="19"/>
      <c r="F320" s="19"/>
      <c r="G320" s="19"/>
      <c r="H320" s="14"/>
    </row>
    <row r="321" ht="18.75" customHeight="1">
      <c r="A321" s="8" t="s">
        <v>917</v>
      </c>
      <c r="B321" s="8" t="s">
        <v>918</v>
      </c>
      <c r="C321" s="15" t="s">
        <v>918</v>
      </c>
      <c r="D321" s="3"/>
      <c r="E321" s="3"/>
      <c r="F321" s="3"/>
      <c r="G321" s="19"/>
      <c r="H321" s="14"/>
    </row>
    <row r="322" ht="18.75" customHeight="1">
      <c r="A322" s="33" t="s">
        <v>919</v>
      </c>
      <c r="B322" s="33" t="s">
        <v>920</v>
      </c>
      <c r="C322" s="15" t="s">
        <v>921</v>
      </c>
      <c r="D322" s="3"/>
      <c r="E322" s="3"/>
      <c r="F322" s="19"/>
      <c r="G322" s="19"/>
      <c r="H322" s="14"/>
    </row>
    <row r="323" ht="18.75" customHeight="1">
      <c r="A323" s="15" t="s">
        <v>922</v>
      </c>
      <c r="B323" s="15" t="s">
        <v>923</v>
      </c>
      <c r="C323" s="15" t="s">
        <v>924</v>
      </c>
      <c r="D323" s="3"/>
      <c r="E323" s="3"/>
      <c r="F323" s="19"/>
      <c r="G323" s="19"/>
      <c r="H323" s="14"/>
    </row>
    <row r="324" ht="18.75" customHeight="1">
      <c r="A324" s="15" t="s">
        <v>925</v>
      </c>
      <c r="B324" s="15" t="s">
        <v>925</v>
      </c>
      <c r="C324" s="15" t="s">
        <v>926</v>
      </c>
      <c r="D324" s="3"/>
      <c r="E324" s="3"/>
      <c r="F324" s="3"/>
      <c r="G324" s="19"/>
      <c r="H324" s="14"/>
    </row>
    <row r="325" ht="18.75" customHeight="1">
      <c r="A325" s="8" t="s">
        <v>927</v>
      </c>
      <c r="B325" s="8" t="s">
        <v>928</v>
      </c>
      <c r="C325" s="15" t="s">
        <v>929</v>
      </c>
      <c r="D325" s="3"/>
      <c r="E325" s="3"/>
      <c r="F325" s="19"/>
      <c r="G325" s="19"/>
      <c r="H325" s="14"/>
    </row>
    <row r="326" ht="18.75" customHeight="1">
      <c r="A326" s="15" t="s">
        <v>930</v>
      </c>
      <c r="B326" s="15" t="s">
        <v>931</v>
      </c>
      <c r="C326" s="15" t="s">
        <v>932</v>
      </c>
      <c r="D326" s="3"/>
      <c r="E326" s="3"/>
      <c r="F326" s="3"/>
      <c r="G326" s="19"/>
      <c r="H326" s="14"/>
    </row>
    <row r="327" ht="18.75" customHeight="1">
      <c r="A327" s="15" t="s">
        <v>933</v>
      </c>
      <c r="B327" s="15" t="s">
        <v>934</v>
      </c>
      <c r="C327" s="15" t="s">
        <v>934</v>
      </c>
      <c r="D327" s="3"/>
      <c r="E327" s="3"/>
      <c r="F327" s="19"/>
      <c r="G327" s="19"/>
      <c r="H327" s="14"/>
    </row>
    <row r="328" ht="18.75" customHeight="1">
      <c r="A328" s="15" t="s">
        <v>935</v>
      </c>
      <c r="B328" s="15" t="s">
        <v>936</v>
      </c>
      <c r="C328" s="15" t="s">
        <v>937</v>
      </c>
      <c r="D328" s="3"/>
      <c r="E328" s="3"/>
      <c r="F328" s="19"/>
      <c r="G328" s="19"/>
      <c r="H328" s="14"/>
    </row>
    <row r="329" ht="18.75" customHeight="1">
      <c r="A329" s="28" t="s">
        <v>938</v>
      </c>
      <c r="B329" s="28" t="s">
        <v>939</v>
      </c>
      <c r="C329" s="15" t="s">
        <v>940</v>
      </c>
      <c r="D329" s="3"/>
      <c r="E329" s="3"/>
      <c r="F329" s="3"/>
      <c r="G329" s="19"/>
      <c r="H329" s="14"/>
    </row>
    <row r="330" ht="18.75" customHeight="1">
      <c r="A330" s="15" t="s">
        <v>941</v>
      </c>
      <c r="B330" s="15" t="s">
        <v>942</v>
      </c>
      <c r="C330" s="15" t="s">
        <v>943</v>
      </c>
      <c r="D330" s="3"/>
      <c r="E330" s="3"/>
      <c r="F330" s="3"/>
      <c r="G330" s="3"/>
      <c r="H330" s="7"/>
    </row>
    <row r="331" ht="18.75" customHeight="1">
      <c r="A331" s="15" t="s">
        <v>944</v>
      </c>
      <c r="B331" s="15" t="s">
        <v>944</v>
      </c>
      <c r="C331" s="15" t="s">
        <v>945</v>
      </c>
      <c r="D331" s="3"/>
      <c r="E331" s="3"/>
      <c r="F331" s="3"/>
      <c r="G331" s="3"/>
      <c r="H331" s="14"/>
    </row>
    <row r="332" ht="18.75" customHeight="1">
      <c r="A332" s="33" t="s">
        <v>946</v>
      </c>
      <c r="B332" s="33" t="s">
        <v>947</v>
      </c>
      <c r="C332" s="15" t="s">
        <v>948</v>
      </c>
      <c r="D332" s="3"/>
      <c r="E332" s="3"/>
      <c r="F332" s="3"/>
      <c r="G332" s="3"/>
      <c r="H332" s="7"/>
    </row>
    <row r="333" ht="18.75" customHeight="1">
      <c r="A333" s="33" t="s">
        <v>949</v>
      </c>
      <c r="B333" s="33" t="s">
        <v>950</v>
      </c>
      <c r="C333" s="15" t="s">
        <v>951</v>
      </c>
      <c r="D333" s="3"/>
      <c r="E333" s="3"/>
      <c r="F333" s="3"/>
      <c r="G333" s="19"/>
      <c r="H333" s="14"/>
    </row>
    <row r="334" ht="18.75" customHeight="1">
      <c r="A334" s="15" t="s">
        <v>952</v>
      </c>
      <c r="B334" s="15" t="s">
        <v>953</v>
      </c>
      <c r="C334" s="15" t="s">
        <v>954</v>
      </c>
      <c r="D334" s="3"/>
      <c r="E334" s="3"/>
      <c r="F334" s="3"/>
      <c r="G334" s="19"/>
      <c r="H334" s="7"/>
    </row>
    <row r="335" ht="18.75" customHeight="1">
      <c r="A335" s="15" t="s">
        <v>955</v>
      </c>
      <c r="B335" s="15" t="s">
        <v>955</v>
      </c>
      <c r="C335" s="15" t="s">
        <v>956</v>
      </c>
      <c r="D335" s="3"/>
      <c r="E335" s="3"/>
      <c r="F335" s="3"/>
      <c r="G335" s="19"/>
      <c r="H335" s="14"/>
    </row>
    <row r="336" ht="18.75" customHeight="1">
      <c r="A336" s="15" t="s">
        <v>957</v>
      </c>
      <c r="B336" s="15" t="s">
        <v>958</v>
      </c>
      <c r="C336" s="15" t="s">
        <v>959</v>
      </c>
      <c r="D336" s="3"/>
      <c r="E336" s="3"/>
      <c r="F336" s="3"/>
      <c r="G336" s="19"/>
      <c r="H336" s="14"/>
    </row>
    <row r="337" ht="18.75" customHeight="1">
      <c r="A337" s="15" t="s">
        <v>960</v>
      </c>
      <c r="B337" s="15" t="s">
        <v>961</v>
      </c>
      <c r="C337" s="15" t="s">
        <v>962</v>
      </c>
      <c r="D337" s="3"/>
      <c r="E337" s="3"/>
      <c r="F337" s="3"/>
      <c r="G337" s="19"/>
      <c r="H337" s="14"/>
    </row>
    <row r="338" ht="18.75" customHeight="1">
      <c r="A338" s="33" t="s">
        <v>963</v>
      </c>
      <c r="B338" s="33" t="s">
        <v>964</v>
      </c>
      <c r="C338" s="15" t="s">
        <v>965</v>
      </c>
      <c r="D338" s="3"/>
      <c r="E338" s="3"/>
      <c r="F338" s="3"/>
      <c r="G338" s="19"/>
      <c r="H338" s="14"/>
    </row>
    <row r="339" ht="18.75" customHeight="1">
      <c r="A339" s="15" t="s">
        <v>966</v>
      </c>
      <c r="B339" s="15" t="s">
        <v>967</v>
      </c>
      <c r="C339" s="15" t="s">
        <v>968</v>
      </c>
      <c r="D339" s="3"/>
      <c r="E339" s="3"/>
      <c r="F339" s="3"/>
      <c r="G339" s="19"/>
      <c r="H339" s="14"/>
    </row>
    <row r="340" ht="18.75" customHeight="1">
      <c r="A340" s="15" t="s">
        <v>969</v>
      </c>
      <c r="B340" s="15" t="s">
        <v>969</v>
      </c>
      <c r="C340" s="15" t="s">
        <v>970</v>
      </c>
      <c r="D340" s="3"/>
      <c r="E340" s="3"/>
      <c r="F340" s="3"/>
      <c r="G340" s="19"/>
      <c r="H340" s="14"/>
    </row>
    <row r="341" ht="18.75" customHeight="1">
      <c r="A341" s="15" t="s">
        <v>971</v>
      </c>
      <c r="B341" s="15" t="s">
        <v>971</v>
      </c>
      <c r="C341" s="15" t="s">
        <v>972</v>
      </c>
      <c r="D341" s="3"/>
      <c r="E341" s="3"/>
      <c r="F341" s="3"/>
      <c r="G341" s="19"/>
      <c r="H341" s="14"/>
    </row>
    <row r="342" ht="18.75" customHeight="1">
      <c r="A342" s="15" t="s">
        <v>973</v>
      </c>
      <c r="B342" s="15" t="s">
        <v>973</v>
      </c>
      <c r="C342" s="15" t="s">
        <v>974</v>
      </c>
      <c r="D342" s="3"/>
      <c r="E342" s="3"/>
      <c r="F342" s="3"/>
      <c r="G342" s="19"/>
      <c r="H342" s="14"/>
    </row>
    <row r="343" ht="18.75" customHeight="1">
      <c r="A343" s="15" t="s">
        <v>975</v>
      </c>
      <c r="B343" s="15" t="s">
        <v>976</v>
      </c>
      <c r="C343" s="15" t="s">
        <v>976</v>
      </c>
      <c r="D343" s="3"/>
      <c r="E343" s="3"/>
      <c r="F343" s="3"/>
      <c r="G343" s="19"/>
      <c r="H343" s="14"/>
    </row>
    <row r="344" ht="18.75" customHeight="1">
      <c r="A344" s="15" t="s">
        <v>977</v>
      </c>
      <c r="B344" s="15" t="s">
        <v>977</v>
      </c>
      <c r="C344" s="9" t="s">
        <v>978</v>
      </c>
      <c r="D344" s="3"/>
      <c r="E344" s="3"/>
      <c r="F344" s="3"/>
      <c r="G344" s="19"/>
      <c r="H344" s="14"/>
    </row>
    <row r="345" ht="18.75" customHeight="1">
      <c r="A345" s="8" t="s">
        <v>979</v>
      </c>
      <c r="B345" s="8" t="s">
        <v>980</v>
      </c>
      <c r="C345" s="15" t="s">
        <v>981</v>
      </c>
      <c r="D345" s="3"/>
      <c r="E345" s="3"/>
      <c r="F345" s="3"/>
      <c r="G345" s="19"/>
      <c r="H345" s="14"/>
    </row>
    <row r="346" ht="18.75" customHeight="1">
      <c r="A346" s="15" t="s">
        <v>982</v>
      </c>
      <c r="B346" s="15" t="s">
        <v>983</v>
      </c>
      <c r="C346" s="15" t="s">
        <v>984</v>
      </c>
      <c r="D346" s="3"/>
      <c r="E346" s="3"/>
      <c r="F346" s="3"/>
      <c r="G346" s="19"/>
      <c r="H346" s="14"/>
    </row>
    <row r="347" ht="18.75" customHeight="1">
      <c r="A347" s="15" t="s">
        <v>985</v>
      </c>
      <c r="B347" s="15" t="s">
        <v>986</v>
      </c>
      <c r="C347" s="15" t="s">
        <v>987</v>
      </c>
      <c r="D347" s="3"/>
      <c r="E347" s="3"/>
      <c r="F347" s="3"/>
      <c r="G347" s="19"/>
      <c r="H347" s="14"/>
    </row>
    <row r="348" ht="18.75" customHeight="1">
      <c r="A348" s="33" t="s">
        <v>988</v>
      </c>
      <c r="B348" s="33" t="s">
        <v>989</v>
      </c>
      <c r="C348" s="15" t="s">
        <v>990</v>
      </c>
      <c r="D348" s="19"/>
      <c r="E348" s="19"/>
      <c r="F348" s="19"/>
      <c r="G348" s="19"/>
      <c r="H348" s="14"/>
    </row>
    <row r="349" ht="18.75" customHeight="1">
      <c r="A349" s="15" t="s">
        <v>991</v>
      </c>
      <c r="B349" s="15" t="s">
        <v>991</v>
      </c>
      <c r="C349" s="15" t="s">
        <v>992</v>
      </c>
      <c r="D349" s="3"/>
      <c r="E349" s="19"/>
      <c r="F349" s="19"/>
      <c r="G349" s="19"/>
      <c r="H349" s="14"/>
    </row>
    <row r="350" ht="18.75" customHeight="1">
      <c r="A350" s="15" t="s">
        <v>993</v>
      </c>
      <c r="B350" s="15" t="s">
        <v>994</v>
      </c>
      <c r="C350" s="15" t="s">
        <v>995</v>
      </c>
      <c r="D350" s="19"/>
      <c r="E350" s="19"/>
      <c r="F350" s="19"/>
      <c r="G350" s="19"/>
      <c r="H350" s="14"/>
    </row>
    <row r="351" ht="18.75" customHeight="1">
      <c r="A351" s="15" t="s">
        <v>996</v>
      </c>
      <c r="B351" s="15" t="s">
        <v>997</v>
      </c>
      <c r="C351" s="15" t="s">
        <v>998</v>
      </c>
      <c r="D351" s="3"/>
      <c r="E351" s="3"/>
      <c r="F351" s="3"/>
      <c r="G351" s="19"/>
      <c r="H351" s="14"/>
    </row>
    <row r="352" ht="18.75" customHeight="1">
      <c r="A352" s="15" t="s">
        <v>999</v>
      </c>
      <c r="B352" s="15" t="s">
        <v>1000</v>
      </c>
      <c r="C352" s="15" t="s">
        <v>1001</v>
      </c>
      <c r="D352" s="3"/>
      <c r="E352" s="3"/>
      <c r="F352" s="19"/>
      <c r="G352" s="19"/>
      <c r="H352" s="14"/>
    </row>
    <row r="353" ht="18.75" customHeight="1">
      <c r="A353" s="15" t="s">
        <v>1002</v>
      </c>
      <c r="B353" s="15" t="s">
        <v>1003</v>
      </c>
      <c r="C353" s="15" t="s">
        <v>1004</v>
      </c>
      <c r="D353" s="3"/>
      <c r="E353" s="3"/>
      <c r="F353" s="19"/>
      <c r="G353" s="19"/>
      <c r="H353" s="14"/>
    </row>
    <row r="354" ht="18.75" customHeight="1">
      <c r="A354" s="15" t="s">
        <v>1005</v>
      </c>
      <c r="B354" s="15" t="s">
        <v>1006</v>
      </c>
      <c r="C354" s="15" t="s">
        <v>1007</v>
      </c>
      <c r="D354" s="3"/>
      <c r="E354" s="3"/>
      <c r="F354" s="3"/>
      <c r="G354" s="19"/>
      <c r="H354" s="14"/>
    </row>
    <row r="355" ht="18.75" customHeight="1">
      <c r="A355" s="15" t="s">
        <v>1008</v>
      </c>
      <c r="B355" s="15" t="s">
        <v>1008</v>
      </c>
      <c r="C355" s="15" t="s">
        <v>1009</v>
      </c>
      <c r="D355" s="3"/>
      <c r="E355" s="3"/>
      <c r="F355" s="19"/>
      <c r="G355" s="19"/>
      <c r="H355" s="14"/>
    </row>
    <row r="356" ht="18.75" customHeight="1">
      <c r="A356" s="33" t="s">
        <v>1010</v>
      </c>
      <c r="B356" s="33" t="s">
        <v>1011</v>
      </c>
      <c r="C356" s="15" t="s">
        <v>1012</v>
      </c>
      <c r="D356" s="3"/>
      <c r="E356" s="3"/>
      <c r="F356" s="3"/>
      <c r="G356" s="19"/>
      <c r="H356" s="14"/>
    </row>
    <row r="357" ht="18.75" customHeight="1">
      <c r="A357" s="15" t="s">
        <v>1013</v>
      </c>
      <c r="B357" s="15" t="s">
        <v>1014</v>
      </c>
      <c r="C357" s="15" t="s">
        <v>1015</v>
      </c>
      <c r="D357" s="3"/>
      <c r="E357" s="3"/>
      <c r="F357" s="19"/>
      <c r="G357" s="19"/>
      <c r="H357" s="14"/>
    </row>
    <row r="358" ht="18.75" customHeight="1">
      <c r="A358" s="15" t="s">
        <v>1016</v>
      </c>
      <c r="B358" s="15" t="s">
        <v>1017</v>
      </c>
      <c r="C358" s="15" t="s">
        <v>1018</v>
      </c>
      <c r="D358" s="3"/>
      <c r="E358" s="3"/>
      <c r="F358" s="19"/>
      <c r="G358" s="19"/>
      <c r="H358" s="14"/>
    </row>
    <row r="359" ht="18.75" customHeight="1">
      <c r="A359" s="8" t="s">
        <v>1019</v>
      </c>
      <c r="B359" s="8" t="s">
        <v>1020</v>
      </c>
      <c r="C359" s="15" t="s">
        <v>1021</v>
      </c>
      <c r="D359" s="3"/>
      <c r="E359" s="3"/>
      <c r="F359" s="3"/>
      <c r="G359" s="19"/>
      <c r="H359" s="14"/>
    </row>
    <row r="360" ht="18.75" customHeight="1">
      <c r="A360" s="15" t="s">
        <v>1022</v>
      </c>
      <c r="B360" s="15" t="s">
        <v>1022</v>
      </c>
      <c r="C360" s="15" t="s">
        <v>1023</v>
      </c>
      <c r="D360" s="3"/>
      <c r="E360" s="3"/>
      <c r="F360" s="3"/>
      <c r="G360" s="3"/>
      <c r="H360" s="7"/>
    </row>
    <row r="361" ht="18.75" customHeight="1">
      <c r="A361" s="21" t="s">
        <v>1024</v>
      </c>
      <c r="B361" s="21" t="s">
        <v>1025</v>
      </c>
      <c r="C361" s="21" t="s">
        <v>1026</v>
      </c>
      <c r="D361" s="3"/>
      <c r="E361" s="3"/>
      <c r="F361" s="3"/>
      <c r="G361" s="3"/>
      <c r="H361" s="14"/>
    </row>
    <row r="362" ht="18.75" customHeight="1">
      <c r="A362" s="28" t="s">
        <v>1027</v>
      </c>
      <c r="B362" s="28" t="s">
        <v>1028</v>
      </c>
      <c r="C362" s="15" t="s">
        <v>1028</v>
      </c>
      <c r="D362" s="3"/>
      <c r="E362" s="3"/>
      <c r="F362" s="3"/>
      <c r="G362" s="3"/>
      <c r="H362" s="7"/>
    </row>
    <row r="363" ht="18.75" customHeight="1">
      <c r="A363" s="15" t="s">
        <v>1029</v>
      </c>
      <c r="B363" s="15" t="s">
        <v>1030</v>
      </c>
      <c r="C363" s="15" t="s">
        <v>1030</v>
      </c>
      <c r="D363" s="3"/>
      <c r="E363" s="3"/>
      <c r="F363" s="3"/>
      <c r="G363" s="19"/>
      <c r="H363" s="14"/>
    </row>
    <row r="364" ht="18.75" customHeight="1">
      <c r="A364" s="15" t="s">
        <v>1031</v>
      </c>
      <c r="B364" s="15" t="s">
        <v>1032</v>
      </c>
      <c r="C364" s="15" t="s">
        <v>1033</v>
      </c>
      <c r="D364" s="3"/>
      <c r="E364" s="3"/>
      <c r="F364" s="3"/>
      <c r="G364" s="19"/>
      <c r="H364" s="7"/>
    </row>
    <row r="365" ht="18.75" customHeight="1">
      <c r="A365" s="15" t="s">
        <v>1034</v>
      </c>
      <c r="B365" s="15" t="s">
        <v>1034</v>
      </c>
      <c r="C365" s="15" t="s">
        <v>1035</v>
      </c>
      <c r="D365" s="3"/>
      <c r="E365" s="3"/>
      <c r="F365" s="3"/>
      <c r="G365" s="19"/>
      <c r="H365" s="14"/>
    </row>
    <row r="366" ht="18.75" customHeight="1">
      <c r="A366" s="15" t="s">
        <v>1036</v>
      </c>
      <c r="B366" s="15" t="s">
        <v>1037</v>
      </c>
      <c r="C366" s="15" t="s">
        <v>1038</v>
      </c>
      <c r="D366" s="3"/>
      <c r="E366" s="3"/>
      <c r="F366" s="3"/>
      <c r="G366" s="19"/>
      <c r="H366" s="14"/>
    </row>
    <row r="367" ht="18.75" customHeight="1">
      <c r="A367" s="15" t="s">
        <v>1039</v>
      </c>
      <c r="B367" s="15" t="s">
        <v>1040</v>
      </c>
      <c r="C367" s="15" t="s">
        <v>1041</v>
      </c>
      <c r="D367" s="3"/>
      <c r="E367" s="3"/>
      <c r="F367" s="3"/>
      <c r="G367" s="19"/>
      <c r="H367" s="14"/>
    </row>
    <row r="368" ht="18.75" customHeight="1">
      <c r="A368" s="15" t="s">
        <v>1042</v>
      </c>
      <c r="B368" s="15" t="s">
        <v>1043</v>
      </c>
      <c r="C368" s="15" t="s">
        <v>1044</v>
      </c>
      <c r="D368" s="3"/>
      <c r="E368" s="3"/>
      <c r="F368" s="3"/>
      <c r="G368" s="19"/>
      <c r="H368" s="14"/>
    </row>
    <row r="369" ht="18.75" customHeight="1">
      <c r="A369" s="15" t="s">
        <v>1045</v>
      </c>
      <c r="B369" s="15" t="s">
        <v>1045</v>
      </c>
      <c r="C369" s="15" t="s">
        <v>1046</v>
      </c>
      <c r="D369" s="3"/>
      <c r="E369" s="3"/>
      <c r="F369" s="3"/>
      <c r="G369" s="19"/>
      <c r="H369" s="14"/>
    </row>
    <row r="370" ht="18.75" customHeight="1">
      <c r="A370" s="15" t="s">
        <v>1047</v>
      </c>
      <c r="B370" s="15" t="s">
        <v>1048</v>
      </c>
      <c r="C370" s="15" t="s">
        <v>1049</v>
      </c>
      <c r="D370" s="3"/>
      <c r="E370" s="3"/>
      <c r="F370" s="3"/>
      <c r="G370" s="19"/>
      <c r="H370" s="14"/>
    </row>
    <row r="371" ht="18.75" customHeight="1">
      <c r="A371" s="15" t="s">
        <v>1050</v>
      </c>
      <c r="B371" s="15" t="s">
        <v>1051</v>
      </c>
      <c r="C371" s="15" t="s">
        <v>1052</v>
      </c>
      <c r="D371" s="3"/>
      <c r="E371" s="3"/>
      <c r="F371" s="3"/>
      <c r="G371" s="19"/>
      <c r="H371" s="14"/>
    </row>
    <row r="372" ht="18.75" customHeight="1">
      <c r="A372" s="15" t="s">
        <v>1053</v>
      </c>
      <c r="B372" s="15" t="s">
        <v>1054</v>
      </c>
      <c r="C372" s="15" t="s">
        <v>1055</v>
      </c>
      <c r="D372" s="3"/>
      <c r="E372" s="3"/>
      <c r="F372" s="3"/>
      <c r="G372" s="19"/>
      <c r="H372" s="14"/>
    </row>
    <row r="373" ht="18.75" customHeight="1">
      <c r="A373" s="8" t="s">
        <v>1056</v>
      </c>
      <c r="B373" s="8" t="s">
        <v>1057</v>
      </c>
      <c r="C373" s="15" t="s">
        <v>1058</v>
      </c>
      <c r="D373" s="3"/>
      <c r="E373" s="3"/>
      <c r="F373" s="3"/>
      <c r="G373" s="19"/>
      <c r="H373" s="14"/>
    </row>
    <row r="374" ht="18.75" customHeight="1">
      <c r="A374" s="15" t="s">
        <v>1059</v>
      </c>
      <c r="B374" s="15" t="s">
        <v>1059</v>
      </c>
      <c r="C374" s="15" t="s">
        <v>1060</v>
      </c>
      <c r="D374" s="3"/>
      <c r="E374" s="3"/>
      <c r="F374" s="3"/>
      <c r="G374" s="19"/>
      <c r="H374" s="14"/>
    </row>
    <row r="375" ht="18.75" customHeight="1">
      <c r="A375" s="8" t="s">
        <v>1061</v>
      </c>
      <c r="B375" s="8" t="s">
        <v>1061</v>
      </c>
      <c r="C375" s="15" t="s">
        <v>1062</v>
      </c>
      <c r="D375" s="3"/>
      <c r="E375" s="3"/>
      <c r="F375" s="3"/>
      <c r="G375" s="19"/>
      <c r="H375" s="14"/>
    </row>
    <row r="376" ht="18.75" customHeight="1">
      <c r="A376" s="15" t="s">
        <v>1063</v>
      </c>
      <c r="B376" s="15" t="s">
        <v>1064</v>
      </c>
      <c r="C376" s="15" t="s">
        <v>1065</v>
      </c>
      <c r="D376" s="3"/>
      <c r="E376" s="3"/>
      <c r="F376" s="3"/>
      <c r="G376" s="19"/>
      <c r="H376" s="14"/>
    </row>
    <row r="377" ht="18.75" customHeight="1">
      <c r="A377" s="15" t="s">
        <v>1066</v>
      </c>
      <c r="B377" s="15" t="s">
        <v>1066</v>
      </c>
      <c r="C377" s="15" t="s">
        <v>1067</v>
      </c>
      <c r="D377" s="3"/>
      <c r="E377" s="3"/>
      <c r="F377" s="3"/>
      <c r="G377" s="19"/>
      <c r="H377" s="14"/>
    </row>
    <row r="378" ht="18.75" customHeight="1">
      <c r="A378" s="15" t="s">
        <v>1068</v>
      </c>
      <c r="B378" s="15" t="s">
        <v>1069</v>
      </c>
      <c r="C378" s="15" t="s">
        <v>1070</v>
      </c>
      <c r="D378" s="19"/>
      <c r="E378" s="19"/>
      <c r="F378" s="19"/>
      <c r="G378" s="19"/>
      <c r="H378" s="14"/>
    </row>
    <row r="379" ht="18.75" customHeight="1">
      <c r="A379" s="15" t="s">
        <v>1071</v>
      </c>
      <c r="B379" s="15" t="s">
        <v>1072</v>
      </c>
      <c r="C379" s="15" t="s">
        <v>1072</v>
      </c>
      <c r="D379" s="3"/>
      <c r="E379" s="19"/>
      <c r="F379" s="19"/>
      <c r="G379" s="19"/>
      <c r="H379" s="14"/>
    </row>
    <row r="380" ht="18.75" customHeight="1">
      <c r="A380" s="15" t="s">
        <v>1073</v>
      </c>
      <c r="B380" s="15" t="s">
        <v>1073</v>
      </c>
      <c r="C380" s="15" t="s">
        <v>1074</v>
      </c>
      <c r="D380" s="19"/>
      <c r="E380" s="19"/>
      <c r="F380" s="19"/>
      <c r="G380" s="19"/>
      <c r="H380" s="14"/>
    </row>
    <row r="381" ht="18.75" customHeight="1">
      <c r="A381" s="15" t="s">
        <v>1075</v>
      </c>
      <c r="B381" s="15" t="s">
        <v>1075</v>
      </c>
      <c r="C381" s="9" t="s">
        <v>1075</v>
      </c>
      <c r="D381" s="3"/>
      <c r="E381" s="3"/>
      <c r="F381" s="3"/>
      <c r="G381" s="19"/>
      <c r="H381" s="14"/>
    </row>
    <row r="382" ht="18.75" customHeight="1">
      <c r="A382" s="8" t="s">
        <v>1076</v>
      </c>
      <c r="B382" s="8" t="s">
        <v>1077</v>
      </c>
      <c r="C382" s="9" t="s">
        <v>1078</v>
      </c>
      <c r="D382" s="3"/>
      <c r="E382" s="3"/>
      <c r="F382" s="19"/>
      <c r="G382" s="19"/>
      <c r="H382" s="14"/>
    </row>
    <row r="383" ht="18.75" customHeight="1">
      <c r="A383" s="15" t="s">
        <v>1079</v>
      </c>
      <c r="B383" s="15" t="s">
        <v>1080</v>
      </c>
      <c r="C383" s="15" t="s">
        <v>1081</v>
      </c>
      <c r="D383" s="3"/>
      <c r="E383" s="3"/>
      <c r="F383" s="19"/>
      <c r="G383" s="19"/>
      <c r="H383" s="14"/>
    </row>
    <row r="384" ht="18.75" customHeight="1">
      <c r="A384" s="15" t="s">
        <v>1082</v>
      </c>
      <c r="B384" s="15" t="s">
        <v>1082</v>
      </c>
      <c r="C384" s="15" t="s">
        <v>1082</v>
      </c>
      <c r="D384" s="3"/>
      <c r="E384" s="3"/>
      <c r="F384" s="3"/>
      <c r="G384" s="19"/>
      <c r="H384" s="14"/>
    </row>
    <row r="385" ht="18.75" customHeight="1">
      <c r="A385" s="15" t="s">
        <v>1083</v>
      </c>
      <c r="B385" s="15" t="s">
        <v>1083</v>
      </c>
      <c r="C385" s="15" t="s">
        <v>1084</v>
      </c>
      <c r="D385" s="3"/>
      <c r="E385" s="3"/>
      <c r="F385" s="19"/>
      <c r="G385" s="19"/>
      <c r="H385" s="14"/>
    </row>
    <row r="386" ht="18.75" customHeight="1">
      <c r="A386" s="33" t="s">
        <v>1085</v>
      </c>
      <c r="B386" s="33" t="s">
        <v>1086</v>
      </c>
      <c r="C386" s="9" t="s">
        <v>1087</v>
      </c>
      <c r="D386" s="3"/>
      <c r="E386" s="3"/>
      <c r="F386" s="3"/>
      <c r="G386" s="19"/>
      <c r="H386" s="14"/>
    </row>
    <row r="387" ht="18.75" customHeight="1">
      <c r="A387" s="15" t="s">
        <v>1088</v>
      </c>
      <c r="B387" s="15" t="s">
        <v>1089</v>
      </c>
      <c r="C387" s="15" t="s">
        <v>1090</v>
      </c>
      <c r="D387" s="3"/>
      <c r="E387" s="3"/>
      <c r="F387" s="19"/>
      <c r="G387" s="19"/>
      <c r="H387" s="14"/>
    </row>
    <row r="388" ht="18.75" customHeight="1">
      <c r="A388" s="20" t="s">
        <v>1091</v>
      </c>
      <c r="B388" s="20" t="s">
        <v>1092</v>
      </c>
      <c r="C388" s="21" t="s">
        <v>1093</v>
      </c>
      <c r="D388" s="3"/>
      <c r="E388" s="3"/>
      <c r="F388" s="19"/>
      <c r="G388" s="19"/>
      <c r="H388" s="14"/>
    </row>
    <row r="389" ht="18.75" customHeight="1">
      <c r="A389" s="35" t="s">
        <v>1094</v>
      </c>
      <c r="B389" s="35" t="s">
        <v>1095</v>
      </c>
      <c r="C389" s="15" t="s">
        <v>1096</v>
      </c>
      <c r="D389" s="3"/>
      <c r="E389" s="3"/>
      <c r="F389" s="3"/>
      <c r="G389" s="19"/>
      <c r="H389" s="14"/>
    </row>
    <row r="390" ht="18.75" customHeight="1">
      <c r="A390" s="20" t="s">
        <v>1097</v>
      </c>
      <c r="B390" s="20" t="s">
        <v>1097</v>
      </c>
      <c r="C390" s="21" t="s">
        <v>1098</v>
      </c>
      <c r="D390" s="3"/>
      <c r="E390" s="3"/>
      <c r="F390" s="3"/>
      <c r="G390" s="3"/>
      <c r="H390" s="7"/>
    </row>
    <row r="391" ht="18.75" customHeight="1">
      <c r="A391" s="35" t="s">
        <v>1099</v>
      </c>
      <c r="B391" s="35" t="s">
        <v>1100</v>
      </c>
      <c r="C391" s="9" t="s">
        <v>1101</v>
      </c>
      <c r="D391" s="3"/>
      <c r="E391" s="3"/>
      <c r="F391" s="3"/>
      <c r="G391" s="3"/>
      <c r="H391" s="14"/>
    </row>
    <row r="392" ht="18.75" customHeight="1">
      <c r="A392" s="8" t="s">
        <v>1102</v>
      </c>
      <c r="B392" s="8" t="s">
        <v>1103</v>
      </c>
      <c r="C392" s="15" t="s">
        <v>1104</v>
      </c>
      <c r="D392" s="3"/>
      <c r="E392" s="3"/>
      <c r="F392" s="3"/>
      <c r="G392" s="3"/>
      <c r="H392" s="7"/>
    </row>
    <row r="393" ht="18.75" customHeight="1">
      <c r="A393" s="15" t="s">
        <v>1105</v>
      </c>
      <c r="B393" s="15" t="s">
        <v>1105</v>
      </c>
      <c r="C393" s="15" t="s">
        <v>1106</v>
      </c>
      <c r="D393" s="3"/>
      <c r="E393" s="3"/>
      <c r="F393" s="3"/>
      <c r="G393" s="19"/>
      <c r="H393" s="14"/>
    </row>
    <row r="394" ht="18.75" customHeight="1">
      <c r="A394" s="15" t="s">
        <v>1107</v>
      </c>
      <c r="B394" s="15" t="s">
        <v>1108</v>
      </c>
      <c r="C394" s="15" t="s">
        <v>1109</v>
      </c>
      <c r="D394" s="3"/>
      <c r="E394" s="3"/>
      <c r="F394" s="3"/>
      <c r="G394" s="19"/>
      <c r="H394" s="7"/>
    </row>
    <row r="395" ht="18.75" customHeight="1">
      <c r="A395" s="15" t="s">
        <v>1110</v>
      </c>
      <c r="B395" s="15" t="s">
        <v>1110</v>
      </c>
      <c r="C395" s="15" t="s">
        <v>1111</v>
      </c>
      <c r="D395" s="3"/>
      <c r="E395" s="3"/>
      <c r="F395" s="3"/>
      <c r="G395" s="19"/>
      <c r="H395" s="14"/>
    </row>
    <row r="396" ht="18.75" customHeight="1">
      <c r="A396" s="8" t="s">
        <v>1112</v>
      </c>
      <c r="B396" s="8" t="s">
        <v>1113</v>
      </c>
      <c r="C396" s="15" t="s">
        <v>1113</v>
      </c>
      <c r="D396" s="3"/>
      <c r="E396" s="3"/>
      <c r="F396" s="3"/>
      <c r="G396" s="19"/>
      <c r="H396" s="14"/>
    </row>
    <row r="397" ht="18.75" customHeight="1">
      <c r="A397" s="29" t="s">
        <v>1114</v>
      </c>
      <c r="B397" s="29" t="s">
        <v>1114</v>
      </c>
      <c r="C397" s="15" t="s">
        <v>1114</v>
      </c>
      <c r="D397" s="3"/>
      <c r="E397" s="3"/>
      <c r="F397" s="3"/>
      <c r="G397" s="19"/>
      <c r="H397" s="14"/>
    </row>
    <row r="398" ht="18.75" customHeight="1">
      <c r="A398" s="15" t="s">
        <v>1115</v>
      </c>
      <c r="B398" s="15" t="s">
        <v>1116</v>
      </c>
      <c r="C398" s="15" t="s">
        <v>1116</v>
      </c>
      <c r="D398" s="3"/>
      <c r="E398" s="3"/>
      <c r="F398" s="3"/>
      <c r="G398" s="19"/>
      <c r="H398" s="14"/>
    </row>
    <row r="399" ht="18.75" customHeight="1">
      <c r="A399" s="9" t="s">
        <v>1117</v>
      </c>
      <c r="B399" s="15" t="s">
        <v>1117</v>
      </c>
      <c r="C399" s="9" t="s">
        <v>1118</v>
      </c>
      <c r="D399" s="3"/>
      <c r="E399" s="3"/>
      <c r="F399" s="3"/>
      <c r="G399" s="19"/>
      <c r="H399" s="14"/>
    </row>
    <row r="400" ht="18.75" customHeight="1">
      <c r="A400" s="15" t="s">
        <v>1119</v>
      </c>
      <c r="B400" s="15" t="s">
        <v>1120</v>
      </c>
      <c r="C400" s="9" t="s">
        <v>1121</v>
      </c>
      <c r="D400" s="3"/>
      <c r="E400" s="3"/>
      <c r="F400" s="3"/>
      <c r="G400" s="19"/>
      <c r="H400" s="14"/>
    </row>
    <row r="401" ht="18.75" customHeight="1">
      <c r="A401" s="15" t="s">
        <v>1122</v>
      </c>
      <c r="B401" s="15" t="s">
        <v>1122</v>
      </c>
      <c r="C401" s="15" t="s">
        <v>1123</v>
      </c>
      <c r="D401" s="3"/>
      <c r="E401" s="3"/>
      <c r="F401" s="3"/>
      <c r="G401" s="19"/>
      <c r="H401" s="14"/>
    </row>
    <row r="402" ht="18.75" customHeight="1">
      <c r="A402" s="8" t="s">
        <v>1124</v>
      </c>
      <c r="B402" s="8" t="s">
        <v>1125</v>
      </c>
      <c r="C402" s="15" t="s">
        <v>1126</v>
      </c>
      <c r="D402" s="3"/>
      <c r="E402" s="3"/>
      <c r="F402" s="3"/>
      <c r="G402" s="19"/>
      <c r="H402" s="14"/>
    </row>
    <row r="403" ht="18.75" customHeight="1">
      <c r="A403" s="33" t="s">
        <v>1127</v>
      </c>
      <c r="B403" s="33" t="s">
        <v>1128</v>
      </c>
      <c r="C403" s="15" t="s">
        <v>1129</v>
      </c>
      <c r="D403" s="3"/>
      <c r="E403" s="3"/>
      <c r="F403" s="3"/>
      <c r="G403" s="19"/>
      <c r="H403" s="14"/>
    </row>
    <row r="404" ht="18.75" customHeight="1">
      <c r="A404" s="15" t="s">
        <v>1130</v>
      </c>
      <c r="B404" s="15" t="s">
        <v>1131</v>
      </c>
      <c r="C404" s="9" t="s">
        <v>1132</v>
      </c>
      <c r="D404" s="3"/>
      <c r="E404" s="3"/>
      <c r="F404" s="3"/>
      <c r="G404" s="19"/>
      <c r="H404" s="14"/>
    </row>
    <row r="405" ht="18.75" customHeight="1">
      <c r="A405" s="15" t="s">
        <v>1133</v>
      </c>
      <c r="B405" s="15" t="s">
        <v>1133</v>
      </c>
      <c r="C405" s="9" t="s">
        <v>1134</v>
      </c>
      <c r="D405" s="3"/>
      <c r="E405" s="3"/>
      <c r="F405" s="3"/>
      <c r="G405" s="19"/>
      <c r="H405" s="14"/>
    </row>
    <row r="406" ht="18.75" customHeight="1">
      <c r="A406" s="15" t="s">
        <v>1135</v>
      </c>
      <c r="B406" s="15" t="s">
        <v>1136</v>
      </c>
      <c r="C406" s="15" t="s">
        <v>1137</v>
      </c>
      <c r="D406" s="3"/>
      <c r="E406" s="3"/>
      <c r="F406" s="3"/>
      <c r="G406" s="19"/>
      <c r="H406" s="14"/>
    </row>
    <row r="407" ht="18.75" customHeight="1">
      <c r="A407" s="8" t="s">
        <v>1138</v>
      </c>
      <c r="B407" s="8" t="s">
        <v>1139</v>
      </c>
      <c r="C407" s="15" t="s">
        <v>1140</v>
      </c>
      <c r="D407" s="3"/>
      <c r="E407" s="3"/>
      <c r="F407" s="3"/>
      <c r="G407" s="19"/>
      <c r="H407" s="14"/>
    </row>
    <row r="408" ht="18.75" customHeight="1">
      <c r="A408" s="15" t="s">
        <v>1141</v>
      </c>
      <c r="B408" s="15" t="s">
        <v>1142</v>
      </c>
      <c r="C408" s="15" t="s">
        <v>1143</v>
      </c>
      <c r="D408" s="19"/>
      <c r="E408" s="19"/>
      <c r="F408" s="19"/>
      <c r="G408" s="19"/>
      <c r="H408" s="14"/>
    </row>
    <row r="409" ht="18.75" customHeight="1">
      <c r="A409" s="15" t="s">
        <v>1144</v>
      </c>
      <c r="B409" s="15" t="s">
        <v>1145</v>
      </c>
      <c r="C409" s="9" t="s">
        <v>1145</v>
      </c>
      <c r="D409" s="3"/>
      <c r="E409" s="19"/>
      <c r="F409" s="19"/>
      <c r="G409" s="19"/>
      <c r="H409" s="14"/>
    </row>
    <row r="410" ht="18.75" customHeight="1">
      <c r="A410" s="15" t="s">
        <v>1146</v>
      </c>
      <c r="B410" s="15" t="s">
        <v>1147</v>
      </c>
      <c r="C410" s="15" t="s">
        <v>1148</v>
      </c>
      <c r="D410" s="19"/>
      <c r="E410" s="19"/>
      <c r="F410" s="19"/>
      <c r="G410" s="19"/>
      <c r="H410" s="14"/>
    </row>
    <row r="411" ht="18.75" customHeight="1">
      <c r="A411" s="15" t="s">
        <v>1149</v>
      </c>
      <c r="B411" s="15" t="s">
        <v>1150</v>
      </c>
      <c r="C411" s="15" t="s">
        <v>1151</v>
      </c>
      <c r="D411" s="3"/>
      <c r="E411" s="3"/>
      <c r="F411" s="3"/>
      <c r="G411" s="19"/>
      <c r="H411" s="14"/>
    </row>
    <row r="412" ht="18.75" customHeight="1">
      <c r="A412" s="15" t="s">
        <v>1152</v>
      </c>
      <c r="B412" s="15" t="s">
        <v>1153</v>
      </c>
      <c r="C412" s="15" t="s">
        <v>1154</v>
      </c>
      <c r="D412" s="3"/>
      <c r="E412" s="3"/>
      <c r="F412" s="19"/>
      <c r="G412" s="19"/>
      <c r="H412" s="14"/>
    </row>
    <row r="413" ht="18.75" customHeight="1">
      <c r="A413" s="15" t="s">
        <v>1155</v>
      </c>
      <c r="B413" s="15" t="s">
        <v>1155</v>
      </c>
      <c r="C413" s="15" t="s">
        <v>1156</v>
      </c>
      <c r="D413" s="3"/>
      <c r="E413" s="3"/>
      <c r="F413" s="19"/>
      <c r="G413" s="19"/>
      <c r="H413" s="14"/>
    </row>
    <row r="414" ht="18.75" customHeight="1">
      <c r="A414" s="15" t="s">
        <v>1157</v>
      </c>
      <c r="B414" s="15" t="s">
        <v>1157</v>
      </c>
      <c r="C414" s="15" t="s">
        <v>1158</v>
      </c>
      <c r="D414" s="3"/>
      <c r="E414" s="3"/>
      <c r="F414" s="3"/>
      <c r="G414" s="19"/>
      <c r="H414" s="14"/>
    </row>
    <row r="415" ht="18.75" customHeight="1">
      <c r="A415" s="28" t="s">
        <v>1159</v>
      </c>
      <c r="B415" s="28" t="s">
        <v>1160</v>
      </c>
      <c r="C415" s="15" t="s">
        <v>1161</v>
      </c>
      <c r="D415" s="3"/>
      <c r="E415" s="3"/>
      <c r="F415" s="19"/>
      <c r="G415" s="19"/>
      <c r="H415" s="14"/>
    </row>
    <row r="416" ht="18.75" customHeight="1">
      <c r="A416" s="15" t="s">
        <v>1162</v>
      </c>
      <c r="B416" s="15" t="s">
        <v>1163</v>
      </c>
      <c r="C416" s="15" t="s">
        <v>1164</v>
      </c>
      <c r="D416" s="3"/>
      <c r="E416" s="3"/>
      <c r="F416" s="3"/>
      <c r="G416" s="19"/>
      <c r="H416" s="14"/>
    </row>
    <row r="417" ht="18.75" customHeight="1">
      <c r="A417" s="15" t="s">
        <v>1165</v>
      </c>
      <c r="B417" s="15" t="s">
        <v>1166</v>
      </c>
      <c r="C417" s="15" t="s">
        <v>1167</v>
      </c>
      <c r="D417" s="3"/>
      <c r="E417" s="3"/>
      <c r="F417" s="19"/>
      <c r="G417" s="19"/>
      <c r="H417" s="14"/>
    </row>
    <row r="418" ht="18.75" customHeight="1">
      <c r="A418" s="15" t="s">
        <v>1168</v>
      </c>
      <c r="B418" s="15" t="s">
        <v>1168</v>
      </c>
      <c r="C418" s="15" t="s">
        <v>1169</v>
      </c>
      <c r="D418" s="3"/>
      <c r="E418" s="3"/>
      <c r="F418" s="19"/>
      <c r="G418" s="19"/>
      <c r="H418" s="14"/>
    </row>
    <row r="419" ht="18.75" customHeight="1">
      <c r="A419" s="15" t="s">
        <v>1170</v>
      </c>
      <c r="B419" s="15" t="s">
        <v>1171</v>
      </c>
      <c r="C419" s="9" t="s">
        <v>1171</v>
      </c>
      <c r="D419" s="3"/>
      <c r="E419" s="3"/>
      <c r="F419" s="3"/>
      <c r="G419" s="3"/>
      <c r="H419" s="7"/>
    </row>
    <row r="420" ht="18.75" customHeight="1">
      <c r="A420" s="15" t="s">
        <v>1172</v>
      </c>
      <c r="B420" s="15" t="s">
        <v>1173</v>
      </c>
      <c r="C420" s="15" t="s">
        <v>1174</v>
      </c>
      <c r="D420" s="3"/>
      <c r="E420" s="3"/>
      <c r="F420" s="3"/>
      <c r="G420" s="3"/>
      <c r="H420" s="14"/>
    </row>
    <row r="421" ht="18.75" customHeight="1">
      <c r="A421" s="15" t="s">
        <v>1175</v>
      </c>
      <c r="B421" s="15" t="s">
        <v>1175</v>
      </c>
      <c r="C421" s="9" t="s">
        <v>1176</v>
      </c>
      <c r="D421" s="3"/>
      <c r="E421" s="3"/>
      <c r="F421" s="3"/>
      <c r="G421" s="3"/>
      <c r="H421" s="7"/>
    </row>
    <row r="422" ht="18.75" customHeight="1">
      <c r="A422" s="15" t="s">
        <v>1177</v>
      </c>
      <c r="B422" s="15" t="s">
        <v>1178</v>
      </c>
      <c r="C422" s="15" t="s">
        <v>1179</v>
      </c>
      <c r="D422" s="3"/>
      <c r="E422" s="3"/>
      <c r="F422" s="3"/>
      <c r="G422" s="19"/>
      <c r="H422" s="14"/>
    </row>
    <row r="423" ht="18.75" customHeight="1">
      <c r="A423" s="9" t="s">
        <v>1180</v>
      </c>
      <c r="B423" s="15" t="s">
        <v>1181</v>
      </c>
      <c r="C423" s="15" t="s">
        <v>1182</v>
      </c>
      <c r="D423" s="3"/>
      <c r="E423" s="3"/>
      <c r="F423" s="3"/>
      <c r="G423" s="19"/>
      <c r="H423" s="7"/>
    </row>
    <row r="424" ht="18.75" customHeight="1">
      <c r="A424" s="28" t="s">
        <v>1183</v>
      </c>
      <c r="B424" s="28" t="s">
        <v>1184</v>
      </c>
      <c r="C424" s="9" t="s">
        <v>1185</v>
      </c>
      <c r="D424" s="3"/>
      <c r="E424" s="3"/>
      <c r="F424" s="3"/>
      <c r="G424" s="19"/>
      <c r="H424" s="14"/>
    </row>
    <row r="425" ht="18.75" customHeight="1">
      <c r="A425" s="15" t="s">
        <v>1186</v>
      </c>
      <c r="B425" s="15" t="s">
        <v>1187</v>
      </c>
      <c r="C425" s="15" t="s">
        <v>1187</v>
      </c>
      <c r="D425" s="3"/>
      <c r="E425" s="3"/>
      <c r="F425" s="3"/>
      <c r="G425" s="19"/>
      <c r="H425" s="14"/>
    </row>
    <row r="426" ht="18.75" customHeight="1">
      <c r="A426" s="15" t="s">
        <v>1188</v>
      </c>
      <c r="B426" s="15" t="s">
        <v>1189</v>
      </c>
      <c r="C426" s="15" t="s">
        <v>1190</v>
      </c>
      <c r="D426" s="3"/>
      <c r="E426" s="3"/>
      <c r="F426" s="3"/>
      <c r="G426" s="19"/>
      <c r="H426" s="14"/>
    </row>
    <row r="427" ht="18.75" customHeight="1">
      <c r="A427" s="15" t="s">
        <v>1191</v>
      </c>
      <c r="B427" s="15" t="s">
        <v>1192</v>
      </c>
      <c r="C427" s="15" t="s">
        <v>1193</v>
      </c>
      <c r="D427" s="3"/>
      <c r="E427" s="3"/>
      <c r="F427" s="3"/>
      <c r="G427" s="19"/>
      <c r="H427" s="14"/>
    </row>
    <row r="428" ht="18.75" customHeight="1">
      <c r="A428" s="28" t="s">
        <v>1194</v>
      </c>
      <c r="B428" s="28" t="s">
        <v>1194</v>
      </c>
      <c r="C428" s="15" t="s">
        <v>1195</v>
      </c>
      <c r="D428" s="3"/>
      <c r="E428" s="3"/>
      <c r="F428" s="3"/>
      <c r="G428" s="19"/>
      <c r="H428" s="14"/>
    </row>
    <row r="429" ht="18.75" customHeight="1">
      <c r="A429" s="15" t="s">
        <v>1196</v>
      </c>
      <c r="B429" s="15" t="s">
        <v>1196</v>
      </c>
      <c r="C429" s="15" t="s">
        <v>1196</v>
      </c>
      <c r="D429" s="3"/>
      <c r="E429" s="3"/>
      <c r="F429" s="3"/>
      <c r="G429" s="19"/>
      <c r="H429" s="14"/>
    </row>
    <row r="430" ht="18.75" customHeight="1">
      <c r="A430" s="8" t="s">
        <v>1197</v>
      </c>
      <c r="B430" s="8" t="s">
        <v>1198</v>
      </c>
      <c r="C430" s="15" t="s">
        <v>1199</v>
      </c>
      <c r="D430" s="3"/>
      <c r="E430" s="3"/>
      <c r="F430" s="3"/>
      <c r="G430" s="19"/>
      <c r="H430" s="14"/>
    </row>
    <row r="431" ht="18.75" customHeight="1">
      <c r="A431" s="15" t="s">
        <v>1200</v>
      </c>
      <c r="B431" s="15" t="s">
        <v>1201</v>
      </c>
      <c r="C431" s="15" t="s">
        <v>1202</v>
      </c>
      <c r="D431" s="3"/>
      <c r="E431" s="3"/>
      <c r="F431" s="3"/>
      <c r="G431" s="19"/>
      <c r="H431" s="14"/>
    </row>
    <row r="432" ht="18.75" customHeight="1">
      <c r="A432" s="15" t="s">
        <v>1203</v>
      </c>
      <c r="B432" s="15" t="s">
        <v>1203</v>
      </c>
      <c r="C432" s="15" t="s">
        <v>1204</v>
      </c>
      <c r="D432" s="3"/>
      <c r="E432" s="3"/>
      <c r="F432" s="3"/>
      <c r="G432" s="19"/>
      <c r="H432" s="14"/>
    </row>
    <row r="433" ht="18.75" customHeight="1">
      <c r="A433" s="15" t="s">
        <v>1205</v>
      </c>
      <c r="B433" s="15" t="s">
        <v>1206</v>
      </c>
      <c r="C433" s="15" t="s">
        <v>1207</v>
      </c>
      <c r="D433" s="3"/>
      <c r="E433" s="3"/>
      <c r="F433" s="3"/>
      <c r="G433" s="19"/>
      <c r="H433" s="14"/>
    </row>
    <row r="434" ht="18.75" customHeight="1">
      <c r="A434" s="15" t="s">
        <v>1208</v>
      </c>
      <c r="B434" s="15" t="s">
        <v>1208</v>
      </c>
      <c r="C434" s="15" t="s">
        <v>1209</v>
      </c>
      <c r="D434" s="3"/>
      <c r="E434" s="3"/>
      <c r="F434" s="3"/>
      <c r="G434" s="19"/>
      <c r="H434" s="14"/>
    </row>
    <row r="435" ht="18.75" customHeight="1">
      <c r="A435" s="15" t="s">
        <v>1210</v>
      </c>
      <c r="B435" s="15" t="s">
        <v>1211</v>
      </c>
      <c r="C435" s="15" t="s">
        <v>1212</v>
      </c>
      <c r="D435" s="3"/>
      <c r="E435" s="3"/>
      <c r="F435" s="3"/>
      <c r="G435" s="19"/>
      <c r="H435" s="14"/>
    </row>
    <row r="436" ht="18.75" customHeight="1">
      <c r="A436" s="8" t="s">
        <v>1213</v>
      </c>
      <c r="B436" s="8" t="s">
        <v>1214</v>
      </c>
      <c r="C436" s="15" t="s">
        <v>1215</v>
      </c>
      <c r="D436" s="3"/>
      <c r="E436" s="3"/>
      <c r="F436" s="3"/>
      <c r="G436" s="19"/>
      <c r="H436" s="14"/>
    </row>
    <row r="437" ht="18.75" customHeight="1">
      <c r="A437" s="15" t="s">
        <v>1216</v>
      </c>
      <c r="B437" s="15" t="s">
        <v>1217</v>
      </c>
      <c r="C437" s="15" t="s">
        <v>1218</v>
      </c>
      <c r="D437" s="19"/>
      <c r="E437" s="19"/>
      <c r="F437" s="19"/>
      <c r="G437" s="19"/>
      <c r="H437" s="14"/>
    </row>
    <row r="438" ht="18.75" customHeight="1">
      <c r="A438" s="15" t="s">
        <v>1219</v>
      </c>
      <c r="B438" s="15" t="s">
        <v>1220</v>
      </c>
      <c r="C438" s="15" t="s">
        <v>1221</v>
      </c>
      <c r="D438" s="3"/>
      <c r="E438" s="19"/>
      <c r="F438" s="19"/>
      <c r="G438" s="19"/>
      <c r="H438" s="14"/>
    </row>
    <row r="439" ht="18.75" customHeight="1">
      <c r="A439" s="15" t="s">
        <v>1222</v>
      </c>
      <c r="B439" s="15" t="s">
        <v>1223</v>
      </c>
      <c r="C439" s="15" t="s">
        <v>1223</v>
      </c>
      <c r="D439" s="19"/>
      <c r="E439" s="19"/>
      <c r="F439" s="19"/>
      <c r="G439" s="19"/>
      <c r="H439" s="14"/>
    </row>
    <row r="440" ht="18.75" customHeight="1">
      <c r="A440" s="15" t="s">
        <v>1224</v>
      </c>
      <c r="B440" s="15" t="s">
        <v>1225</v>
      </c>
      <c r="C440" s="15" t="s">
        <v>1226</v>
      </c>
      <c r="D440" s="3"/>
      <c r="E440" s="3"/>
      <c r="F440" s="3"/>
      <c r="G440" s="19"/>
      <c r="H440" s="14"/>
    </row>
    <row r="441" ht="18.75" customHeight="1">
      <c r="A441" s="15" t="s">
        <v>1227</v>
      </c>
      <c r="B441" s="15" t="s">
        <v>1228</v>
      </c>
      <c r="C441" s="15" t="s">
        <v>1229</v>
      </c>
      <c r="D441" s="3"/>
      <c r="E441" s="3"/>
      <c r="F441" s="19"/>
      <c r="G441" s="19"/>
      <c r="H441" s="14"/>
    </row>
    <row r="442" ht="18.75" customHeight="1">
      <c r="A442" s="15" t="s">
        <v>1230</v>
      </c>
      <c r="B442" s="15" t="s">
        <v>1230</v>
      </c>
      <c r="C442" s="15" t="s">
        <v>1231</v>
      </c>
      <c r="D442" s="3"/>
      <c r="E442" s="3"/>
      <c r="F442" s="19"/>
      <c r="G442" s="19"/>
      <c r="H442" s="14"/>
    </row>
    <row r="443" ht="18.75" customHeight="1">
      <c r="A443" s="8" t="s">
        <v>1232</v>
      </c>
      <c r="B443" s="8" t="s">
        <v>1232</v>
      </c>
      <c r="C443" s="15" t="s">
        <v>1233</v>
      </c>
      <c r="D443" s="3"/>
      <c r="E443" s="3"/>
      <c r="F443" s="3"/>
      <c r="G443" s="19"/>
      <c r="H443" s="14"/>
    </row>
    <row r="444" ht="18.75" customHeight="1">
      <c r="A444" s="28" t="s">
        <v>1234</v>
      </c>
      <c r="B444" s="28" t="s">
        <v>1235</v>
      </c>
      <c r="C444" s="15" t="s">
        <v>1236</v>
      </c>
      <c r="D444" s="3"/>
      <c r="E444" s="3"/>
      <c r="F444" s="19"/>
      <c r="G444" s="19"/>
      <c r="H444" s="14"/>
    </row>
    <row r="445" ht="18.75" customHeight="1">
      <c r="A445" s="8" t="s">
        <v>1237</v>
      </c>
      <c r="B445" s="8" t="s">
        <v>1238</v>
      </c>
      <c r="C445" s="15" t="s">
        <v>1239</v>
      </c>
      <c r="D445" s="3"/>
      <c r="E445" s="3"/>
      <c r="F445" s="3"/>
      <c r="G445" s="19"/>
      <c r="H445" s="14"/>
    </row>
    <row r="446" ht="18.75" customHeight="1">
      <c r="A446" s="8" t="s">
        <v>1240</v>
      </c>
      <c r="B446" s="8" t="s">
        <v>1240</v>
      </c>
      <c r="C446" s="15" t="s">
        <v>1241</v>
      </c>
      <c r="D446" s="3"/>
      <c r="E446" s="3"/>
      <c r="F446" s="19"/>
      <c r="G446" s="19"/>
      <c r="H446" s="14"/>
    </row>
    <row r="447" ht="18.75" customHeight="1">
      <c r="A447" s="33" t="s">
        <v>1242</v>
      </c>
      <c r="B447" s="33" t="s">
        <v>1243</v>
      </c>
      <c r="C447" s="15" t="s">
        <v>1244</v>
      </c>
      <c r="D447" s="3"/>
      <c r="E447" s="3"/>
      <c r="F447" s="19"/>
      <c r="G447" s="19"/>
      <c r="H447" s="14"/>
    </row>
    <row r="448" ht="18.75" customHeight="1">
      <c r="A448" s="15" t="s">
        <v>1245</v>
      </c>
      <c r="B448" s="15" t="s">
        <v>1246</v>
      </c>
      <c r="C448" s="15" t="s">
        <v>1247</v>
      </c>
      <c r="D448" s="3"/>
      <c r="E448" s="3"/>
      <c r="F448" s="3"/>
      <c r="G448" s="19"/>
      <c r="H448" s="14"/>
    </row>
    <row r="449" ht="18.75" customHeight="1">
      <c r="A449" s="15" t="s">
        <v>1248</v>
      </c>
      <c r="B449" s="15" t="s">
        <v>1249</v>
      </c>
      <c r="C449" s="15" t="s">
        <v>1250</v>
      </c>
      <c r="D449" s="3"/>
      <c r="E449" s="3"/>
      <c r="F449" s="3"/>
      <c r="G449" s="3"/>
      <c r="H449" s="7"/>
    </row>
    <row r="450" ht="18.75" customHeight="1">
      <c r="A450" s="15" t="s">
        <v>1251</v>
      </c>
      <c r="B450" s="15" t="s">
        <v>1251</v>
      </c>
      <c r="C450" s="15" t="s">
        <v>1252</v>
      </c>
      <c r="D450" s="3"/>
      <c r="E450" s="3"/>
      <c r="F450" s="3"/>
      <c r="G450" s="3"/>
      <c r="H450" s="14"/>
    </row>
    <row r="451" ht="18.75" customHeight="1">
      <c r="A451" s="15" t="s">
        <v>1253</v>
      </c>
      <c r="B451" s="15" t="s">
        <v>1254</v>
      </c>
      <c r="C451" s="9" t="s">
        <v>1255</v>
      </c>
      <c r="D451" s="3"/>
      <c r="E451" s="3"/>
      <c r="F451" s="3"/>
      <c r="G451" s="3"/>
      <c r="H451" s="7"/>
    </row>
    <row r="452" ht="18.75" customHeight="1">
      <c r="A452" s="15" t="s">
        <v>1256</v>
      </c>
      <c r="B452" s="15" t="s">
        <v>1256</v>
      </c>
      <c r="C452" s="15" t="s">
        <v>1257</v>
      </c>
      <c r="D452" s="3"/>
      <c r="E452" s="3"/>
      <c r="F452" s="3"/>
      <c r="G452" s="19"/>
      <c r="H452" s="14"/>
    </row>
    <row r="453" ht="18.75" customHeight="1">
      <c r="A453" s="15" t="s">
        <v>1258</v>
      </c>
      <c r="B453" s="15" t="s">
        <v>1258</v>
      </c>
      <c r="C453" s="15" t="s">
        <v>1259</v>
      </c>
      <c r="D453" s="3"/>
      <c r="E453" s="3"/>
      <c r="F453" s="3"/>
      <c r="G453" s="19"/>
      <c r="H453" s="7"/>
    </row>
    <row r="454" ht="18.75" customHeight="1">
      <c r="A454" s="15" t="s">
        <v>1260</v>
      </c>
      <c r="B454" s="15" t="s">
        <v>1261</v>
      </c>
      <c r="C454" s="15" t="s">
        <v>1262</v>
      </c>
      <c r="D454" s="3"/>
      <c r="E454" s="3"/>
      <c r="F454" s="3"/>
      <c r="G454" s="19"/>
      <c r="H454" s="14"/>
    </row>
    <row r="455" ht="18.75" customHeight="1">
      <c r="A455" s="15" t="s">
        <v>1263</v>
      </c>
      <c r="B455" s="15" t="s">
        <v>1263</v>
      </c>
      <c r="C455" s="15" t="s">
        <v>1264</v>
      </c>
      <c r="D455" s="3"/>
      <c r="E455" s="3"/>
      <c r="F455" s="3"/>
      <c r="G455" s="19"/>
      <c r="H455" s="14"/>
    </row>
    <row r="456" ht="18.75" customHeight="1">
      <c r="A456" s="8" t="s">
        <v>1265</v>
      </c>
      <c r="B456" s="8" t="s">
        <v>1266</v>
      </c>
      <c r="C456" s="9" t="s">
        <v>1267</v>
      </c>
      <c r="D456" s="3"/>
      <c r="E456" s="3"/>
      <c r="F456" s="3"/>
      <c r="G456" s="19"/>
      <c r="H456" s="14"/>
    </row>
    <row r="457" ht="18.75" customHeight="1">
      <c r="A457" s="15" t="s">
        <v>1268</v>
      </c>
      <c r="B457" s="15" t="s">
        <v>1268</v>
      </c>
      <c r="C457" s="15" t="s">
        <v>1269</v>
      </c>
      <c r="D457" s="3"/>
      <c r="E457" s="3"/>
      <c r="F457" s="3"/>
      <c r="G457" s="19"/>
      <c r="H457" s="14"/>
    </row>
    <row r="458" ht="18.75" customHeight="1">
      <c r="A458" s="15" t="s">
        <v>1270</v>
      </c>
      <c r="B458" s="15" t="s">
        <v>1270</v>
      </c>
      <c r="C458" s="15" t="s">
        <v>1271</v>
      </c>
      <c r="D458" s="3"/>
      <c r="E458" s="3"/>
      <c r="F458" s="3"/>
      <c r="G458" s="19"/>
      <c r="H458" s="14"/>
    </row>
    <row r="459" ht="18.75" customHeight="1">
      <c r="A459" s="15" t="s">
        <v>1272</v>
      </c>
      <c r="B459" s="15" t="s">
        <v>1272</v>
      </c>
      <c r="C459" s="15" t="s">
        <v>1273</v>
      </c>
      <c r="D459" s="3"/>
      <c r="E459" s="3"/>
      <c r="F459" s="3"/>
      <c r="G459" s="19"/>
      <c r="H459" s="14"/>
    </row>
    <row r="460" ht="18.75" customHeight="1">
      <c r="A460" s="15" t="s">
        <v>1274</v>
      </c>
      <c r="B460" s="15" t="s">
        <v>1275</v>
      </c>
      <c r="C460" s="15" t="s">
        <v>1276</v>
      </c>
      <c r="D460" s="3"/>
      <c r="E460" s="3"/>
      <c r="F460" s="3"/>
      <c r="G460" s="19"/>
      <c r="H460" s="14"/>
    </row>
    <row r="461" ht="18.75" customHeight="1">
      <c r="A461" s="15" t="s">
        <v>1277</v>
      </c>
      <c r="B461" s="15" t="s">
        <v>1278</v>
      </c>
      <c r="C461" s="15" t="s">
        <v>1279</v>
      </c>
      <c r="D461" s="3"/>
      <c r="E461" s="3"/>
      <c r="F461" s="3"/>
      <c r="G461" s="19"/>
      <c r="H461" s="14"/>
    </row>
    <row r="462" ht="18.75" customHeight="1">
      <c r="A462" s="15" t="s">
        <v>1280</v>
      </c>
      <c r="B462" s="15" t="s">
        <v>1281</v>
      </c>
      <c r="C462" s="15" t="s">
        <v>1282</v>
      </c>
      <c r="D462" s="3"/>
      <c r="E462" s="3"/>
      <c r="F462" s="3"/>
      <c r="G462" s="19"/>
      <c r="H462" s="14"/>
    </row>
    <row r="463" ht="18.75" customHeight="1">
      <c r="A463" s="8" t="s">
        <v>1283</v>
      </c>
      <c r="B463" s="8" t="s">
        <v>1283</v>
      </c>
      <c r="C463" s="15" t="s">
        <v>1283</v>
      </c>
      <c r="D463" s="3"/>
      <c r="E463" s="3"/>
      <c r="F463" s="3"/>
      <c r="G463" s="19"/>
      <c r="H463" s="14"/>
    </row>
    <row r="464" ht="18.75" customHeight="1">
      <c r="A464" s="15" t="s">
        <v>1284</v>
      </c>
      <c r="B464" s="15" t="s">
        <v>1285</v>
      </c>
      <c r="C464" s="15" t="s">
        <v>1286</v>
      </c>
      <c r="D464" s="3"/>
      <c r="E464" s="3"/>
      <c r="F464" s="3"/>
      <c r="G464" s="19"/>
      <c r="H464" s="14"/>
    </row>
    <row r="465" ht="18.75" customHeight="1">
      <c r="A465" s="15" t="s">
        <v>1287</v>
      </c>
      <c r="B465" s="15" t="s">
        <v>1288</v>
      </c>
      <c r="C465" s="15" t="s">
        <v>1289</v>
      </c>
      <c r="D465" s="3"/>
      <c r="E465" s="3"/>
      <c r="F465" s="3"/>
      <c r="G465" s="19"/>
      <c r="H465" s="14"/>
    </row>
    <row r="466" ht="18.75" customHeight="1">
      <c r="A466" s="15" t="s">
        <v>1290</v>
      </c>
      <c r="B466" s="15" t="s">
        <v>1290</v>
      </c>
      <c r="C466" s="15" t="s">
        <v>1291</v>
      </c>
      <c r="D466" s="3"/>
      <c r="E466" s="3"/>
      <c r="F466" s="3"/>
      <c r="G466" s="19"/>
      <c r="H466" s="14"/>
    </row>
    <row r="467" ht="18.75" customHeight="1">
      <c r="A467" s="15" t="s">
        <v>1292</v>
      </c>
      <c r="B467" s="15" t="s">
        <v>1293</v>
      </c>
      <c r="C467" s="15" t="s">
        <v>1294</v>
      </c>
      <c r="D467" s="19"/>
      <c r="E467" s="19"/>
      <c r="F467" s="19"/>
      <c r="G467" s="19"/>
      <c r="H467" s="14"/>
    </row>
    <row r="468" ht="18.75" customHeight="1">
      <c r="A468" s="8" t="s">
        <v>1295</v>
      </c>
      <c r="B468" s="8" t="s">
        <v>1296</v>
      </c>
      <c r="C468" s="15" t="s">
        <v>1297</v>
      </c>
      <c r="D468" s="3"/>
      <c r="E468" s="19"/>
      <c r="F468" s="19"/>
      <c r="G468" s="19"/>
      <c r="H468" s="14"/>
    </row>
    <row r="469" ht="18.75" customHeight="1">
      <c r="A469" s="15" t="s">
        <v>1298</v>
      </c>
      <c r="B469" s="15" t="s">
        <v>1299</v>
      </c>
      <c r="C469" s="15" t="s">
        <v>1299</v>
      </c>
      <c r="D469" s="19"/>
      <c r="E469" s="19"/>
      <c r="F469" s="19"/>
      <c r="G469" s="19"/>
      <c r="H469" s="14"/>
    </row>
    <row r="470" ht="18.75" customHeight="1">
      <c r="A470" s="15" t="s">
        <v>1300</v>
      </c>
      <c r="B470" s="15" t="s">
        <v>1301</v>
      </c>
      <c r="C470" s="15" t="s">
        <v>1302</v>
      </c>
      <c r="D470" s="3"/>
      <c r="E470" s="3"/>
      <c r="F470" s="3"/>
      <c r="G470" s="19"/>
      <c r="H470" s="14"/>
    </row>
    <row r="471" ht="18.75" customHeight="1">
      <c r="A471" s="8" t="s">
        <v>1303</v>
      </c>
      <c r="B471" s="8" t="s">
        <v>1304</v>
      </c>
      <c r="C471" s="15" t="s">
        <v>1304</v>
      </c>
      <c r="D471" s="3"/>
      <c r="E471" s="3"/>
      <c r="F471" s="19"/>
      <c r="G471" s="19"/>
      <c r="H471" s="14"/>
    </row>
    <row r="472" ht="18.75" customHeight="1">
      <c r="A472" s="15" t="s">
        <v>1305</v>
      </c>
      <c r="B472" s="15" t="s">
        <v>1305</v>
      </c>
      <c r="C472" s="15" t="s">
        <v>1306</v>
      </c>
      <c r="D472" s="3"/>
      <c r="E472" s="3"/>
      <c r="F472" s="19"/>
      <c r="G472" s="19"/>
      <c r="H472" s="14"/>
    </row>
    <row r="473" ht="18.75" customHeight="1">
      <c r="A473" s="15" t="s">
        <v>1307</v>
      </c>
      <c r="B473" s="15" t="s">
        <v>1308</v>
      </c>
      <c r="C473" s="15" t="s">
        <v>1309</v>
      </c>
      <c r="D473" s="3"/>
      <c r="E473" s="3"/>
      <c r="F473" s="3"/>
      <c r="G473" s="19"/>
      <c r="H473" s="14"/>
    </row>
    <row r="474" ht="18.75" customHeight="1">
      <c r="A474" s="33" t="s">
        <v>1310</v>
      </c>
      <c r="B474" s="33" t="s">
        <v>1311</v>
      </c>
      <c r="C474" s="15" t="s">
        <v>1312</v>
      </c>
      <c r="D474" s="3"/>
      <c r="E474" s="3"/>
      <c r="F474" s="19"/>
      <c r="G474" s="19"/>
      <c r="H474" s="14"/>
    </row>
    <row r="475" ht="18.75" customHeight="1">
      <c r="A475" s="15" t="s">
        <v>1313</v>
      </c>
      <c r="B475" s="15" t="s">
        <v>1313</v>
      </c>
      <c r="C475" s="15" t="s">
        <v>1314</v>
      </c>
      <c r="D475" s="3"/>
      <c r="E475" s="3"/>
      <c r="F475" s="3"/>
      <c r="G475" s="19"/>
      <c r="H475" s="14"/>
    </row>
    <row r="476" ht="18.75" customHeight="1">
      <c r="A476" s="15" t="s">
        <v>1315</v>
      </c>
      <c r="B476" s="15" t="s">
        <v>1316</v>
      </c>
      <c r="C476" s="15" t="s">
        <v>1316</v>
      </c>
      <c r="D476" s="3"/>
      <c r="E476" s="3"/>
      <c r="F476" s="19"/>
      <c r="G476" s="19"/>
      <c r="H476" s="14"/>
    </row>
    <row r="477" ht="18.75" customHeight="1">
      <c r="A477" s="15" t="s">
        <v>1317</v>
      </c>
      <c r="B477" s="15" t="s">
        <v>1318</v>
      </c>
      <c r="C477" s="15" t="s">
        <v>1319</v>
      </c>
      <c r="D477" s="3"/>
      <c r="E477" s="3"/>
      <c r="F477" s="19"/>
      <c r="G477" s="19"/>
      <c r="H477" s="14"/>
    </row>
    <row r="478" ht="18.75" customHeight="1">
      <c r="A478" s="28" t="s">
        <v>1320</v>
      </c>
      <c r="B478" s="28" t="s">
        <v>1321</v>
      </c>
      <c r="C478" s="9" t="s">
        <v>1322</v>
      </c>
      <c r="D478" s="3"/>
      <c r="E478" s="3"/>
      <c r="F478" s="3"/>
      <c r="G478" s="19"/>
      <c r="H478" s="14"/>
    </row>
    <row r="479" ht="18.75" customHeight="1">
      <c r="A479" s="28" t="s">
        <v>1323</v>
      </c>
      <c r="B479" s="28" t="s">
        <v>1323</v>
      </c>
      <c r="C479" s="9" t="s">
        <v>1324</v>
      </c>
      <c r="D479" s="3"/>
      <c r="E479" s="3"/>
      <c r="F479" s="3"/>
      <c r="G479" s="3"/>
      <c r="H479" s="7"/>
    </row>
    <row r="480" ht="18.75" customHeight="1">
      <c r="A480" s="8" t="s">
        <v>1325</v>
      </c>
      <c r="B480" s="8" t="s">
        <v>1325</v>
      </c>
      <c r="C480" s="15" t="s">
        <v>1326</v>
      </c>
      <c r="D480" s="3"/>
      <c r="E480" s="3"/>
      <c r="F480" s="3"/>
      <c r="G480" s="3"/>
      <c r="H480" s="14"/>
    </row>
    <row r="481" ht="18.75" customHeight="1">
      <c r="A481" s="15" t="s">
        <v>1327</v>
      </c>
      <c r="B481" s="15" t="s">
        <v>1328</v>
      </c>
      <c r="C481" s="15" t="s">
        <v>1329</v>
      </c>
      <c r="D481" s="3"/>
      <c r="E481" s="3"/>
      <c r="F481" s="3"/>
      <c r="G481" s="3"/>
      <c r="H481" s="7"/>
    </row>
    <row r="482" ht="18.75" customHeight="1">
      <c r="A482" s="15" t="s">
        <v>1330</v>
      </c>
      <c r="B482" s="15" t="s">
        <v>1331</v>
      </c>
      <c r="C482" s="15" t="s">
        <v>1332</v>
      </c>
      <c r="D482" s="3"/>
      <c r="E482" s="3"/>
      <c r="F482" s="3"/>
      <c r="G482" s="19"/>
      <c r="H482" s="14"/>
    </row>
    <row r="483" ht="18.75" customHeight="1">
      <c r="A483" s="15" t="s">
        <v>1333</v>
      </c>
      <c r="B483" s="15" t="s">
        <v>1334</v>
      </c>
      <c r="C483" s="15" t="s">
        <v>1335</v>
      </c>
      <c r="D483" s="3"/>
      <c r="E483" s="3"/>
      <c r="F483" s="3"/>
      <c r="G483" s="19"/>
      <c r="H483" s="7"/>
    </row>
    <row r="484" ht="18.75" customHeight="1">
      <c r="A484" s="15" t="s">
        <v>1336</v>
      </c>
      <c r="B484" s="15" t="s">
        <v>1337</v>
      </c>
      <c r="C484" s="15" t="s">
        <v>1338</v>
      </c>
      <c r="D484" s="3"/>
      <c r="E484" s="3"/>
      <c r="F484" s="3"/>
      <c r="G484" s="19"/>
      <c r="H484" s="14"/>
    </row>
    <row r="485" ht="18.75" customHeight="1">
      <c r="A485" s="15" t="s">
        <v>1339</v>
      </c>
      <c r="B485" s="15" t="s">
        <v>1339</v>
      </c>
      <c r="C485" s="15" t="s">
        <v>1340</v>
      </c>
      <c r="D485" s="3"/>
      <c r="E485" s="3"/>
      <c r="F485" s="3"/>
      <c r="G485" s="19"/>
      <c r="H485" s="14"/>
    </row>
    <row r="486" ht="18.75" customHeight="1">
      <c r="A486" s="15" t="s">
        <v>1341</v>
      </c>
      <c r="B486" s="15" t="s">
        <v>1342</v>
      </c>
      <c r="C486" s="15" t="s">
        <v>1343</v>
      </c>
      <c r="D486" s="3"/>
      <c r="E486" s="3"/>
      <c r="F486" s="3"/>
      <c r="G486" s="19"/>
      <c r="H486" s="14"/>
    </row>
    <row r="487" ht="18.75" customHeight="1">
      <c r="A487" s="15" t="s">
        <v>1344</v>
      </c>
      <c r="B487" s="15" t="s">
        <v>1344</v>
      </c>
      <c r="C487" s="15" t="s">
        <v>1345</v>
      </c>
      <c r="D487" s="3"/>
      <c r="E487" s="3"/>
      <c r="F487" s="3"/>
      <c r="G487" s="19"/>
      <c r="H487" s="14"/>
    </row>
    <row r="488" ht="18.75" customHeight="1">
      <c r="A488" s="15" t="s">
        <v>1346</v>
      </c>
      <c r="B488" s="15" t="s">
        <v>1346</v>
      </c>
      <c r="C488" s="15" t="s">
        <v>1347</v>
      </c>
      <c r="D488" s="3"/>
      <c r="E488" s="3"/>
      <c r="F488" s="3"/>
      <c r="G488" s="19"/>
      <c r="H488" s="14"/>
    </row>
    <row r="489" ht="18.75" customHeight="1">
      <c r="A489" s="28" t="s">
        <v>1348</v>
      </c>
      <c r="B489" s="28" t="s">
        <v>1348</v>
      </c>
      <c r="C489" s="9" t="s">
        <v>1349</v>
      </c>
      <c r="D489" s="3"/>
      <c r="E489" s="3"/>
      <c r="F489" s="3"/>
      <c r="G489" s="19"/>
      <c r="H489" s="14"/>
    </row>
    <row r="490" ht="18.75" customHeight="1">
      <c r="A490" s="15" t="s">
        <v>1350</v>
      </c>
      <c r="B490" s="15" t="s">
        <v>1350</v>
      </c>
      <c r="C490" s="15" t="s">
        <v>1351</v>
      </c>
      <c r="D490" s="3"/>
      <c r="E490" s="3"/>
      <c r="F490" s="3"/>
      <c r="G490" s="19"/>
      <c r="H490" s="14"/>
    </row>
    <row r="491" ht="18.75" customHeight="1">
      <c r="A491" s="15" t="s">
        <v>1352</v>
      </c>
      <c r="B491" s="15" t="s">
        <v>1353</v>
      </c>
      <c r="C491" s="9" t="s">
        <v>1354</v>
      </c>
      <c r="D491" s="3"/>
      <c r="E491" s="3"/>
      <c r="F491" s="3"/>
      <c r="G491" s="19"/>
      <c r="H491" s="14"/>
    </row>
    <row r="492" ht="18.75" customHeight="1">
      <c r="A492" s="28" t="s">
        <v>1355</v>
      </c>
      <c r="B492" s="28" t="s">
        <v>1355</v>
      </c>
      <c r="C492" s="9" t="s">
        <v>1356</v>
      </c>
      <c r="D492" s="3"/>
      <c r="E492" s="3"/>
      <c r="F492" s="3"/>
      <c r="G492" s="19"/>
      <c r="H492" s="14"/>
    </row>
    <row r="493" ht="18.75" customHeight="1">
      <c r="A493" s="15" t="s">
        <v>1357</v>
      </c>
      <c r="B493" s="15" t="s">
        <v>1358</v>
      </c>
      <c r="C493" s="15" t="s">
        <v>1359</v>
      </c>
      <c r="D493" s="3"/>
      <c r="E493" s="3"/>
      <c r="F493" s="3"/>
      <c r="G493" s="19"/>
      <c r="H493" s="14"/>
    </row>
    <row r="494" ht="18.75" customHeight="1">
      <c r="A494" s="8" t="s">
        <v>1360</v>
      </c>
      <c r="B494" s="8" t="s">
        <v>1361</v>
      </c>
      <c r="C494" s="15" t="s">
        <v>1362</v>
      </c>
      <c r="D494" s="3"/>
      <c r="E494" s="3"/>
      <c r="F494" s="3"/>
      <c r="G494" s="19"/>
      <c r="H494" s="14"/>
    </row>
    <row r="495" ht="18.75" customHeight="1">
      <c r="A495" s="15" t="s">
        <v>1363</v>
      </c>
      <c r="B495" s="15" t="s">
        <v>1363</v>
      </c>
      <c r="C495" s="15" t="s">
        <v>1364</v>
      </c>
      <c r="D495" s="3"/>
      <c r="E495" s="3"/>
      <c r="F495" s="3"/>
      <c r="G495" s="19"/>
      <c r="H495" s="14"/>
    </row>
    <row r="496" ht="18.75" customHeight="1">
      <c r="A496" s="8" t="s">
        <v>1365</v>
      </c>
      <c r="B496" s="8" t="s">
        <v>1365</v>
      </c>
      <c r="C496" s="9" t="s">
        <v>1366</v>
      </c>
      <c r="D496" s="3"/>
      <c r="E496" s="3"/>
      <c r="F496" s="3"/>
      <c r="G496" s="19"/>
      <c r="H496" s="14"/>
    </row>
    <row r="497" ht="18.75" customHeight="1">
      <c r="A497" s="15" t="s">
        <v>1367</v>
      </c>
      <c r="B497" s="15" t="s">
        <v>1368</v>
      </c>
      <c r="C497" s="15" t="s">
        <v>1368</v>
      </c>
      <c r="D497" s="19"/>
      <c r="E497" s="19"/>
      <c r="F497" s="19"/>
      <c r="G497" s="19"/>
      <c r="H497" s="14"/>
    </row>
    <row r="498" ht="18.75" customHeight="1">
      <c r="A498" s="8" t="s">
        <v>1369</v>
      </c>
      <c r="B498" s="8" t="s">
        <v>1370</v>
      </c>
      <c r="C498" s="15" t="s">
        <v>1371</v>
      </c>
      <c r="D498" s="3"/>
      <c r="E498" s="19"/>
      <c r="F498" s="19"/>
      <c r="G498" s="19"/>
      <c r="H498" s="14"/>
    </row>
    <row r="499" ht="18.75" customHeight="1">
      <c r="A499" s="15" t="s">
        <v>1372</v>
      </c>
      <c r="B499" s="15" t="s">
        <v>1372</v>
      </c>
      <c r="C499" s="15" t="s">
        <v>1373</v>
      </c>
      <c r="D499" s="19"/>
      <c r="E499" s="19"/>
      <c r="F499" s="19"/>
      <c r="G499" s="19"/>
      <c r="H499" s="14"/>
    </row>
    <row r="500" ht="18.75" customHeight="1">
      <c r="A500" s="8" t="s">
        <v>1374</v>
      </c>
      <c r="B500" s="8" t="s">
        <v>1375</v>
      </c>
      <c r="C500" s="15" t="s">
        <v>1376</v>
      </c>
      <c r="D500" s="3"/>
      <c r="E500" s="3"/>
      <c r="F500" s="3"/>
      <c r="G500" s="19"/>
      <c r="H500" s="14"/>
    </row>
    <row r="501" ht="18.75" customHeight="1">
      <c r="A501" s="15" t="s">
        <v>1377</v>
      </c>
      <c r="B501" s="15" t="s">
        <v>1378</v>
      </c>
      <c r="C501" s="15" t="s">
        <v>1379</v>
      </c>
      <c r="D501" s="3"/>
      <c r="E501" s="3"/>
      <c r="F501" s="19"/>
      <c r="G501" s="19"/>
      <c r="H501" s="14"/>
    </row>
    <row r="502" ht="18.75" customHeight="1">
      <c r="A502" s="28" t="s">
        <v>1380</v>
      </c>
      <c r="B502" s="28" t="s">
        <v>1380</v>
      </c>
      <c r="C502" s="15" t="s">
        <v>1381</v>
      </c>
      <c r="D502" s="3"/>
      <c r="E502" s="3"/>
      <c r="F502" s="19"/>
      <c r="G502" s="19"/>
      <c r="H502" s="14"/>
    </row>
    <row r="503" ht="18.75" customHeight="1">
      <c r="A503" s="8" t="s">
        <v>1382</v>
      </c>
      <c r="B503" s="8" t="s">
        <v>1383</v>
      </c>
      <c r="C503" s="15" t="s">
        <v>1384</v>
      </c>
      <c r="D503" s="3"/>
      <c r="E503" s="3"/>
      <c r="F503" s="3"/>
      <c r="G503" s="19"/>
      <c r="H503" s="14"/>
    </row>
    <row r="504" ht="18.75" customHeight="1">
      <c r="A504" s="8" t="s">
        <v>1385</v>
      </c>
      <c r="B504" s="8" t="s">
        <v>1386</v>
      </c>
      <c r="C504" s="15" t="s">
        <v>1387</v>
      </c>
      <c r="D504" s="3"/>
      <c r="E504" s="3"/>
      <c r="F504" s="19"/>
      <c r="G504" s="19"/>
      <c r="H504" s="14"/>
    </row>
    <row r="505" ht="18.75" customHeight="1">
      <c r="A505" s="8" t="s">
        <v>1388</v>
      </c>
      <c r="B505" s="8" t="s">
        <v>1389</v>
      </c>
      <c r="C505" s="15" t="s">
        <v>1390</v>
      </c>
      <c r="D505" s="3"/>
      <c r="E505" s="3"/>
      <c r="F505" s="3"/>
      <c r="G505" s="19"/>
      <c r="H505" s="14"/>
    </row>
    <row r="506" ht="18.75" customHeight="1">
      <c r="A506" s="8" t="s">
        <v>1391</v>
      </c>
      <c r="B506" s="8" t="s">
        <v>1392</v>
      </c>
      <c r="C506" s="15" t="s">
        <v>1392</v>
      </c>
      <c r="D506" s="3"/>
      <c r="E506" s="3"/>
      <c r="F506" s="19"/>
      <c r="G506" s="19"/>
      <c r="H506" s="14"/>
    </row>
    <row r="507" ht="18.75" customHeight="1">
      <c r="A507" s="8" t="s">
        <v>1393</v>
      </c>
      <c r="B507" s="8" t="s">
        <v>1394</v>
      </c>
      <c r="C507" s="15" t="s">
        <v>1395</v>
      </c>
      <c r="D507" s="3"/>
      <c r="E507" s="3"/>
      <c r="F507" s="19"/>
      <c r="G507" s="19"/>
      <c r="H507" s="14"/>
    </row>
    <row r="508" ht="18.75" customHeight="1">
      <c r="A508" s="15" t="s">
        <v>1396</v>
      </c>
      <c r="B508" s="15" t="s">
        <v>1396</v>
      </c>
      <c r="C508" s="15" t="s">
        <v>1397</v>
      </c>
      <c r="D508" s="3"/>
      <c r="E508" s="3"/>
      <c r="F508" s="3"/>
      <c r="G508" s="19"/>
      <c r="H508" s="14"/>
    </row>
    <row r="509" ht="18.75" customHeight="1">
      <c r="A509" s="15" t="s">
        <v>1398</v>
      </c>
      <c r="B509" s="15" t="s">
        <v>1398</v>
      </c>
      <c r="C509" s="15" t="s">
        <v>1399</v>
      </c>
      <c r="D509" s="3"/>
      <c r="E509" s="3"/>
      <c r="F509" s="3"/>
      <c r="G509" s="3"/>
      <c r="H509" s="7"/>
    </row>
    <row r="510" ht="18.75" customHeight="1">
      <c r="A510" s="15" t="s">
        <v>1400</v>
      </c>
      <c r="B510" s="15" t="s">
        <v>1401</v>
      </c>
      <c r="C510" s="15" t="s">
        <v>1402</v>
      </c>
      <c r="D510" s="3"/>
      <c r="E510" s="3"/>
      <c r="F510" s="3"/>
      <c r="G510" s="3"/>
      <c r="H510" s="14"/>
    </row>
    <row r="511" ht="18.75" customHeight="1">
      <c r="A511" s="15" t="s">
        <v>1403</v>
      </c>
      <c r="B511" s="15" t="s">
        <v>1404</v>
      </c>
      <c r="C511" s="15" t="s">
        <v>1404</v>
      </c>
      <c r="D511" s="3"/>
      <c r="E511" s="3"/>
      <c r="F511" s="3"/>
      <c r="G511" s="3"/>
      <c r="H511" s="7"/>
    </row>
    <row r="512" ht="18.75" customHeight="1">
      <c r="A512" s="8" t="s">
        <v>1405</v>
      </c>
      <c r="B512" s="8" t="s">
        <v>1405</v>
      </c>
      <c r="C512" s="9" t="s">
        <v>1406</v>
      </c>
      <c r="D512" s="3"/>
      <c r="E512" s="3"/>
      <c r="F512" s="3"/>
      <c r="G512" s="19"/>
      <c r="H512" s="14"/>
    </row>
    <row r="513" ht="18.75" customHeight="1">
      <c r="A513" s="32" t="s">
        <v>1407</v>
      </c>
      <c r="B513" s="32" t="s">
        <v>1408</v>
      </c>
      <c r="C513" s="21" t="s">
        <v>1409</v>
      </c>
      <c r="D513" s="3"/>
      <c r="E513" s="3"/>
      <c r="F513" s="3"/>
      <c r="G513" s="19"/>
      <c r="H513" s="7"/>
    </row>
    <row r="514" ht="18.75" customHeight="1">
      <c r="A514" s="15" t="s">
        <v>1410</v>
      </c>
      <c r="B514" s="15" t="s">
        <v>1411</v>
      </c>
      <c r="C514" s="15" t="s">
        <v>1412</v>
      </c>
      <c r="D514" s="3"/>
      <c r="E514" s="3"/>
      <c r="F514" s="3"/>
      <c r="G514" s="19"/>
      <c r="H514" s="14"/>
    </row>
    <row r="515" ht="18.75" customHeight="1">
      <c r="A515" s="15" t="s">
        <v>1413</v>
      </c>
      <c r="B515" s="15" t="s">
        <v>1414</v>
      </c>
      <c r="C515" s="15" t="s">
        <v>1415</v>
      </c>
      <c r="D515" s="3"/>
      <c r="E515" s="3"/>
      <c r="F515" s="3"/>
      <c r="G515" s="19"/>
      <c r="H515" s="14"/>
    </row>
    <row r="516" ht="18.75" customHeight="1">
      <c r="A516" s="33" t="s">
        <v>1416</v>
      </c>
      <c r="B516" s="33" t="s">
        <v>1417</v>
      </c>
      <c r="C516" s="15" t="s">
        <v>1418</v>
      </c>
      <c r="D516" s="3"/>
      <c r="E516" s="3"/>
      <c r="F516" s="3"/>
      <c r="G516" s="19"/>
      <c r="H516" s="14"/>
    </row>
    <row r="517" ht="18.75" customHeight="1">
      <c r="A517" s="8" t="s">
        <v>1419</v>
      </c>
      <c r="B517" s="8" t="s">
        <v>1420</v>
      </c>
      <c r="C517" s="15" t="s">
        <v>1421</v>
      </c>
      <c r="D517" s="3"/>
      <c r="E517" s="3"/>
      <c r="F517" s="3"/>
      <c r="G517" s="19"/>
      <c r="H517" s="14"/>
    </row>
    <row r="518" ht="18.75" customHeight="1">
      <c r="A518" s="15" t="s">
        <v>1422</v>
      </c>
      <c r="B518" s="15" t="s">
        <v>1422</v>
      </c>
      <c r="C518" s="15" t="s">
        <v>1423</v>
      </c>
      <c r="D518" s="3"/>
      <c r="E518" s="3"/>
      <c r="F518" s="3"/>
      <c r="G518" s="19"/>
      <c r="H518" s="14"/>
    </row>
    <row r="519" ht="18.75" customHeight="1">
      <c r="A519" s="8" t="s">
        <v>1424</v>
      </c>
      <c r="B519" s="8" t="s">
        <v>1425</v>
      </c>
      <c r="C519" s="15" t="s">
        <v>1426</v>
      </c>
      <c r="D519" s="3"/>
      <c r="E519" s="3"/>
      <c r="F519" s="3"/>
      <c r="G519" s="19"/>
      <c r="H519" s="14"/>
    </row>
    <row r="520" ht="18.75" customHeight="1">
      <c r="A520" s="33" t="s">
        <v>1427</v>
      </c>
      <c r="B520" s="33" t="s">
        <v>1428</v>
      </c>
      <c r="C520" s="15" t="s">
        <v>1429</v>
      </c>
      <c r="D520" s="3"/>
      <c r="E520" s="3"/>
      <c r="F520" s="3"/>
      <c r="G520" s="19"/>
      <c r="H520" s="14"/>
    </row>
    <row r="521" ht="18.75" customHeight="1">
      <c r="A521" s="15" t="s">
        <v>1430</v>
      </c>
      <c r="B521" s="15" t="s">
        <v>1431</v>
      </c>
      <c r="C521" s="15" t="s">
        <v>1432</v>
      </c>
      <c r="D521" s="3"/>
      <c r="E521" s="3"/>
      <c r="F521" s="3"/>
      <c r="G521" s="19"/>
      <c r="H521" s="14"/>
    </row>
    <row r="522" ht="18.75" customHeight="1">
      <c r="A522" s="15" t="s">
        <v>1433</v>
      </c>
      <c r="B522" s="15" t="s">
        <v>1434</v>
      </c>
      <c r="C522" s="15" t="s">
        <v>1434</v>
      </c>
      <c r="D522" s="3"/>
      <c r="E522" s="3"/>
      <c r="F522" s="3"/>
      <c r="G522" s="19"/>
      <c r="H522" s="14"/>
    </row>
    <row r="523" ht="18.75" customHeight="1">
      <c r="A523" s="15" t="s">
        <v>1435</v>
      </c>
      <c r="B523" s="15" t="s">
        <v>1436</v>
      </c>
      <c r="C523" s="15" t="s">
        <v>1436</v>
      </c>
      <c r="D523" s="3"/>
      <c r="E523" s="3"/>
      <c r="F523" s="3"/>
      <c r="G523" s="19"/>
      <c r="H523" s="14"/>
    </row>
    <row r="524" ht="18.75" customHeight="1">
      <c r="A524" s="15" t="s">
        <v>1437</v>
      </c>
      <c r="B524" s="15" t="s">
        <v>1438</v>
      </c>
      <c r="C524" s="15" t="s">
        <v>1439</v>
      </c>
      <c r="D524" s="3"/>
      <c r="E524" s="3"/>
      <c r="F524" s="3"/>
      <c r="G524" s="19"/>
      <c r="H524" s="14"/>
    </row>
    <row r="525" ht="18.75" customHeight="1">
      <c r="A525" s="15" t="s">
        <v>1440</v>
      </c>
      <c r="B525" s="15" t="s">
        <v>1440</v>
      </c>
      <c r="C525" s="9" t="s">
        <v>1441</v>
      </c>
      <c r="D525" s="3"/>
      <c r="E525" s="3"/>
      <c r="F525" s="3"/>
      <c r="G525" s="19"/>
      <c r="H525" s="14"/>
    </row>
    <row r="526" ht="18.75" customHeight="1">
      <c r="A526" s="8" t="s">
        <v>1442</v>
      </c>
      <c r="B526" s="8" t="s">
        <v>1443</v>
      </c>
      <c r="C526" s="15" t="s">
        <v>1443</v>
      </c>
      <c r="D526" s="3"/>
      <c r="E526" s="3"/>
      <c r="F526" s="3"/>
      <c r="G526" s="19"/>
      <c r="H526" s="14"/>
    </row>
    <row r="527" ht="18.75" customHeight="1">
      <c r="A527" s="15" t="s">
        <v>1444</v>
      </c>
      <c r="B527" s="15" t="s">
        <v>1445</v>
      </c>
      <c r="C527" s="15" t="s">
        <v>1446</v>
      </c>
      <c r="D527" s="19"/>
      <c r="E527" s="19"/>
      <c r="F527" s="19"/>
      <c r="G527" s="19"/>
      <c r="H527" s="14"/>
    </row>
    <row r="528" ht="18.75" customHeight="1">
      <c r="A528" s="15" t="s">
        <v>1447</v>
      </c>
      <c r="B528" s="15" t="s">
        <v>1447</v>
      </c>
      <c r="C528" s="15" t="s">
        <v>1448</v>
      </c>
      <c r="D528" s="3"/>
      <c r="E528" s="19"/>
      <c r="F528" s="19"/>
      <c r="G528" s="19"/>
      <c r="H528" s="14"/>
    </row>
    <row r="529" ht="18.75" customHeight="1">
      <c r="A529" s="15" t="s">
        <v>1449</v>
      </c>
      <c r="B529" s="15" t="s">
        <v>1449</v>
      </c>
      <c r="C529" s="15" t="s">
        <v>1450</v>
      </c>
      <c r="D529" s="19"/>
      <c r="E529" s="19"/>
      <c r="F529" s="19"/>
      <c r="G529" s="19"/>
      <c r="H529" s="14"/>
    </row>
    <row r="530" ht="18.75" customHeight="1">
      <c r="A530" s="15" t="s">
        <v>1451</v>
      </c>
      <c r="B530" s="15" t="s">
        <v>1452</v>
      </c>
      <c r="C530" s="15" t="s">
        <v>1453</v>
      </c>
      <c r="D530" s="3"/>
      <c r="E530" s="3"/>
      <c r="F530" s="3"/>
      <c r="G530" s="19"/>
      <c r="H530" s="14"/>
    </row>
    <row r="531" ht="18.75" customHeight="1">
      <c r="A531" s="8" t="s">
        <v>1454</v>
      </c>
      <c r="B531" s="8" t="s">
        <v>1455</v>
      </c>
      <c r="C531" s="15" t="s">
        <v>1456</v>
      </c>
      <c r="D531" s="3"/>
      <c r="E531" s="3"/>
      <c r="F531" s="19"/>
      <c r="G531" s="19"/>
      <c r="H531" s="14"/>
    </row>
    <row r="532" ht="18.75" customHeight="1">
      <c r="A532" s="15" t="s">
        <v>1457</v>
      </c>
      <c r="B532" s="15" t="s">
        <v>1457</v>
      </c>
      <c r="C532" s="15" t="s">
        <v>1458</v>
      </c>
      <c r="D532" s="3"/>
      <c r="E532" s="3"/>
      <c r="F532" s="19"/>
      <c r="G532" s="19"/>
      <c r="H532" s="14"/>
    </row>
    <row r="533" ht="18.75" customHeight="1">
      <c r="A533" s="8" t="s">
        <v>1459</v>
      </c>
      <c r="B533" s="8" t="s">
        <v>1459</v>
      </c>
      <c r="C533" s="15" t="s">
        <v>1460</v>
      </c>
      <c r="D533" s="3"/>
      <c r="E533" s="3"/>
      <c r="F533" s="3"/>
      <c r="G533" s="19"/>
      <c r="H533" s="14"/>
    </row>
    <row r="534" ht="18.75" customHeight="1">
      <c r="A534" s="15" t="s">
        <v>1461</v>
      </c>
      <c r="B534" s="15" t="s">
        <v>1461</v>
      </c>
      <c r="C534" s="15" t="s">
        <v>1462</v>
      </c>
      <c r="D534" s="3"/>
      <c r="E534" s="3"/>
      <c r="F534" s="19"/>
      <c r="G534" s="19"/>
      <c r="H534" s="14"/>
    </row>
    <row r="535" ht="18.75" customHeight="1">
      <c r="A535" s="15" t="s">
        <v>1463</v>
      </c>
      <c r="B535" s="15" t="s">
        <v>1464</v>
      </c>
      <c r="C535" s="15" t="s">
        <v>1464</v>
      </c>
      <c r="D535" s="3"/>
      <c r="E535" s="3"/>
      <c r="F535" s="3"/>
      <c r="G535" s="19"/>
      <c r="H535" s="14"/>
    </row>
    <row r="536" ht="18.75" customHeight="1">
      <c r="A536" s="15" t="s">
        <v>1465</v>
      </c>
      <c r="B536" s="15" t="s">
        <v>1466</v>
      </c>
      <c r="C536" s="15" t="s">
        <v>1467</v>
      </c>
      <c r="D536" s="3"/>
      <c r="E536" s="3"/>
      <c r="F536" s="19"/>
      <c r="G536" s="19"/>
      <c r="H536" s="14"/>
    </row>
    <row r="537" ht="18.75" customHeight="1">
      <c r="A537" s="33" t="s">
        <v>1468</v>
      </c>
      <c r="B537" s="33" t="s">
        <v>1468</v>
      </c>
      <c r="C537" s="15" t="s">
        <v>1469</v>
      </c>
      <c r="D537" s="3"/>
      <c r="E537" s="3"/>
      <c r="F537" s="19"/>
      <c r="G537" s="19"/>
      <c r="H537" s="14"/>
    </row>
    <row r="538" ht="18.75" customHeight="1">
      <c r="A538" s="8" t="s">
        <v>1470</v>
      </c>
      <c r="B538" s="8" t="s">
        <v>1471</v>
      </c>
      <c r="C538" s="15" t="s">
        <v>1472</v>
      </c>
      <c r="D538" s="3"/>
      <c r="E538" s="3"/>
      <c r="F538" s="3"/>
      <c r="G538" s="19"/>
      <c r="H538" s="14"/>
    </row>
    <row r="539" ht="18.75" customHeight="1">
      <c r="A539" s="15" t="s">
        <v>1473</v>
      </c>
      <c r="B539" s="15" t="s">
        <v>1474</v>
      </c>
      <c r="C539" s="15" t="s">
        <v>1474</v>
      </c>
      <c r="D539" s="3"/>
      <c r="E539" s="3"/>
      <c r="F539" s="3"/>
      <c r="G539" s="3"/>
      <c r="H539" s="7"/>
    </row>
    <row r="540" ht="18.75" customHeight="1">
      <c r="A540" s="15" t="s">
        <v>1475</v>
      </c>
      <c r="B540" s="15" t="s">
        <v>1476</v>
      </c>
      <c r="C540" s="15" t="s">
        <v>1477</v>
      </c>
      <c r="D540" s="3"/>
      <c r="E540" s="3"/>
      <c r="F540" s="3"/>
      <c r="G540" s="3"/>
      <c r="H540" s="14"/>
    </row>
    <row r="541" ht="18.75" customHeight="1">
      <c r="A541" s="15" t="s">
        <v>1478</v>
      </c>
      <c r="B541" s="15" t="s">
        <v>1479</v>
      </c>
      <c r="C541" s="15" t="s">
        <v>1480</v>
      </c>
      <c r="D541" s="3"/>
      <c r="E541" s="3"/>
      <c r="F541" s="3"/>
      <c r="G541" s="3"/>
      <c r="H541" s="7"/>
    </row>
    <row r="542" ht="18.75" customHeight="1">
      <c r="A542" s="15" t="s">
        <v>1481</v>
      </c>
      <c r="B542" s="15" t="s">
        <v>1481</v>
      </c>
      <c r="C542" s="9" t="s">
        <v>1482</v>
      </c>
      <c r="D542" s="3"/>
      <c r="E542" s="3"/>
      <c r="F542" s="3"/>
      <c r="G542" s="19"/>
      <c r="H542" s="14"/>
    </row>
    <row r="543" ht="18.75" customHeight="1">
      <c r="A543" s="15" t="s">
        <v>1483</v>
      </c>
      <c r="B543" s="15" t="s">
        <v>1484</v>
      </c>
      <c r="C543" s="15" t="s">
        <v>1484</v>
      </c>
      <c r="D543" s="3"/>
      <c r="E543" s="3"/>
      <c r="F543" s="3"/>
      <c r="G543" s="19"/>
      <c r="H543" s="7"/>
    </row>
    <row r="544" ht="18.75" customHeight="1">
      <c r="A544" s="8" t="s">
        <v>1485</v>
      </c>
      <c r="B544" s="8" t="s">
        <v>1486</v>
      </c>
      <c r="C544" s="15" t="s">
        <v>1486</v>
      </c>
      <c r="D544" s="3"/>
      <c r="E544" s="3"/>
      <c r="F544" s="3"/>
      <c r="G544" s="19"/>
      <c r="H544" s="14"/>
    </row>
    <row r="545" ht="18.75" customHeight="1">
      <c r="A545" s="8" t="s">
        <v>1487</v>
      </c>
      <c r="B545" s="8" t="s">
        <v>1488</v>
      </c>
      <c r="C545" s="15" t="s">
        <v>1489</v>
      </c>
      <c r="D545" s="3"/>
      <c r="E545" s="3"/>
      <c r="F545" s="3"/>
      <c r="G545" s="19"/>
      <c r="H545" s="14"/>
    </row>
    <row r="546" ht="18.75" customHeight="1">
      <c r="A546" s="15" t="s">
        <v>1490</v>
      </c>
      <c r="B546" s="15" t="s">
        <v>1491</v>
      </c>
      <c r="C546" s="15" t="s">
        <v>1491</v>
      </c>
      <c r="D546" s="3"/>
      <c r="E546" s="3"/>
      <c r="F546" s="3"/>
      <c r="G546" s="19"/>
      <c r="H546" s="14"/>
    </row>
    <row r="547" ht="18.75" customHeight="1">
      <c r="A547" s="8" t="s">
        <v>1492</v>
      </c>
      <c r="B547" s="8" t="s">
        <v>1493</v>
      </c>
      <c r="C547" s="15" t="s">
        <v>1494</v>
      </c>
      <c r="D547" s="3"/>
      <c r="E547" s="3"/>
      <c r="F547" s="3"/>
      <c r="G547" s="19"/>
      <c r="H547" s="14"/>
    </row>
    <row r="548" ht="18.75" customHeight="1">
      <c r="A548" s="15" t="s">
        <v>1495</v>
      </c>
      <c r="B548" s="15" t="s">
        <v>1496</v>
      </c>
      <c r="C548" s="15" t="s">
        <v>1496</v>
      </c>
      <c r="D548" s="3"/>
      <c r="E548" s="3"/>
      <c r="F548" s="3"/>
      <c r="G548" s="19"/>
      <c r="H548" s="14"/>
    </row>
    <row r="549" ht="18.75" customHeight="1">
      <c r="A549" s="8" t="s">
        <v>1497</v>
      </c>
      <c r="B549" s="8" t="s">
        <v>1497</v>
      </c>
      <c r="C549" s="15" t="s">
        <v>1497</v>
      </c>
      <c r="D549" s="3"/>
      <c r="E549" s="3"/>
      <c r="F549" s="3"/>
      <c r="G549" s="19"/>
      <c r="H549" s="14"/>
    </row>
    <row r="550" ht="18.75" customHeight="1">
      <c r="A550" s="33" t="s">
        <v>1498</v>
      </c>
      <c r="B550" s="33" t="s">
        <v>1499</v>
      </c>
      <c r="C550" s="15" t="s">
        <v>1500</v>
      </c>
      <c r="D550" s="3"/>
      <c r="E550" s="3"/>
      <c r="F550" s="3"/>
      <c r="G550" s="19"/>
      <c r="H550" s="14"/>
    </row>
    <row r="551" ht="18.75" customHeight="1">
      <c r="A551" s="8" t="s">
        <v>1501</v>
      </c>
      <c r="B551" s="8" t="s">
        <v>1502</v>
      </c>
      <c r="C551" s="15" t="s">
        <v>1502</v>
      </c>
      <c r="D551" s="3"/>
      <c r="E551" s="3"/>
      <c r="F551" s="3"/>
      <c r="G551" s="19"/>
      <c r="H551" s="14"/>
    </row>
    <row r="552" ht="18.75" customHeight="1">
      <c r="A552" s="8" t="s">
        <v>1503</v>
      </c>
      <c r="B552" s="8" t="s">
        <v>1504</v>
      </c>
      <c r="C552" s="15" t="s">
        <v>1505</v>
      </c>
      <c r="D552" s="3"/>
      <c r="E552" s="3"/>
      <c r="F552" s="3"/>
      <c r="G552" s="19"/>
      <c r="H552" s="14"/>
    </row>
    <row r="553" ht="18.75" customHeight="1">
      <c r="A553" s="15" t="s">
        <v>1506</v>
      </c>
      <c r="B553" s="15" t="s">
        <v>1507</v>
      </c>
      <c r="C553" s="15" t="s">
        <v>1508</v>
      </c>
      <c r="D553" s="3"/>
      <c r="E553" s="3"/>
      <c r="F553" s="3"/>
      <c r="G553" s="19"/>
      <c r="H553" s="14"/>
    </row>
    <row r="554" ht="18.75" customHeight="1">
      <c r="A554" s="15" t="s">
        <v>1509</v>
      </c>
      <c r="B554" s="15" t="s">
        <v>1510</v>
      </c>
      <c r="C554" s="15" t="s">
        <v>1511</v>
      </c>
      <c r="D554" s="3"/>
      <c r="E554" s="3"/>
      <c r="F554" s="3"/>
      <c r="G554" s="19"/>
      <c r="H554" s="14"/>
    </row>
    <row r="555" ht="18.75" customHeight="1">
      <c r="A555" s="15" t="s">
        <v>1512</v>
      </c>
      <c r="B555" s="15" t="s">
        <v>1512</v>
      </c>
      <c r="C555" s="9" t="s">
        <v>1513</v>
      </c>
      <c r="D555" s="3"/>
      <c r="E555" s="3"/>
      <c r="F555" s="3"/>
      <c r="G555" s="19"/>
      <c r="H555" s="14"/>
    </row>
    <row r="556" ht="18.75" customHeight="1">
      <c r="A556" s="15" t="s">
        <v>1514</v>
      </c>
      <c r="B556" s="15" t="s">
        <v>1514</v>
      </c>
      <c r="C556" s="15" t="s">
        <v>1515</v>
      </c>
      <c r="D556" s="3"/>
      <c r="E556" s="3"/>
      <c r="F556" s="3"/>
      <c r="G556" s="19"/>
      <c r="H556" s="14"/>
    </row>
    <row r="557" ht="18.75" customHeight="1">
      <c r="A557" s="8" t="s">
        <v>1516</v>
      </c>
      <c r="B557" s="8" t="s">
        <v>1517</v>
      </c>
      <c r="C557" s="9" t="s">
        <v>1518</v>
      </c>
      <c r="D557" s="19"/>
      <c r="E557" s="19"/>
      <c r="F557" s="19"/>
      <c r="G557" s="19"/>
      <c r="H557" s="14"/>
    </row>
    <row r="558" ht="18.75" customHeight="1">
      <c r="A558" s="15" t="s">
        <v>1519</v>
      </c>
      <c r="B558" s="15" t="s">
        <v>1520</v>
      </c>
      <c r="C558" s="15" t="s">
        <v>1521</v>
      </c>
      <c r="D558" s="3"/>
      <c r="E558" s="19"/>
      <c r="F558" s="19"/>
      <c r="G558" s="19"/>
      <c r="H558" s="14"/>
    </row>
    <row r="559" ht="18.75" customHeight="1">
      <c r="A559" s="8" t="s">
        <v>1522</v>
      </c>
      <c r="B559" s="8" t="s">
        <v>1523</v>
      </c>
      <c r="C559" s="15" t="s">
        <v>1524</v>
      </c>
      <c r="D559" s="19"/>
      <c r="E559" s="19"/>
      <c r="F559" s="19"/>
      <c r="G559" s="19"/>
      <c r="H559" s="14"/>
    </row>
    <row r="560" ht="18.75" customHeight="1">
      <c r="A560" s="15" t="s">
        <v>1525</v>
      </c>
      <c r="B560" s="15" t="s">
        <v>1525</v>
      </c>
      <c r="C560" s="15" t="s">
        <v>1526</v>
      </c>
      <c r="D560" s="3"/>
      <c r="E560" s="3"/>
      <c r="F560" s="3"/>
      <c r="G560" s="19"/>
      <c r="H560" s="14"/>
    </row>
    <row r="561" ht="18.75" customHeight="1">
      <c r="A561" s="15" t="s">
        <v>1527</v>
      </c>
      <c r="B561" s="15" t="s">
        <v>1527</v>
      </c>
      <c r="C561" s="15" t="s">
        <v>1528</v>
      </c>
      <c r="D561" s="3"/>
      <c r="E561" s="3"/>
      <c r="F561" s="19"/>
      <c r="G561" s="19"/>
      <c r="H561" s="14"/>
    </row>
    <row r="562" ht="18.75" customHeight="1">
      <c r="A562" s="28" t="s">
        <v>1529</v>
      </c>
      <c r="B562" s="28" t="s">
        <v>1530</v>
      </c>
      <c r="C562" s="9" t="s">
        <v>1531</v>
      </c>
      <c r="D562" s="3"/>
      <c r="E562" s="3"/>
      <c r="F562" s="19"/>
      <c r="G562" s="19"/>
      <c r="H562" s="14"/>
    </row>
    <row r="563" ht="18.75" customHeight="1">
      <c r="A563" s="28" t="s">
        <v>1532</v>
      </c>
      <c r="B563" s="28" t="s">
        <v>1533</v>
      </c>
      <c r="C563" s="9" t="s">
        <v>1534</v>
      </c>
      <c r="D563" s="3"/>
      <c r="E563" s="3"/>
      <c r="F563" s="3"/>
      <c r="G563" s="19"/>
      <c r="H563" s="14"/>
    </row>
    <row r="564" ht="18.75" customHeight="1">
      <c r="A564" s="28" t="s">
        <v>1535</v>
      </c>
      <c r="B564" s="28" t="s">
        <v>1535</v>
      </c>
      <c r="C564" s="15" t="s">
        <v>1536</v>
      </c>
      <c r="D564" s="3"/>
      <c r="E564" s="3"/>
      <c r="F564" s="19"/>
      <c r="G564" s="19"/>
      <c r="H564" s="14"/>
    </row>
    <row r="565" ht="18.75" customHeight="1">
      <c r="A565" s="8" t="s">
        <v>1537</v>
      </c>
      <c r="B565" s="8" t="s">
        <v>1538</v>
      </c>
      <c r="C565" s="15" t="s">
        <v>1539</v>
      </c>
      <c r="D565" s="3"/>
      <c r="E565" s="3"/>
      <c r="F565" s="3"/>
      <c r="G565" s="19"/>
      <c r="H565" s="14"/>
    </row>
    <row r="566" ht="18.75" customHeight="1">
      <c r="A566" s="15" t="s">
        <v>1540</v>
      </c>
      <c r="B566" s="15" t="s">
        <v>1541</v>
      </c>
      <c r="C566" s="15" t="s">
        <v>1541</v>
      </c>
      <c r="D566" s="3"/>
      <c r="E566" s="3"/>
      <c r="F566" s="19"/>
      <c r="G566" s="19"/>
      <c r="H566" s="14"/>
    </row>
    <row r="567" ht="18.75" customHeight="1">
      <c r="A567" s="15" t="s">
        <v>1542</v>
      </c>
      <c r="B567" s="15" t="s">
        <v>1543</v>
      </c>
      <c r="C567" s="15" t="s">
        <v>1543</v>
      </c>
      <c r="D567" s="3"/>
      <c r="E567" s="3"/>
      <c r="F567" s="19"/>
      <c r="G567" s="19"/>
      <c r="H567" s="14"/>
    </row>
    <row r="568" ht="18.75" customHeight="1">
      <c r="A568" s="8" t="s">
        <v>1544</v>
      </c>
      <c r="B568" s="8" t="s">
        <v>1545</v>
      </c>
      <c r="C568" s="9" t="s">
        <v>1546</v>
      </c>
      <c r="D568" s="3"/>
      <c r="E568" s="3"/>
      <c r="F568" s="3"/>
      <c r="G568" s="19"/>
      <c r="H568" s="14"/>
    </row>
    <row r="569" ht="18.75" customHeight="1">
      <c r="A569" s="15" t="s">
        <v>1547</v>
      </c>
      <c r="B569" s="15" t="s">
        <v>1548</v>
      </c>
      <c r="C569" s="15" t="s">
        <v>1549</v>
      </c>
      <c r="D569" s="3"/>
      <c r="E569" s="3"/>
      <c r="F569" s="3"/>
      <c r="G569" s="3"/>
      <c r="H569" s="7"/>
    </row>
    <row r="570" ht="18.75" customHeight="1">
      <c r="A570" s="15" t="s">
        <v>1550</v>
      </c>
      <c r="B570" s="15" t="s">
        <v>1551</v>
      </c>
      <c r="C570" s="15" t="s">
        <v>1551</v>
      </c>
      <c r="D570" s="3"/>
      <c r="E570" s="3"/>
      <c r="F570" s="3"/>
      <c r="G570" s="3"/>
      <c r="H570" s="14"/>
    </row>
    <row r="571" ht="18.75" customHeight="1">
      <c r="A571" s="15" t="s">
        <v>1552</v>
      </c>
      <c r="B571" s="15" t="s">
        <v>1553</v>
      </c>
      <c r="C571" s="15" t="s">
        <v>1554</v>
      </c>
      <c r="D571" s="3"/>
      <c r="E571" s="3"/>
      <c r="F571" s="3"/>
      <c r="G571" s="3"/>
      <c r="H571" s="7"/>
    </row>
    <row r="572" ht="18.75" customHeight="1">
      <c r="A572" s="15" t="s">
        <v>1555</v>
      </c>
      <c r="B572" s="15" t="s">
        <v>1556</v>
      </c>
      <c r="C572" s="15" t="s">
        <v>1557</v>
      </c>
      <c r="D572" s="3"/>
      <c r="E572" s="3"/>
      <c r="F572" s="3"/>
      <c r="G572" s="19"/>
      <c r="H572" s="14"/>
    </row>
    <row r="573" ht="18.75" customHeight="1">
      <c r="A573" s="15" t="s">
        <v>1558</v>
      </c>
      <c r="B573" s="15" t="s">
        <v>1559</v>
      </c>
      <c r="C573" s="15" t="s">
        <v>1560</v>
      </c>
      <c r="D573" s="3"/>
      <c r="E573" s="3"/>
      <c r="F573" s="3"/>
      <c r="G573" s="19"/>
      <c r="H573" s="7"/>
    </row>
    <row r="574" ht="18.75" customHeight="1">
      <c r="A574" s="15" t="s">
        <v>1561</v>
      </c>
      <c r="B574" s="15" t="s">
        <v>1562</v>
      </c>
      <c r="C574" s="15" t="s">
        <v>1563</v>
      </c>
      <c r="D574" s="3"/>
      <c r="E574" s="3"/>
      <c r="F574" s="3"/>
      <c r="G574" s="19"/>
      <c r="H574" s="14"/>
    </row>
    <row r="575" ht="18.75" customHeight="1">
      <c r="A575" s="15" t="s">
        <v>1564</v>
      </c>
      <c r="B575" s="15" t="s">
        <v>1565</v>
      </c>
      <c r="C575" s="15" t="s">
        <v>1566</v>
      </c>
      <c r="D575" s="3"/>
      <c r="E575" s="3"/>
      <c r="F575" s="3"/>
      <c r="G575" s="19"/>
      <c r="H575" s="14"/>
    </row>
    <row r="576" ht="18.75" customHeight="1">
      <c r="A576" s="28" t="s">
        <v>1567</v>
      </c>
      <c r="B576" s="28" t="s">
        <v>1568</v>
      </c>
      <c r="C576" s="15" t="s">
        <v>1569</v>
      </c>
      <c r="D576" s="3"/>
      <c r="E576" s="3"/>
      <c r="F576" s="3"/>
      <c r="G576" s="19"/>
      <c r="H576" s="14"/>
    </row>
    <row r="577" ht="18.75" customHeight="1">
      <c r="A577" s="15" t="s">
        <v>1570</v>
      </c>
      <c r="B577" s="15" t="s">
        <v>1571</v>
      </c>
      <c r="C577" s="15" t="s">
        <v>1572</v>
      </c>
      <c r="D577" s="3"/>
      <c r="E577" s="3"/>
      <c r="F577" s="3"/>
      <c r="G577" s="19"/>
      <c r="H577" s="14"/>
    </row>
    <row r="578" ht="18.75" customHeight="1">
      <c r="A578" s="15" t="s">
        <v>1573</v>
      </c>
      <c r="B578" s="15" t="s">
        <v>1574</v>
      </c>
      <c r="C578" s="15" t="s">
        <v>1575</v>
      </c>
      <c r="D578" s="3"/>
      <c r="E578" s="3"/>
      <c r="F578" s="3"/>
      <c r="G578" s="19"/>
      <c r="H578" s="14"/>
    </row>
    <row r="579" ht="18.75" customHeight="1">
      <c r="A579" s="20" t="s">
        <v>1576</v>
      </c>
      <c r="B579" s="20" t="s">
        <v>1576</v>
      </c>
      <c r="C579" s="21" t="s">
        <v>1577</v>
      </c>
      <c r="D579" s="3"/>
      <c r="E579" s="3"/>
      <c r="F579" s="3"/>
      <c r="G579" s="19"/>
      <c r="H579" s="14"/>
    </row>
    <row r="580" ht="18.75" customHeight="1">
      <c r="A580" s="21" t="s">
        <v>1578</v>
      </c>
      <c r="B580" s="21" t="s">
        <v>1578</v>
      </c>
      <c r="C580" s="21" t="s">
        <v>1579</v>
      </c>
      <c r="D580" s="3"/>
      <c r="E580" s="3"/>
      <c r="F580" s="3"/>
      <c r="G580" s="19"/>
      <c r="H580" s="14"/>
    </row>
    <row r="581" ht="18.75" customHeight="1">
      <c r="A581" s="20" t="s">
        <v>1580</v>
      </c>
      <c r="B581" s="20" t="s">
        <v>1580</v>
      </c>
      <c r="C581" s="21" t="s">
        <v>1581</v>
      </c>
      <c r="D581" s="3"/>
      <c r="E581" s="3"/>
      <c r="F581" s="3"/>
      <c r="G581" s="19"/>
      <c r="H581" s="14"/>
    </row>
    <row r="582" ht="18.75" customHeight="1">
      <c r="A582" s="21" t="s">
        <v>1582</v>
      </c>
      <c r="B582" s="21" t="s">
        <v>1582</v>
      </c>
      <c r="C582" s="21" t="s">
        <v>1583</v>
      </c>
      <c r="D582" s="3"/>
      <c r="E582" s="3"/>
      <c r="F582" s="3"/>
      <c r="G582" s="19"/>
      <c r="H582" s="14"/>
    </row>
    <row r="583" ht="18.75" customHeight="1">
      <c r="A583" s="32" t="s">
        <v>1584</v>
      </c>
      <c r="B583" s="32" t="s">
        <v>1585</v>
      </c>
      <c r="C583" s="21" t="s">
        <v>1586</v>
      </c>
      <c r="D583" s="3"/>
      <c r="E583" s="3"/>
      <c r="F583" s="3"/>
      <c r="G583" s="19"/>
      <c r="H583" s="14"/>
    </row>
    <row r="584" ht="18.75" customHeight="1">
      <c r="A584" s="33" t="s">
        <v>1587</v>
      </c>
      <c r="B584" s="33" t="s">
        <v>1588</v>
      </c>
      <c r="C584" s="15" t="s">
        <v>1588</v>
      </c>
      <c r="D584" s="3"/>
      <c r="E584" s="3"/>
      <c r="F584" s="3"/>
      <c r="G584" s="19"/>
      <c r="H584" s="14"/>
    </row>
    <row r="585" ht="18.75" customHeight="1">
      <c r="A585" s="8" t="s">
        <v>1589</v>
      </c>
      <c r="B585" s="8" t="s">
        <v>1590</v>
      </c>
      <c r="C585" s="9" t="s">
        <v>1590</v>
      </c>
      <c r="D585" s="3"/>
      <c r="E585" s="3"/>
      <c r="F585" s="3"/>
      <c r="G585" s="19"/>
      <c r="H585" s="14"/>
    </row>
    <row r="586" ht="18.75" customHeight="1">
      <c r="A586" s="15" t="s">
        <v>1591</v>
      </c>
      <c r="B586" s="15" t="s">
        <v>1592</v>
      </c>
      <c r="C586" s="15" t="s">
        <v>1593</v>
      </c>
      <c r="D586" s="3"/>
      <c r="E586" s="3"/>
      <c r="F586" s="3"/>
      <c r="G586" s="19"/>
      <c r="H586" s="14"/>
    </row>
    <row r="587" ht="18.75" customHeight="1">
      <c r="A587" s="8" t="s">
        <v>1594</v>
      </c>
      <c r="B587" s="8" t="s">
        <v>1595</v>
      </c>
      <c r="C587" s="15" t="s">
        <v>1596</v>
      </c>
      <c r="D587" s="19"/>
      <c r="E587" s="19"/>
      <c r="F587" s="19"/>
      <c r="G587" s="19"/>
      <c r="H587" s="14"/>
    </row>
    <row r="588" ht="18.75" customHeight="1">
      <c r="A588" s="8" t="s">
        <v>1597</v>
      </c>
      <c r="B588" s="8" t="s">
        <v>1597</v>
      </c>
      <c r="C588" s="9" t="s">
        <v>1598</v>
      </c>
      <c r="D588" s="3"/>
      <c r="E588" s="19"/>
      <c r="F588" s="19"/>
      <c r="G588" s="19"/>
      <c r="H588" s="14"/>
    </row>
    <row r="589" ht="18.75" customHeight="1">
      <c r="A589" s="8" t="s">
        <v>1599</v>
      </c>
      <c r="B589" s="8" t="s">
        <v>1600</v>
      </c>
      <c r="C589" s="15" t="s">
        <v>1601</v>
      </c>
      <c r="D589" s="19"/>
      <c r="E589" s="19"/>
      <c r="F589" s="19"/>
      <c r="G589" s="19"/>
      <c r="H589" s="14"/>
    </row>
    <row r="590" ht="18.75" customHeight="1">
      <c r="A590" s="15" t="s">
        <v>1602</v>
      </c>
      <c r="B590" s="15" t="s">
        <v>1602</v>
      </c>
      <c r="C590" s="15" t="s">
        <v>1603</v>
      </c>
      <c r="D590" s="3"/>
      <c r="E590" s="3"/>
      <c r="F590" s="3"/>
      <c r="G590" s="19"/>
      <c r="H590" s="14"/>
    </row>
    <row r="591" ht="18.75" customHeight="1">
      <c r="A591" s="8" t="s">
        <v>1604</v>
      </c>
      <c r="B591" s="8" t="s">
        <v>1605</v>
      </c>
      <c r="C591" s="15" t="s">
        <v>1606</v>
      </c>
      <c r="D591" s="3"/>
      <c r="E591" s="3"/>
      <c r="F591" s="19"/>
      <c r="G591" s="19"/>
      <c r="H591" s="14"/>
    </row>
    <row r="592" ht="18.75" customHeight="1">
      <c r="A592" s="33" t="s">
        <v>1607</v>
      </c>
      <c r="B592" s="33" t="s">
        <v>1607</v>
      </c>
      <c r="C592" s="9" t="s">
        <v>1608</v>
      </c>
      <c r="D592" s="3"/>
      <c r="E592" s="3"/>
      <c r="F592" s="19"/>
      <c r="G592" s="19"/>
      <c r="H592" s="14"/>
    </row>
    <row r="593" ht="18.75" customHeight="1">
      <c r="A593" s="15" t="s">
        <v>1609</v>
      </c>
      <c r="B593" s="15" t="s">
        <v>1610</v>
      </c>
      <c r="C593" s="15" t="s">
        <v>1611</v>
      </c>
      <c r="D593" s="3"/>
      <c r="E593" s="3"/>
      <c r="F593" s="3"/>
      <c r="G593" s="19"/>
      <c r="H593" s="14"/>
    </row>
    <row r="594" ht="18.75" customHeight="1">
      <c r="A594" s="15" t="s">
        <v>1612</v>
      </c>
      <c r="B594" s="15" t="s">
        <v>1613</v>
      </c>
      <c r="C594" s="15" t="s">
        <v>1614</v>
      </c>
      <c r="D594" s="3"/>
      <c r="E594" s="3"/>
      <c r="F594" s="19"/>
      <c r="G594" s="19"/>
      <c r="H594" s="14"/>
    </row>
    <row r="595" ht="18.75" customHeight="1">
      <c r="A595" s="8" t="s">
        <v>1615</v>
      </c>
      <c r="B595" s="8" t="s">
        <v>1616</v>
      </c>
      <c r="C595" s="15" t="s">
        <v>1617</v>
      </c>
      <c r="D595" s="3"/>
      <c r="E595" s="3"/>
      <c r="F595" s="3"/>
      <c r="G595" s="19"/>
      <c r="H595" s="14"/>
    </row>
    <row r="596" ht="18.75" customHeight="1">
      <c r="A596" s="28" t="s">
        <v>1618</v>
      </c>
      <c r="B596" s="28" t="s">
        <v>1618</v>
      </c>
      <c r="C596" s="15" t="s">
        <v>1619</v>
      </c>
      <c r="D596" s="3"/>
      <c r="E596" s="3"/>
      <c r="F596" s="19"/>
      <c r="G596" s="19"/>
      <c r="H596" s="14"/>
    </row>
    <row r="597" ht="18.75" customHeight="1">
      <c r="A597" s="15" t="s">
        <v>1620</v>
      </c>
      <c r="B597" s="15" t="s">
        <v>1621</v>
      </c>
      <c r="C597" s="15" t="s">
        <v>1622</v>
      </c>
      <c r="D597" s="3"/>
      <c r="E597" s="3"/>
      <c r="F597" s="19"/>
      <c r="G597" s="19"/>
      <c r="H597" s="14"/>
    </row>
    <row r="598" ht="18.75" customHeight="1">
      <c r="A598" s="15" t="s">
        <v>1623</v>
      </c>
      <c r="B598" s="15" t="s">
        <v>1624</v>
      </c>
      <c r="C598" s="15" t="s">
        <v>1625</v>
      </c>
      <c r="D598" s="3"/>
      <c r="E598" s="3"/>
      <c r="F598" s="3"/>
      <c r="G598" s="19"/>
      <c r="H598" s="14"/>
    </row>
    <row r="599" ht="18.75" customHeight="1">
      <c r="A599" s="8" t="s">
        <v>1626</v>
      </c>
      <c r="B599" s="8" t="s">
        <v>1627</v>
      </c>
      <c r="C599" s="15" t="s">
        <v>1628</v>
      </c>
      <c r="D599" s="3"/>
      <c r="E599" s="3"/>
      <c r="F599" s="3"/>
      <c r="G599" s="3"/>
      <c r="H599" s="7"/>
    </row>
    <row r="600" ht="18.75" customHeight="1">
      <c r="A600" s="15" t="s">
        <v>1629</v>
      </c>
      <c r="B600" s="15" t="s">
        <v>1630</v>
      </c>
      <c r="C600" s="15" t="s">
        <v>1631</v>
      </c>
      <c r="D600" s="3"/>
      <c r="E600" s="3"/>
      <c r="F600" s="3"/>
      <c r="G600" s="3"/>
      <c r="H600" s="14"/>
    </row>
    <row r="601" ht="18.75" customHeight="1">
      <c r="A601" s="8" t="s">
        <v>1632</v>
      </c>
      <c r="B601" s="8" t="s">
        <v>1633</v>
      </c>
      <c r="C601" s="15" t="s">
        <v>1634</v>
      </c>
      <c r="D601" s="3"/>
      <c r="E601" s="3"/>
      <c r="F601" s="3"/>
      <c r="G601" s="3"/>
      <c r="H601" s="7"/>
    </row>
    <row r="602" ht="18.75" customHeight="1">
      <c r="A602" s="15" t="s">
        <v>1635</v>
      </c>
      <c r="B602" s="15" t="s">
        <v>1636</v>
      </c>
      <c r="C602" s="15" t="s">
        <v>1637</v>
      </c>
      <c r="D602" s="3"/>
      <c r="E602" s="3"/>
      <c r="F602" s="3"/>
      <c r="G602" s="19"/>
      <c r="H602" s="14"/>
    </row>
    <row r="603" ht="18.75" customHeight="1">
      <c r="A603" s="15" t="s">
        <v>1638</v>
      </c>
      <c r="B603" s="15" t="s">
        <v>1638</v>
      </c>
      <c r="C603" s="15" t="s">
        <v>1639</v>
      </c>
      <c r="D603" s="3"/>
      <c r="E603" s="3"/>
      <c r="F603" s="3"/>
      <c r="G603" s="19"/>
      <c r="H603" s="7"/>
    </row>
    <row r="604" ht="18.75" customHeight="1">
      <c r="A604" s="8" t="s">
        <v>1640</v>
      </c>
      <c r="B604" s="8" t="s">
        <v>1641</v>
      </c>
      <c r="C604" s="15" t="s">
        <v>1642</v>
      </c>
      <c r="D604" s="3"/>
      <c r="E604" s="3"/>
      <c r="F604" s="3"/>
      <c r="G604" s="19"/>
      <c r="H604" s="14"/>
    </row>
    <row r="605" ht="18.75" customHeight="1">
      <c r="A605" s="15" t="s">
        <v>1643</v>
      </c>
      <c r="B605" s="15" t="s">
        <v>1643</v>
      </c>
      <c r="C605" s="15" t="s">
        <v>1644</v>
      </c>
      <c r="D605" s="3"/>
      <c r="E605" s="3"/>
      <c r="F605" s="3"/>
      <c r="G605" s="19"/>
      <c r="H605" s="14"/>
    </row>
    <row r="606" ht="18.75" customHeight="1">
      <c r="A606" s="15" t="s">
        <v>1645</v>
      </c>
      <c r="B606" s="15" t="s">
        <v>1646</v>
      </c>
      <c r="C606" s="15" t="s">
        <v>1647</v>
      </c>
      <c r="D606" s="3"/>
      <c r="E606" s="3"/>
      <c r="F606" s="3"/>
      <c r="G606" s="19"/>
      <c r="H606" s="14"/>
    </row>
    <row r="607" ht="18.75" customHeight="1">
      <c r="A607" s="15" t="s">
        <v>1648</v>
      </c>
      <c r="B607" s="15" t="s">
        <v>1649</v>
      </c>
      <c r="C607" s="15" t="s">
        <v>1649</v>
      </c>
      <c r="D607" s="3"/>
      <c r="E607" s="3"/>
      <c r="F607" s="3"/>
      <c r="G607" s="19"/>
      <c r="H607" s="14"/>
    </row>
    <row r="608" ht="18.75" customHeight="1">
      <c r="A608" s="15" t="s">
        <v>1650</v>
      </c>
      <c r="B608" s="15" t="s">
        <v>1651</v>
      </c>
      <c r="C608" s="15" t="s">
        <v>1652</v>
      </c>
      <c r="D608" s="3"/>
      <c r="E608" s="3"/>
      <c r="F608" s="3"/>
      <c r="G608" s="19"/>
      <c r="H608" s="14"/>
    </row>
    <row r="609" ht="18.75" customHeight="1">
      <c r="A609" s="28" t="s">
        <v>1653</v>
      </c>
      <c r="B609" s="28" t="s">
        <v>1654</v>
      </c>
      <c r="C609" s="15" t="s">
        <v>1655</v>
      </c>
      <c r="D609" s="3"/>
      <c r="E609" s="3"/>
      <c r="F609" s="3"/>
      <c r="G609" s="19"/>
      <c r="H609" s="14"/>
    </row>
    <row r="610" ht="18.75" customHeight="1">
      <c r="A610" s="28" t="s">
        <v>1656</v>
      </c>
      <c r="B610" s="28" t="s">
        <v>1657</v>
      </c>
      <c r="C610" s="15" t="s">
        <v>1658</v>
      </c>
      <c r="D610" s="3"/>
      <c r="E610" s="3"/>
      <c r="F610" s="3"/>
      <c r="G610" s="19"/>
      <c r="H610" s="14"/>
    </row>
    <row r="611" ht="18.75" customHeight="1">
      <c r="A611" s="8" t="s">
        <v>1659</v>
      </c>
      <c r="B611" s="8" t="s">
        <v>1660</v>
      </c>
      <c r="C611" s="9" t="s">
        <v>1661</v>
      </c>
      <c r="D611" s="3"/>
      <c r="E611" s="3"/>
      <c r="F611" s="3"/>
      <c r="G611" s="19"/>
      <c r="H611" s="14"/>
    </row>
    <row r="612" ht="18.75" customHeight="1">
      <c r="A612" s="15" t="s">
        <v>1662</v>
      </c>
      <c r="B612" s="15" t="s">
        <v>1662</v>
      </c>
      <c r="C612" s="15" t="s">
        <v>1663</v>
      </c>
      <c r="D612" s="3"/>
      <c r="E612" s="3"/>
      <c r="F612" s="3"/>
      <c r="G612" s="19"/>
      <c r="H612" s="14"/>
    </row>
    <row r="613" ht="18.75" customHeight="1">
      <c r="A613" s="8" t="s">
        <v>1664</v>
      </c>
      <c r="B613" s="8" t="s">
        <v>1665</v>
      </c>
      <c r="C613" s="15" t="s">
        <v>1665</v>
      </c>
      <c r="D613" s="3"/>
      <c r="E613" s="3"/>
      <c r="F613" s="3"/>
      <c r="G613" s="19"/>
      <c r="H613" s="14"/>
    </row>
    <row r="614" ht="18.75" customHeight="1">
      <c r="A614" s="15" t="s">
        <v>1666</v>
      </c>
      <c r="B614" s="15" t="s">
        <v>1667</v>
      </c>
      <c r="C614" s="15" t="s">
        <v>1667</v>
      </c>
      <c r="D614" s="3"/>
      <c r="E614" s="3"/>
      <c r="F614" s="3"/>
      <c r="G614" s="19"/>
      <c r="H614" s="14"/>
    </row>
    <row r="615" ht="18.75" customHeight="1">
      <c r="A615" s="8" t="s">
        <v>1668</v>
      </c>
      <c r="B615" s="8" t="s">
        <v>1669</v>
      </c>
      <c r="C615" s="15" t="s">
        <v>1670</v>
      </c>
      <c r="D615" s="3"/>
      <c r="E615" s="3"/>
      <c r="F615" s="3"/>
      <c r="G615" s="19"/>
      <c r="H615" s="14"/>
    </row>
    <row r="616" ht="18.75" customHeight="1">
      <c r="A616" s="8" t="s">
        <v>1671</v>
      </c>
      <c r="B616" s="8" t="s">
        <v>1672</v>
      </c>
      <c r="C616" s="15" t="s">
        <v>1673</v>
      </c>
      <c r="D616" s="3"/>
      <c r="E616" s="3"/>
      <c r="F616" s="3"/>
      <c r="G616" s="19"/>
      <c r="H616" s="14"/>
    </row>
    <row r="617" ht="18.75" customHeight="1">
      <c r="A617" s="15" t="s">
        <v>1674</v>
      </c>
      <c r="B617" s="15" t="s">
        <v>1675</v>
      </c>
      <c r="C617" s="15" t="s">
        <v>1676</v>
      </c>
      <c r="D617" s="19"/>
      <c r="E617" s="19"/>
      <c r="F617" s="19"/>
      <c r="G617" s="19"/>
      <c r="H617" s="14"/>
    </row>
    <row r="618" ht="18.75" customHeight="1">
      <c r="A618" s="8" t="s">
        <v>1677</v>
      </c>
      <c r="B618" s="8" t="s">
        <v>1678</v>
      </c>
      <c r="C618" s="15" t="s">
        <v>1679</v>
      </c>
      <c r="D618" s="3"/>
      <c r="E618" s="19"/>
      <c r="F618" s="19"/>
      <c r="G618" s="19"/>
      <c r="H618" s="14"/>
    </row>
    <row r="619" ht="18.75" customHeight="1">
      <c r="A619" s="8" t="s">
        <v>1680</v>
      </c>
      <c r="B619" s="8" t="s">
        <v>1680</v>
      </c>
      <c r="C619" s="9" t="s">
        <v>1681</v>
      </c>
      <c r="D619" s="19"/>
      <c r="E619" s="19"/>
      <c r="F619" s="19"/>
      <c r="G619" s="19"/>
      <c r="H619" s="14"/>
    </row>
    <row r="620" ht="18.75" customHeight="1">
      <c r="A620" s="15" t="s">
        <v>1682</v>
      </c>
      <c r="B620" s="15" t="s">
        <v>1682</v>
      </c>
      <c r="C620" s="15" t="s">
        <v>1682</v>
      </c>
      <c r="D620" s="3"/>
      <c r="E620" s="3"/>
      <c r="F620" s="3"/>
      <c r="G620" s="19"/>
      <c r="H620" s="14"/>
    </row>
    <row r="621" ht="18.75" customHeight="1">
      <c r="A621" s="33" t="s">
        <v>1683</v>
      </c>
      <c r="B621" s="33" t="s">
        <v>1684</v>
      </c>
      <c r="C621" s="15" t="s">
        <v>1685</v>
      </c>
      <c r="D621" s="3"/>
      <c r="E621" s="3"/>
      <c r="F621" s="19"/>
      <c r="G621" s="19"/>
      <c r="H621" s="14"/>
    </row>
    <row r="622" ht="18.75" customHeight="1">
      <c r="A622" s="8" t="s">
        <v>1686</v>
      </c>
      <c r="B622" s="8" t="s">
        <v>1687</v>
      </c>
      <c r="C622" s="15" t="s">
        <v>1688</v>
      </c>
      <c r="D622" s="3"/>
      <c r="E622" s="3"/>
      <c r="F622" s="19"/>
      <c r="G622" s="19"/>
      <c r="H622" s="14"/>
    </row>
    <row r="623" ht="18.75" customHeight="1">
      <c r="A623" s="15" t="s">
        <v>1689</v>
      </c>
      <c r="B623" s="15" t="s">
        <v>1689</v>
      </c>
      <c r="C623" s="15" t="s">
        <v>1690</v>
      </c>
      <c r="D623" s="3"/>
      <c r="E623" s="3"/>
      <c r="F623" s="3"/>
      <c r="G623" s="19"/>
      <c r="H623" s="14"/>
    </row>
    <row r="624" ht="18.75" customHeight="1">
      <c r="A624" s="15" t="s">
        <v>1691</v>
      </c>
      <c r="B624" s="15" t="s">
        <v>1692</v>
      </c>
      <c r="C624" s="15" t="s">
        <v>1693</v>
      </c>
      <c r="D624" s="3"/>
      <c r="E624" s="3"/>
      <c r="F624" s="19"/>
      <c r="G624" s="19"/>
      <c r="H624" s="14"/>
    </row>
    <row r="625" ht="18.75" customHeight="1">
      <c r="A625" s="8" t="s">
        <v>1694</v>
      </c>
      <c r="B625" s="8" t="s">
        <v>1695</v>
      </c>
      <c r="C625" s="15" t="s">
        <v>1695</v>
      </c>
      <c r="D625" s="3"/>
      <c r="E625" s="3"/>
      <c r="F625" s="3"/>
      <c r="G625" s="19"/>
      <c r="H625" s="14"/>
    </row>
    <row r="626" ht="18.75" customHeight="1">
      <c r="A626" s="15" t="s">
        <v>1696</v>
      </c>
      <c r="B626" s="15" t="s">
        <v>1697</v>
      </c>
      <c r="C626" s="15" t="s">
        <v>1698</v>
      </c>
      <c r="D626" s="3"/>
      <c r="E626" s="3"/>
      <c r="F626" s="19"/>
      <c r="G626" s="19"/>
      <c r="H626" s="14"/>
    </row>
    <row r="627" ht="18.75" customHeight="1">
      <c r="A627" s="15" t="s">
        <v>1699</v>
      </c>
      <c r="B627" s="15" t="s">
        <v>1700</v>
      </c>
      <c r="C627" s="15" t="s">
        <v>1701</v>
      </c>
      <c r="D627" s="3"/>
      <c r="E627" s="3"/>
      <c r="F627" s="19"/>
      <c r="G627" s="19"/>
      <c r="H627" s="14"/>
    </row>
    <row r="628" ht="18.75" customHeight="1">
      <c r="A628" s="8" t="s">
        <v>1702</v>
      </c>
      <c r="B628" s="8" t="s">
        <v>1703</v>
      </c>
      <c r="C628" s="15" t="s">
        <v>1704</v>
      </c>
      <c r="D628" s="3"/>
      <c r="E628" s="3"/>
      <c r="F628" s="3"/>
      <c r="G628" s="19"/>
      <c r="H628" s="14"/>
    </row>
    <row r="629" ht="18.75" customHeight="1">
      <c r="A629" s="15" t="s">
        <v>1705</v>
      </c>
      <c r="B629" s="15" t="s">
        <v>1706</v>
      </c>
      <c r="C629" s="15" t="s">
        <v>1707</v>
      </c>
      <c r="D629" s="3"/>
      <c r="E629" s="3"/>
      <c r="F629" s="3"/>
      <c r="G629" s="3"/>
      <c r="H629" s="7"/>
    </row>
    <row r="630" ht="18.75" customHeight="1">
      <c r="A630" s="15" t="s">
        <v>1708</v>
      </c>
      <c r="B630" s="15" t="s">
        <v>1709</v>
      </c>
      <c r="C630" s="15" t="s">
        <v>1710</v>
      </c>
      <c r="D630" s="3"/>
      <c r="E630" s="3"/>
      <c r="F630" s="3"/>
      <c r="G630" s="3"/>
      <c r="H630" s="14"/>
    </row>
    <row r="631" ht="18.75" customHeight="1">
      <c r="A631" s="8" t="s">
        <v>1711</v>
      </c>
      <c r="B631" s="8" t="s">
        <v>1712</v>
      </c>
      <c r="C631" s="9" t="s">
        <v>1712</v>
      </c>
      <c r="D631" s="3"/>
      <c r="E631" s="3"/>
      <c r="F631" s="3"/>
      <c r="G631" s="3"/>
      <c r="H631" s="7"/>
    </row>
    <row r="632" ht="18.75" customHeight="1">
      <c r="A632" s="15" t="s">
        <v>1713</v>
      </c>
      <c r="B632" s="15" t="s">
        <v>1714</v>
      </c>
      <c r="C632" s="15" t="s">
        <v>1715</v>
      </c>
      <c r="D632" s="3"/>
      <c r="E632" s="3"/>
      <c r="F632" s="3"/>
      <c r="G632" s="19"/>
      <c r="H632" s="14"/>
    </row>
    <row r="633" ht="18.75" customHeight="1">
      <c r="A633" s="15" t="s">
        <v>1716</v>
      </c>
      <c r="B633" s="15" t="s">
        <v>1717</v>
      </c>
      <c r="C633" s="15" t="s">
        <v>1717</v>
      </c>
      <c r="D633" s="3"/>
      <c r="E633" s="3"/>
      <c r="F633" s="3"/>
      <c r="G633" s="19"/>
      <c r="H633" s="7"/>
    </row>
    <row r="634" ht="18.75" customHeight="1">
      <c r="A634" s="33" t="s">
        <v>1718</v>
      </c>
      <c r="B634" s="33" t="s">
        <v>1719</v>
      </c>
      <c r="C634" s="15" t="s">
        <v>1720</v>
      </c>
      <c r="D634" s="3"/>
      <c r="E634" s="3"/>
      <c r="F634" s="3"/>
      <c r="G634" s="19"/>
      <c r="H634" s="14"/>
    </row>
    <row r="635" ht="18.75" customHeight="1">
      <c r="A635" s="15" t="s">
        <v>1721</v>
      </c>
      <c r="B635" s="15" t="s">
        <v>1722</v>
      </c>
      <c r="C635" s="15" t="s">
        <v>1723</v>
      </c>
      <c r="D635" s="3"/>
      <c r="E635" s="3"/>
      <c r="F635" s="3"/>
      <c r="G635" s="19"/>
      <c r="H635" s="14"/>
    </row>
    <row r="636" ht="18.75" customHeight="1">
      <c r="A636" s="33" t="s">
        <v>1724</v>
      </c>
      <c r="B636" s="33" t="s">
        <v>1725</v>
      </c>
      <c r="C636" s="15" t="s">
        <v>1726</v>
      </c>
      <c r="D636" s="3"/>
      <c r="E636" s="3"/>
      <c r="F636" s="3"/>
      <c r="G636" s="19"/>
      <c r="H636" s="14"/>
    </row>
    <row r="637" ht="18.75" customHeight="1">
      <c r="A637" s="15" t="s">
        <v>1727</v>
      </c>
      <c r="B637" s="15" t="s">
        <v>1728</v>
      </c>
      <c r="C637" s="15" t="s">
        <v>1729</v>
      </c>
      <c r="D637" s="3"/>
      <c r="E637" s="3"/>
      <c r="F637" s="3"/>
      <c r="G637" s="19"/>
      <c r="H637" s="14"/>
    </row>
    <row r="638" ht="18.75" customHeight="1">
      <c r="A638" s="15" t="s">
        <v>1730</v>
      </c>
      <c r="B638" s="15" t="s">
        <v>1731</v>
      </c>
      <c r="C638" s="15" t="s">
        <v>1732</v>
      </c>
      <c r="D638" s="3"/>
      <c r="E638" s="3"/>
      <c r="F638" s="3"/>
      <c r="G638" s="19"/>
      <c r="H638" s="14"/>
    </row>
    <row r="639" ht="18.75" customHeight="1">
      <c r="A639" s="15" t="s">
        <v>1733</v>
      </c>
      <c r="B639" s="15" t="s">
        <v>1734</v>
      </c>
      <c r="C639" s="15" t="s">
        <v>1734</v>
      </c>
      <c r="D639" s="3"/>
      <c r="E639" s="3"/>
      <c r="F639" s="3"/>
      <c r="G639" s="19"/>
      <c r="H639" s="14"/>
    </row>
    <row r="640" ht="18.75" customHeight="1">
      <c r="A640" s="32" t="s">
        <v>1735</v>
      </c>
      <c r="B640" s="32" t="s">
        <v>1736</v>
      </c>
      <c r="C640" s="21" t="s">
        <v>1737</v>
      </c>
      <c r="D640" s="3"/>
      <c r="E640" s="3"/>
      <c r="F640" s="3"/>
      <c r="G640" s="19"/>
      <c r="H640" s="14"/>
    </row>
    <row r="641" ht="18.75" customHeight="1">
      <c r="A641" s="15" t="s">
        <v>1738</v>
      </c>
      <c r="B641" s="15" t="s">
        <v>1738</v>
      </c>
      <c r="C641" s="15" t="s">
        <v>1739</v>
      </c>
      <c r="D641" s="3"/>
      <c r="E641" s="3"/>
      <c r="F641" s="3"/>
      <c r="G641" s="19"/>
      <c r="H641" s="14"/>
    </row>
    <row r="642" ht="18.75" customHeight="1">
      <c r="A642" s="15" t="s">
        <v>1740</v>
      </c>
      <c r="B642" s="15" t="s">
        <v>1740</v>
      </c>
      <c r="C642" s="15" t="s">
        <v>1741</v>
      </c>
      <c r="D642" s="3"/>
      <c r="E642" s="3"/>
      <c r="F642" s="3"/>
      <c r="G642" s="19"/>
      <c r="H642" s="14"/>
    </row>
    <row r="643" ht="18.75" customHeight="1">
      <c r="A643" s="15" t="s">
        <v>1742</v>
      </c>
      <c r="B643" s="15" t="s">
        <v>1742</v>
      </c>
      <c r="C643" s="15" t="s">
        <v>1743</v>
      </c>
      <c r="D643" s="3"/>
      <c r="E643" s="3"/>
      <c r="F643" s="3"/>
      <c r="G643" s="19"/>
      <c r="H643" s="14"/>
    </row>
    <row r="644" ht="18.75" customHeight="1">
      <c r="A644" s="15" t="s">
        <v>1744</v>
      </c>
      <c r="B644" s="15" t="s">
        <v>1745</v>
      </c>
      <c r="C644" s="15" t="s">
        <v>1745</v>
      </c>
      <c r="D644" s="3"/>
      <c r="E644" s="3"/>
      <c r="F644" s="3"/>
      <c r="G644" s="19"/>
      <c r="H644" s="14"/>
    </row>
    <row r="645" ht="18.75" customHeight="1">
      <c r="A645" s="15" t="s">
        <v>1746</v>
      </c>
      <c r="B645" s="15" t="s">
        <v>1747</v>
      </c>
      <c r="C645" s="15" t="s">
        <v>1748</v>
      </c>
      <c r="D645" s="3"/>
      <c r="E645" s="3"/>
      <c r="F645" s="3"/>
      <c r="G645" s="19"/>
      <c r="H645" s="14"/>
    </row>
    <row r="646" ht="18.75" customHeight="1">
      <c r="A646" s="15" t="s">
        <v>1749</v>
      </c>
      <c r="B646" s="15" t="s">
        <v>1750</v>
      </c>
      <c r="C646" s="15" t="s">
        <v>1751</v>
      </c>
      <c r="D646" s="3"/>
      <c r="E646" s="3"/>
      <c r="F646" s="3"/>
      <c r="G646" s="19"/>
      <c r="H646" s="14"/>
    </row>
    <row r="647" ht="18.75" customHeight="1">
      <c r="A647" s="15" t="s">
        <v>1752</v>
      </c>
      <c r="B647" s="15" t="s">
        <v>1753</v>
      </c>
      <c r="C647" s="15" t="s">
        <v>1754</v>
      </c>
      <c r="D647" s="19"/>
      <c r="E647" s="19"/>
      <c r="F647" s="19"/>
      <c r="G647" s="19"/>
      <c r="H647" s="14"/>
    </row>
    <row r="648" ht="18.75" customHeight="1">
      <c r="A648" s="15" t="s">
        <v>1755</v>
      </c>
      <c r="B648" s="15" t="s">
        <v>1756</v>
      </c>
      <c r="C648" s="15" t="s">
        <v>1757</v>
      </c>
      <c r="D648" s="3"/>
      <c r="E648" s="19"/>
      <c r="F648" s="19"/>
      <c r="G648" s="19"/>
      <c r="H648" s="14"/>
    </row>
    <row r="649" ht="18.75" customHeight="1">
      <c r="A649" s="8" t="s">
        <v>1758</v>
      </c>
      <c r="B649" s="8" t="s">
        <v>1759</v>
      </c>
      <c r="C649" s="9" t="s">
        <v>1760</v>
      </c>
      <c r="D649" s="19"/>
      <c r="E649" s="19"/>
      <c r="F649" s="19"/>
      <c r="G649" s="19"/>
      <c r="H649" s="14"/>
    </row>
    <row r="650" ht="18.75" customHeight="1">
      <c r="A650" s="9" t="s">
        <v>1761</v>
      </c>
      <c r="B650" s="15" t="s">
        <v>1761</v>
      </c>
      <c r="C650" s="9" t="s">
        <v>1762</v>
      </c>
      <c r="D650" s="3"/>
      <c r="E650" s="3"/>
      <c r="F650" s="3"/>
      <c r="G650" s="19"/>
      <c r="H650" s="14"/>
    </row>
    <row r="651" ht="18.75" customHeight="1">
      <c r="A651" s="15" t="s">
        <v>1763</v>
      </c>
      <c r="B651" s="15" t="s">
        <v>1763</v>
      </c>
      <c r="C651" s="15" t="s">
        <v>1764</v>
      </c>
      <c r="D651" s="3"/>
      <c r="E651" s="3"/>
      <c r="F651" s="19"/>
      <c r="G651" s="19"/>
      <c r="H651" s="14"/>
    </row>
    <row r="652" ht="18.75" customHeight="1">
      <c r="A652" s="15" t="s">
        <v>1765</v>
      </c>
      <c r="B652" s="15" t="s">
        <v>1765</v>
      </c>
      <c r="C652" s="15" t="s">
        <v>1766</v>
      </c>
      <c r="D652" s="3"/>
      <c r="E652" s="3"/>
      <c r="F652" s="19"/>
      <c r="G652" s="19"/>
      <c r="H652" s="14"/>
    </row>
    <row r="653" ht="18.75" customHeight="1">
      <c r="A653" s="15" t="s">
        <v>1767</v>
      </c>
      <c r="B653" s="15" t="s">
        <v>1767</v>
      </c>
      <c r="C653" s="15" t="s">
        <v>1768</v>
      </c>
      <c r="D653" s="3"/>
      <c r="E653" s="3"/>
      <c r="F653" s="3"/>
      <c r="G653" s="19"/>
      <c r="H653" s="14"/>
    </row>
    <row r="654" ht="18.75" customHeight="1">
      <c r="A654" s="15" t="s">
        <v>1769</v>
      </c>
      <c r="B654" s="15" t="s">
        <v>1769</v>
      </c>
      <c r="C654" s="15" t="s">
        <v>1770</v>
      </c>
      <c r="D654" s="3"/>
      <c r="E654" s="3"/>
      <c r="F654" s="19"/>
      <c r="G654" s="19"/>
      <c r="H654" s="14"/>
    </row>
    <row r="655" ht="18.75" customHeight="1">
      <c r="A655" s="15" t="s">
        <v>1771</v>
      </c>
      <c r="B655" s="15" t="s">
        <v>1772</v>
      </c>
      <c r="C655" s="15" t="s">
        <v>1773</v>
      </c>
      <c r="D655" s="3"/>
      <c r="E655" s="3"/>
      <c r="F655" s="3"/>
      <c r="G655" s="19"/>
      <c r="H655" s="14"/>
    </row>
    <row r="656" ht="18.75" customHeight="1">
      <c r="A656" s="8" t="s">
        <v>1774</v>
      </c>
      <c r="B656" s="8" t="s">
        <v>1774</v>
      </c>
      <c r="C656" s="15" t="s">
        <v>1775</v>
      </c>
      <c r="D656" s="3"/>
      <c r="E656" s="3"/>
      <c r="F656" s="19"/>
      <c r="G656" s="19"/>
      <c r="H656" s="14"/>
    </row>
    <row r="657" ht="18.75" customHeight="1">
      <c r="A657" s="15" t="s">
        <v>1776</v>
      </c>
      <c r="B657" s="15" t="s">
        <v>1777</v>
      </c>
      <c r="C657" s="15" t="s">
        <v>1778</v>
      </c>
      <c r="D657" s="3"/>
      <c r="E657" s="3"/>
      <c r="F657" s="19"/>
      <c r="G657" s="19"/>
      <c r="H657" s="14"/>
    </row>
    <row r="658" ht="18.75" customHeight="1">
      <c r="A658" s="15" t="s">
        <v>1779</v>
      </c>
      <c r="B658" s="15" t="s">
        <v>1779</v>
      </c>
      <c r="C658" s="15" t="s">
        <v>1780</v>
      </c>
      <c r="D658" s="3"/>
      <c r="E658" s="3"/>
      <c r="F658" s="3"/>
      <c r="G658" s="19"/>
      <c r="H658" s="14"/>
    </row>
    <row r="659" ht="18.75" customHeight="1">
      <c r="A659" s="15" t="s">
        <v>1781</v>
      </c>
      <c r="B659" s="15" t="s">
        <v>1782</v>
      </c>
      <c r="C659" s="15" t="s">
        <v>1783</v>
      </c>
      <c r="D659" s="3"/>
      <c r="E659" s="3"/>
      <c r="F659" s="3"/>
      <c r="G659" s="3"/>
      <c r="H659" s="7"/>
    </row>
    <row r="660" ht="18.75" customHeight="1">
      <c r="A660" s="15" t="s">
        <v>1784</v>
      </c>
      <c r="B660" s="15" t="s">
        <v>1785</v>
      </c>
      <c r="C660" s="15" t="s">
        <v>1785</v>
      </c>
      <c r="D660" s="3"/>
      <c r="E660" s="3"/>
      <c r="F660" s="3"/>
      <c r="G660" s="3"/>
      <c r="H660" s="14"/>
    </row>
    <row r="661" ht="18.75" customHeight="1">
      <c r="A661" s="8" t="s">
        <v>1786</v>
      </c>
      <c r="B661" s="8" t="s">
        <v>1787</v>
      </c>
      <c r="C661" s="15" t="s">
        <v>1788</v>
      </c>
      <c r="D661" s="3"/>
      <c r="E661" s="3"/>
      <c r="F661" s="3"/>
      <c r="G661" s="3"/>
      <c r="H661" s="7"/>
    </row>
    <row r="662" ht="18.75" customHeight="1">
      <c r="A662" s="15" t="s">
        <v>1789</v>
      </c>
      <c r="B662" s="15" t="s">
        <v>1790</v>
      </c>
      <c r="C662" s="15" t="s">
        <v>5</v>
      </c>
      <c r="D662" s="3"/>
      <c r="E662" s="3"/>
      <c r="F662" s="3"/>
      <c r="G662" s="19"/>
      <c r="H662" s="14"/>
    </row>
    <row r="663" ht="18.75" customHeight="1">
      <c r="A663" s="32" t="s">
        <v>1791</v>
      </c>
      <c r="B663" s="32" t="s">
        <v>1791</v>
      </c>
      <c r="C663" s="21" t="s">
        <v>1792</v>
      </c>
      <c r="D663" s="3"/>
      <c r="E663" s="3"/>
      <c r="F663" s="3"/>
      <c r="G663" s="19"/>
      <c r="H663" s="7"/>
    </row>
    <row r="664" ht="18.75" customHeight="1">
      <c r="A664" s="8" t="s">
        <v>1793</v>
      </c>
      <c r="B664" s="8" t="s">
        <v>1793</v>
      </c>
      <c r="C664" s="9" t="s">
        <v>1794</v>
      </c>
      <c r="D664" s="3"/>
      <c r="E664" s="3"/>
      <c r="F664" s="3"/>
      <c r="G664" s="19"/>
      <c r="H664" s="14"/>
    </row>
    <row r="665" ht="18.75" customHeight="1">
      <c r="A665" s="33" t="s">
        <v>1795</v>
      </c>
      <c r="B665" s="33" t="s">
        <v>1795</v>
      </c>
      <c r="C665" s="15" t="s">
        <v>1796</v>
      </c>
      <c r="D665" s="3"/>
      <c r="E665" s="3"/>
      <c r="F665" s="3"/>
      <c r="G665" s="19"/>
      <c r="H665" s="14"/>
    </row>
    <row r="666" ht="18.75" customHeight="1">
      <c r="A666" s="28" t="s">
        <v>1797</v>
      </c>
      <c r="B666" s="28" t="s">
        <v>1798</v>
      </c>
      <c r="C666" s="15" t="s">
        <v>1799</v>
      </c>
      <c r="D666" s="3"/>
      <c r="E666" s="3"/>
      <c r="F666" s="3"/>
      <c r="G666" s="19"/>
      <c r="H666" s="14"/>
    </row>
    <row r="667" ht="18.75" customHeight="1">
      <c r="A667" s="28" t="s">
        <v>1800</v>
      </c>
      <c r="B667" s="28" t="s">
        <v>1801</v>
      </c>
      <c r="C667" s="15" t="s">
        <v>1802</v>
      </c>
      <c r="D667" s="3"/>
      <c r="E667" s="3"/>
      <c r="F667" s="3"/>
      <c r="G667" s="19"/>
      <c r="H667" s="14"/>
    </row>
    <row r="668" ht="18.75" customHeight="1">
      <c r="A668" s="8" t="s">
        <v>1803</v>
      </c>
      <c r="B668" s="8" t="s">
        <v>1804</v>
      </c>
      <c r="C668" s="15" t="s">
        <v>1805</v>
      </c>
      <c r="D668" s="3"/>
      <c r="E668" s="3"/>
      <c r="F668" s="3"/>
      <c r="G668" s="19"/>
      <c r="H668" s="14"/>
    </row>
    <row r="669" ht="18.75" customHeight="1">
      <c r="A669" s="15" t="s">
        <v>1806</v>
      </c>
      <c r="B669" s="15" t="s">
        <v>1806</v>
      </c>
      <c r="C669" s="15" t="s">
        <v>1807</v>
      </c>
      <c r="D669" s="3"/>
      <c r="E669" s="3"/>
      <c r="F669" s="3"/>
      <c r="G669" s="19"/>
      <c r="H669" s="14"/>
    </row>
    <row r="670" ht="18.75" customHeight="1">
      <c r="A670" s="8" t="s">
        <v>1808</v>
      </c>
      <c r="B670" s="8" t="s">
        <v>1809</v>
      </c>
      <c r="C670" s="15" t="s">
        <v>1810</v>
      </c>
      <c r="D670" s="3"/>
      <c r="E670" s="3"/>
      <c r="F670" s="3"/>
      <c r="G670" s="19"/>
      <c r="H670" s="14"/>
    </row>
    <row r="671" ht="18.75" customHeight="1">
      <c r="A671" s="8" t="s">
        <v>1811</v>
      </c>
      <c r="B671" s="8" t="s">
        <v>1812</v>
      </c>
      <c r="C671" s="15" t="s">
        <v>1813</v>
      </c>
      <c r="D671" s="3"/>
      <c r="E671" s="3"/>
      <c r="F671" s="3"/>
      <c r="G671" s="19"/>
      <c r="H671" s="14"/>
    </row>
    <row r="672" ht="18.75" customHeight="1">
      <c r="A672" s="15" t="s">
        <v>1814</v>
      </c>
      <c r="B672" s="15" t="s">
        <v>1815</v>
      </c>
      <c r="C672" s="15" t="s">
        <v>1816</v>
      </c>
      <c r="D672" s="3"/>
      <c r="E672" s="3"/>
      <c r="F672" s="3"/>
      <c r="G672" s="19"/>
      <c r="H672" s="14"/>
    </row>
    <row r="673" ht="18.75" customHeight="1">
      <c r="A673" s="15" t="s">
        <v>1817</v>
      </c>
      <c r="B673" s="15" t="s">
        <v>1818</v>
      </c>
      <c r="C673" s="15" t="s">
        <v>1819</v>
      </c>
      <c r="D673" s="3"/>
      <c r="E673" s="3"/>
      <c r="F673" s="3"/>
      <c r="G673" s="19"/>
      <c r="H673" s="14"/>
    </row>
    <row r="674" ht="18.75" customHeight="1">
      <c r="A674" s="15" t="s">
        <v>1820</v>
      </c>
      <c r="B674" s="15" t="s">
        <v>1821</v>
      </c>
      <c r="C674" s="15" t="s">
        <v>1822</v>
      </c>
      <c r="D674" s="3"/>
      <c r="E674" s="3"/>
      <c r="F674" s="3"/>
      <c r="G674" s="19"/>
      <c r="H674" s="14"/>
    </row>
    <row r="675" ht="18.75" customHeight="1">
      <c r="A675" s="8" t="s">
        <v>1823</v>
      </c>
      <c r="B675" s="8" t="s">
        <v>1823</v>
      </c>
      <c r="C675" s="15" t="s">
        <v>1824</v>
      </c>
      <c r="D675" s="3"/>
      <c r="E675" s="3"/>
      <c r="F675" s="3"/>
      <c r="G675" s="19"/>
      <c r="H675" s="14"/>
    </row>
    <row r="676" ht="18.75" customHeight="1">
      <c r="A676" s="15" t="s">
        <v>1825</v>
      </c>
      <c r="B676" s="15" t="s">
        <v>1825</v>
      </c>
      <c r="C676" s="15" t="s">
        <v>1826</v>
      </c>
      <c r="D676" s="3"/>
      <c r="E676" s="3"/>
      <c r="F676" s="3"/>
      <c r="G676" s="19"/>
      <c r="H676" s="14"/>
    </row>
    <row r="677" ht="18.75" customHeight="1">
      <c r="A677" s="15" t="s">
        <v>1827</v>
      </c>
      <c r="B677" s="15" t="s">
        <v>1827</v>
      </c>
      <c r="C677" s="15" t="s">
        <v>1828</v>
      </c>
      <c r="D677" s="19"/>
      <c r="E677" s="19"/>
      <c r="F677" s="19"/>
      <c r="G677" s="19"/>
      <c r="H677" s="14"/>
    </row>
    <row r="678" ht="18.75" customHeight="1">
      <c r="A678" s="15" t="s">
        <v>1829</v>
      </c>
      <c r="B678" s="15" t="s">
        <v>1829</v>
      </c>
      <c r="C678" s="15" t="s">
        <v>1830</v>
      </c>
      <c r="D678" s="3"/>
      <c r="E678" s="19"/>
      <c r="F678" s="19"/>
      <c r="G678" s="19"/>
      <c r="H678" s="14"/>
    </row>
    <row r="679" ht="18.75" customHeight="1">
      <c r="A679" s="8" t="s">
        <v>1831</v>
      </c>
      <c r="B679" s="8" t="s">
        <v>1831</v>
      </c>
      <c r="C679" s="15" t="s">
        <v>1832</v>
      </c>
      <c r="D679" s="19"/>
      <c r="E679" s="19"/>
      <c r="F679" s="19"/>
      <c r="G679" s="19"/>
      <c r="H679" s="14"/>
    </row>
    <row r="680" ht="18.75" customHeight="1">
      <c r="A680" s="15" t="s">
        <v>1833</v>
      </c>
      <c r="B680" s="15" t="s">
        <v>1833</v>
      </c>
      <c r="C680" s="15" t="s">
        <v>1834</v>
      </c>
      <c r="D680" s="3"/>
      <c r="E680" s="3"/>
      <c r="F680" s="3"/>
      <c r="G680" s="19"/>
      <c r="H680" s="14"/>
    </row>
    <row r="681" ht="18.75" customHeight="1">
      <c r="A681" s="15" t="s">
        <v>1835</v>
      </c>
      <c r="B681" s="15" t="s">
        <v>1836</v>
      </c>
      <c r="C681" s="15" t="s">
        <v>1836</v>
      </c>
      <c r="D681" s="3"/>
      <c r="E681" s="3"/>
      <c r="F681" s="19"/>
      <c r="G681" s="19"/>
      <c r="H681" s="14"/>
    </row>
    <row r="682" ht="18.75" customHeight="1">
      <c r="A682" s="15" t="s">
        <v>1837</v>
      </c>
      <c r="B682" s="15" t="s">
        <v>1838</v>
      </c>
      <c r="C682" s="15" t="s">
        <v>1839</v>
      </c>
      <c r="D682" s="3"/>
      <c r="E682" s="3"/>
      <c r="F682" s="19"/>
      <c r="G682" s="19"/>
      <c r="H682" s="14"/>
    </row>
    <row r="683" ht="18.75" customHeight="1">
      <c r="A683" s="15" t="s">
        <v>1840</v>
      </c>
      <c r="B683" s="15" t="s">
        <v>1841</v>
      </c>
      <c r="C683" s="15" t="s">
        <v>1842</v>
      </c>
      <c r="D683" s="3"/>
      <c r="E683" s="3"/>
      <c r="F683" s="3"/>
      <c r="G683" s="19"/>
      <c r="H683" s="14"/>
    </row>
    <row r="684" ht="18.75" customHeight="1">
      <c r="A684" s="15" t="s">
        <v>1843</v>
      </c>
      <c r="B684" s="15" t="s">
        <v>1844</v>
      </c>
      <c r="C684" s="15" t="s">
        <v>1845</v>
      </c>
      <c r="D684" s="3"/>
      <c r="E684" s="3"/>
      <c r="F684" s="19"/>
      <c r="G684" s="19"/>
      <c r="H684" s="14"/>
    </row>
    <row r="685" ht="18.75" customHeight="1">
      <c r="A685" s="8" t="s">
        <v>1846</v>
      </c>
      <c r="B685" s="8" t="s">
        <v>1847</v>
      </c>
      <c r="C685" s="9" t="s">
        <v>1848</v>
      </c>
      <c r="D685" s="3"/>
      <c r="E685" s="3"/>
      <c r="F685" s="3"/>
      <c r="G685" s="19"/>
      <c r="H685" s="14"/>
    </row>
    <row r="686" ht="18.75" customHeight="1">
      <c r="A686" s="15" t="s">
        <v>1849</v>
      </c>
      <c r="B686" s="15" t="s">
        <v>1849</v>
      </c>
      <c r="C686" s="15" t="s">
        <v>1849</v>
      </c>
      <c r="D686" s="3"/>
      <c r="E686" s="3"/>
      <c r="F686" s="19"/>
      <c r="G686" s="19"/>
      <c r="H686" s="14"/>
    </row>
    <row r="687" ht="18.75" customHeight="1">
      <c r="A687" s="8" t="s">
        <v>1850</v>
      </c>
      <c r="B687" s="8" t="s">
        <v>1851</v>
      </c>
      <c r="C687" s="9" t="s">
        <v>1851</v>
      </c>
      <c r="D687" s="3"/>
      <c r="E687" s="3"/>
      <c r="F687" s="19"/>
      <c r="G687" s="19"/>
      <c r="H687" s="14"/>
    </row>
    <row r="688" ht="18.75" customHeight="1">
      <c r="A688" s="15" t="s">
        <v>1852</v>
      </c>
      <c r="B688" s="15" t="s">
        <v>1852</v>
      </c>
      <c r="C688" s="15" t="s">
        <v>1853</v>
      </c>
      <c r="D688" s="3"/>
      <c r="E688" s="3"/>
      <c r="F688" s="3"/>
      <c r="G688" s="19"/>
      <c r="H688" s="14"/>
    </row>
    <row r="689" ht="18.75" customHeight="1">
      <c r="A689" s="15" t="s">
        <v>1854</v>
      </c>
      <c r="B689" s="15" t="s">
        <v>1855</v>
      </c>
      <c r="C689" s="15" t="s">
        <v>1856</v>
      </c>
      <c r="D689" s="3"/>
      <c r="E689" s="3"/>
      <c r="F689" s="3"/>
      <c r="G689" s="3"/>
      <c r="H689" s="7"/>
    </row>
    <row r="690" ht="18.75" customHeight="1">
      <c r="A690" s="8" t="s">
        <v>1857</v>
      </c>
      <c r="B690" s="8" t="s">
        <v>1858</v>
      </c>
      <c r="C690" s="15" t="s">
        <v>1859</v>
      </c>
      <c r="D690" s="3"/>
      <c r="E690" s="3"/>
      <c r="F690" s="3"/>
      <c r="G690" s="3"/>
      <c r="H690" s="14"/>
    </row>
    <row r="691" ht="18.75" customHeight="1">
      <c r="A691" s="15" t="s">
        <v>1860</v>
      </c>
      <c r="B691" s="15" t="s">
        <v>1860</v>
      </c>
      <c r="C691" s="15" t="s">
        <v>1861</v>
      </c>
      <c r="D691" s="3"/>
      <c r="E691" s="3"/>
      <c r="F691" s="3"/>
      <c r="G691" s="3"/>
      <c r="H691" s="7"/>
    </row>
    <row r="692" ht="18.75" customHeight="1">
      <c r="A692" s="15" t="s">
        <v>1862</v>
      </c>
      <c r="B692" s="15" t="s">
        <v>1862</v>
      </c>
      <c r="C692" s="9" t="s">
        <v>1863</v>
      </c>
      <c r="D692" s="3"/>
      <c r="E692" s="3"/>
      <c r="F692" s="3"/>
      <c r="G692" s="19"/>
      <c r="H692" s="14"/>
    </row>
    <row r="693" ht="18.75" customHeight="1">
      <c r="A693" s="15" t="s">
        <v>1864</v>
      </c>
      <c r="B693" s="15" t="s">
        <v>1865</v>
      </c>
      <c r="C693" s="15" t="s">
        <v>1866</v>
      </c>
      <c r="D693" s="3"/>
      <c r="E693" s="3"/>
      <c r="F693" s="3"/>
      <c r="G693" s="19"/>
      <c r="H693" s="7"/>
    </row>
    <row r="694" ht="18.75" customHeight="1">
      <c r="A694" s="8" t="s">
        <v>1867</v>
      </c>
      <c r="B694" s="8" t="s">
        <v>1867</v>
      </c>
      <c r="C694" s="9" t="s">
        <v>1868</v>
      </c>
      <c r="D694" s="3"/>
      <c r="E694" s="3"/>
      <c r="F694" s="3"/>
      <c r="G694" s="19"/>
      <c r="H694" s="14"/>
    </row>
    <row r="695" ht="18.75" customHeight="1">
      <c r="A695" s="33" t="s">
        <v>1869</v>
      </c>
      <c r="B695" s="33" t="s">
        <v>1870</v>
      </c>
      <c r="C695" s="15" t="s">
        <v>1871</v>
      </c>
      <c r="D695" s="3"/>
      <c r="E695" s="3"/>
      <c r="F695" s="3"/>
      <c r="G695" s="19"/>
      <c r="H695" s="14"/>
    </row>
    <row r="696" ht="18.75" customHeight="1">
      <c r="A696" s="33" t="s">
        <v>1872</v>
      </c>
      <c r="B696" s="33" t="s">
        <v>1873</v>
      </c>
      <c r="C696" s="15" t="s">
        <v>1874</v>
      </c>
      <c r="D696" s="3"/>
      <c r="E696" s="3"/>
      <c r="F696" s="3"/>
      <c r="G696" s="19"/>
      <c r="H696" s="14"/>
    </row>
    <row r="697" ht="18.75" customHeight="1">
      <c r="A697" s="15" t="s">
        <v>1875</v>
      </c>
      <c r="B697" s="15" t="s">
        <v>1876</v>
      </c>
      <c r="C697" s="15" t="s">
        <v>1877</v>
      </c>
      <c r="D697" s="3"/>
      <c r="E697" s="3"/>
      <c r="F697" s="3"/>
      <c r="G697" s="19"/>
      <c r="H697" s="14"/>
    </row>
    <row r="698" ht="18.75" customHeight="1">
      <c r="A698" s="8" t="s">
        <v>1878</v>
      </c>
      <c r="B698" s="8" t="s">
        <v>1878</v>
      </c>
      <c r="C698" s="15" t="s">
        <v>1879</v>
      </c>
      <c r="D698" s="3"/>
      <c r="E698" s="3"/>
      <c r="F698" s="3"/>
      <c r="G698" s="19"/>
      <c r="H698" s="14"/>
    </row>
    <row r="699" ht="18.75" customHeight="1">
      <c r="A699" s="15" t="s">
        <v>1880</v>
      </c>
      <c r="B699" s="15" t="s">
        <v>1880</v>
      </c>
      <c r="C699" s="15" t="s">
        <v>1881</v>
      </c>
      <c r="D699" s="3"/>
      <c r="E699" s="3"/>
      <c r="F699" s="3"/>
      <c r="G699" s="19"/>
      <c r="H699" s="14"/>
    </row>
    <row r="700" ht="18.75" customHeight="1">
      <c r="A700" s="15" t="s">
        <v>1882</v>
      </c>
      <c r="B700" s="15" t="s">
        <v>1883</v>
      </c>
      <c r="C700" s="15" t="s">
        <v>1884</v>
      </c>
      <c r="D700" s="3"/>
      <c r="E700" s="3"/>
      <c r="F700" s="3"/>
      <c r="G700" s="19"/>
      <c r="H700" s="14"/>
    </row>
    <row r="701" ht="18.75" customHeight="1">
      <c r="A701" s="15" t="s">
        <v>1885</v>
      </c>
      <c r="B701" s="15" t="s">
        <v>1886</v>
      </c>
      <c r="C701" s="15" t="s">
        <v>1887</v>
      </c>
      <c r="D701" s="3"/>
      <c r="E701" s="3"/>
      <c r="F701" s="3"/>
      <c r="G701" s="19"/>
      <c r="H701" s="14"/>
    </row>
    <row r="702" ht="18.75" customHeight="1">
      <c r="A702" s="15" t="s">
        <v>1888</v>
      </c>
      <c r="B702" s="15" t="s">
        <v>1889</v>
      </c>
      <c r="C702" s="15" t="s">
        <v>1889</v>
      </c>
      <c r="D702" s="3"/>
      <c r="E702" s="3"/>
      <c r="F702" s="3"/>
      <c r="G702" s="19"/>
      <c r="H702" s="14"/>
    </row>
    <row r="703" ht="18.75" customHeight="1">
      <c r="A703" s="15" t="s">
        <v>1890</v>
      </c>
      <c r="B703" s="15" t="s">
        <v>1890</v>
      </c>
      <c r="C703" s="15" t="s">
        <v>1891</v>
      </c>
      <c r="D703" s="3"/>
      <c r="E703" s="3"/>
      <c r="F703" s="3"/>
      <c r="G703" s="19"/>
      <c r="H703" s="14"/>
    </row>
    <row r="704" ht="18.75" customHeight="1">
      <c r="A704" s="15" t="s">
        <v>1892</v>
      </c>
      <c r="B704" s="15" t="s">
        <v>1892</v>
      </c>
      <c r="C704" s="15" t="s">
        <v>1893</v>
      </c>
      <c r="D704" s="3"/>
      <c r="E704" s="3"/>
      <c r="F704" s="3"/>
      <c r="G704" s="19"/>
      <c r="H704" s="14"/>
    </row>
    <row r="705" ht="18.75" customHeight="1">
      <c r="A705" s="15" t="s">
        <v>1894</v>
      </c>
      <c r="B705" s="15" t="s">
        <v>1895</v>
      </c>
      <c r="C705" s="15" t="s">
        <v>1896</v>
      </c>
      <c r="D705" s="3"/>
      <c r="E705" s="3"/>
      <c r="F705" s="3"/>
      <c r="G705" s="19"/>
      <c r="H705" s="14"/>
    </row>
    <row r="706" ht="18.75" customHeight="1">
      <c r="A706" s="15" t="s">
        <v>1897</v>
      </c>
      <c r="B706" s="15" t="s">
        <v>1897</v>
      </c>
      <c r="C706" s="15" t="s">
        <v>1898</v>
      </c>
      <c r="D706" s="3"/>
      <c r="E706" s="3"/>
      <c r="F706" s="3"/>
      <c r="G706" s="19"/>
      <c r="H706" s="14"/>
    </row>
    <row r="707" ht="18.75" customHeight="1">
      <c r="A707" s="15" t="s">
        <v>1899</v>
      </c>
      <c r="B707" s="15" t="s">
        <v>1900</v>
      </c>
      <c r="C707" s="15" t="s">
        <v>1901</v>
      </c>
      <c r="D707" s="19"/>
      <c r="E707" s="19"/>
      <c r="F707" s="19"/>
      <c r="G707" s="19"/>
      <c r="H707" s="14"/>
    </row>
    <row r="708" ht="18.75" customHeight="1">
      <c r="A708" s="8" t="s">
        <v>1902</v>
      </c>
      <c r="B708" s="8" t="s">
        <v>1903</v>
      </c>
      <c r="C708" s="15" t="s">
        <v>1904</v>
      </c>
      <c r="D708" s="3"/>
      <c r="E708" s="19"/>
      <c r="F708" s="19"/>
      <c r="G708" s="19"/>
      <c r="H708" s="14"/>
    </row>
    <row r="709" ht="18.75" customHeight="1">
      <c r="A709" s="15" t="s">
        <v>1905</v>
      </c>
      <c r="B709" s="15" t="s">
        <v>1905</v>
      </c>
      <c r="C709" s="15" t="s">
        <v>1906</v>
      </c>
      <c r="D709" s="19"/>
      <c r="E709" s="19"/>
      <c r="F709" s="19"/>
      <c r="G709" s="19"/>
      <c r="H709" s="14"/>
    </row>
    <row r="710" ht="18.75" customHeight="1">
      <c r="A710" s="15" t="s">
        <v>1907</v>
      </c>
      <c r="B710" s="15" t="s">
        <v>1908</v>
      </c>
      <c r="C710" s="15" t="s">
        <v>1909</v>
      </c>
      <c r="D710" s="3"/>
      <c r="E710" s="3"/>
      <c r="F710" s="3"/>
      <c r="G710" s="19"/>
      <c r="H710" s="14"/>
    </row>
    <row r="711" ht="18.75" customHeight="1">
      <c r="A711" s="15" t="s">
        <v>1910</v>
      </c>
      <c r="B711" s="15" t="s">
        <v>1911</v>
      </c>
      <c r="C711" s="15" t="s">
        <v>1912</v>
      </c>
      <c r="D711" s="3"/>
      <c r="E711" s="3"/>
      <c r="F711" s="19"/>
      <c r="G711" s="19"/>
      <c r="H711" s="14"/>
    </row>
    <row r="712" ht="18.75" customHeight="1">
      <c r="A712" s="15" t="s">
        <v>1913</v>
      </c>
      <c r="B712" s="15" t="s">
        <v>1913</v>
      </c>
      <c r="C712" s="15" t="s">
        <v>1913</v>
      </c>
      <c r="D712" s="3"/>
      <c r="E712" s="3"/>
      <c r="F712" s="19"/>
      <c r="G712" s="19"/>
      <c r="H712" s="14"/>
    </row>
    <row r="713" ht="18.75" customHeight="1">
      <c r="A713" s="15" t="s">
        <v>1914</v>
      </c>
      <c r="B713" s="15" t="s">
        <v>1914</v>
      </c>
      <c r="C713" s="15" t="s">
        <v>1915</v>
      </c>
      <c r="D713" s="3"/>
      <c r="E713" s="3"/>
      <c r="F713" s="3"/>
      <c r="G713" s="19"/>
      <c r="H713" s="14"/>
    </row>
    <row r="714" ht="18.75" customHeight="1">
      <c r="A714" s="15" t="s">
        <v>1916</v>
      </c>
      <c r="B714" s="15" t="s">
        <v>1917</v>
      </c>
      <c r="C714" s="15" t="s">
        <v>1918</v>
      </c>
      <c r="D714" s="3"/>
      <c r="E714" s="3"/>
      <c r="F714" s="19"/>
      <c r="G714" s="19"/>
      <c r="H714" s="14"/>
    </row>
    <row r="715" ht="18.75" customHeight="1">
      <c r="A715" s="33" t="s">
        <v>1919</v>
      </c>
      <c r="B715" s="33" t="s">
        <v>1920</v>
      </c>
      <c r="C715" s="15" t="s">
        <v>1921</v>
      </c>
      <c r="D715" s="3"/>
      <c r="E715" s="3"/>
      <c r="F715" s="3"/>
      <c r="G715" s="19"/>
      <c r="H715" s="14"/>
    </row>
    <row r="716" ht="18.75" customHeight="1">
      <c r="A716" s="8" t="s">
        <v>1922</v>
      </c>
      <c r="B716" s="8" t="s">
        <v>1923</v>
      </c>
      <c r="C716" s="15" t="s">
        <v>1923</v>
      </c>
      <c r="D716" s="3"/>
      <c r="E716" s="3"/>
      <c r="F716" s="19"/>
      <c r="G716" s="19"/>
      <c r="H716" s="14"/>
    </row>
    <row r="717" ht="18.75" customHeight="1">
      <c r="A717" s="8" t="s">
        <v>1924</v>
      </c>
      <c r="B717" s="8" t="s">
        <v>1925</v>
      </c>
      <c r="C717" s="15" t="s">
        <v>1926</v>
      </c>
      <c r="D717" s="3"/>
      <c r="E717" s="3"/>
      <c r="F717" s="19"/>
      <c r="G717" s="19"/>
      <c r="H717" s="14"/>
    </row>
    <row r="718" ht="18.75" customHeight="1">
      <c r="A718" s="15" t="s">
        <v>1927</v>
      </c>
      <c r="B718" s="15" t="s">
        <v>1927</v>
      </c>
      <c r="C718" s="15" t="s">
        <v>1928</v>
      </c>
      <c r="D718" s="3"/>
      <c r="E718" s="3"/>
      <c r="F718" s="3"/>
      <c r="G718" s="19"/>
      <c r="H718" s="14"/>
    </row>
    <row r="719" ht="18.75" customHeight="1">
      <c r="A719" s="15" t="s">
        <v>1929</v>
      </c>
      <c r="B719" s="15" t="s">
        <v>1929</v>
      </c>
      <c r="C719" s="15" t="s">
        <v>1930</v>
      </c>
      <c r="D719" s="3"/>
      <c r="E719" s="3"/>
      <c r="F719" s="3"/>
      <c r="G719" s="3"/>
      <c r="H719" s="7"/>
    </row>
    <row r="720" ht="18.75" customHeight="1">
      <c r="A720" s="15" t="s">
        <v>1931</v>
      </c>
      <c r="B720" s="15" t="s">
        <v>1931</v>
      </c>
      <c r="C720" s="15" t="s">
        <v>1932</v>
      </c>
      <c r="D720" s="3"/>
      <c r="E720" s="3"/>
      <c r="F720" s="3"/>
      <c r="G720" s="3"/>
      <c r="H720" s="14"/>
    </row>
    <row r="721" ht="18.75" customHeight="1">
      <c r="A721" s="15" t="s">
        <v>1933</v>
      </c>
      <c r="B721" s="15" t="s">
        <v>1934</v>
      </c>
      <c r="C721" s="15" t="s">
        <v>1934</v>
      </c>
      <c r="D721" s="3"/>
      <c r="E721" s="3"/>
      <c r="F721" s="3"/>
      <c r="G721" s="3"/>
      <c r="H721" s="7"/>
    </row>
    <row r="722" ht="18.75" customHeight="1">
      <c r="A722" s="15" t="s">
        <v>1935</v>
      </c>
      <c r="B722" s="15" t="s">
        <v>1936</v>
      </c>
      <c r="C722" s="15" t="s">
        <v>1937</v>
      </c>
      <c r="D722" s="3"/>
      <c r="E722" s="3"/>
      <c r="F722" s="3"/>
      <c r="G722" s="19"/>
      <c r="H722" s="14"/>
    </row>
    <row r="723" ht="18.75" customHeight="1">
      <c r="A723" s="15" t="s">
        <v>1938</v>
      </c>
      <c r="B723" s="15" t="s">
        <v>1939</v>
      </c>
      <c r="C723" s="15" t="s">
        <v>1940</v>
      </c>
      <c r="D723" s="3"/>
      <c r="E723" s="3"/>
      <c r="F723" s="3"/>
      <c r="G723" s="19"/>
      <c r="H723" s="7"/>
    </row>
    <row r="724" ht="18.75" customHeight="1">
      <c r="A724" s="15" t="s">
        <v>1941</v>
      </c>
      <c r="B724" s="15" t="s">
        <v>1942</v>
      </c>
      <c r="C724" s="15" t="s">
        <v>1943</v>
      </c>
      <c r="D724" s="3"/>
      <c r="E724" s="3"/>
      <c r="F724" s="3"/>
      <c r="G724" s="19"/>
      <c r="H724" s="14"/>
    </row>
    <row r="725" ht="18.75" customHeight="1">
      <c r="A725" s="34" t="s">
        <v>1944</v>
      </c>
      <c r="B725" s="34" t="s">
        <v>1863</v>
      </c>
      <c r="C725" s="15" t="s">
        <v>1862</v>
      </c>
      <c r="D725" s="3"/>
      <c r="E725" s="3"/>
      <c r="F725" s="3"/>
      <c r="G725" s="19"/>
      <c r="H725" s="14"/>
    </row>
    <row r="726" ht="18.75" customHeight="1">
      <c r="A726" s="8" t="s">
        <v>1945</v>
      </c>
      <c r="B726" s="8" t="s">
        <v>1946</v>
      </c>
      <c r="C726" s="15" t="s">
        <v>1947</v>
      </c>
      <c r="D726" s="3"/>
      <c r="E726" s="3"/>
      <c r="F726" s="3"/>
      <c r="G726" s="19"/>
      <c r="H726" s="14"/>
    </row>
    <row r="727" ht="18.75" customHeight="1">
      <c r="A727" s="33" t="s">
        <v>1948</v>
      </c>
      <c r="B727" s="33" t="s">
        <v>1949</v>
      </c>
      <c r="C727" s="15" t="s">
        <v>1950</v>
      </c>
      <c r="D727" s="3"/>
      <c r="E727" s="3"/>
      <c r="F727" s="3"/>
      <c r="G727" s="19"/>
      <c r="H727" s="14"/>
    </row>
    <row r="728" ht="18.75" customHeight="1">
      <c r="A728" s="15" t="s">
        <v>1951</v>
      </c>
      <c r="B728" s="15" t="s">
        <v>1952</v>
      </c>
      <c r="C728" s="15" t="s">
        <v>1952</v>
      </c>
      <c r="D728" s="3"/>
      <c r="E728" s="3"/>
      <c r="F728" s="3"/>
      <c r="G728" s="19"/>
      <c r="H728" s="14"/>
    </row>
    <row r="729" ht="18.75" customHeight="1">
      <c r="A729" s="8" t="s">
        <v>1953</v>
      </c>
      <c r="B729" s="8" t="s">
        <v>1954</v>
      </c>
      <c r="C729" s="9" t="s">
        <v>1955</v>
      </c>
      <c r="D729" s="3"/>
      <c r="E729" s="3"/>
      <c r="F729" s="3"/>
      <c r="G729" s="19"/>
      <c r="H729" s="14"/>
    </row>
    <row r="730" ht="18.75" customHeight="1">
      <c r="A730" s="15" t="s">
        <v>1956</v>
      </c>
      <c r="B730" s="15" t="s">
        <v>1956</v>
      </c>
      <c r="C730" s="15" t="s">
        <v>1957</v>
      </c>
      <c r="D730" s="3"/>
      <c r="E730" s="3"/>
      <c r="F730" s="3"/>
      <c r="G730" s="19"/>
      <c r="H730" s="14"/>
    </row>
    <row r="731" ht="18.75" customHeight="1">
      <c r="A731" s="15" t="s">
        <v>1958</v>
      </c>
      <c r="B731" s="15" t="s">
        <v>1959</v>
      </c>
      <c r="C731" s="15" t="s">
        <v>1960</v>
      </c>
      <c r="D731" s="3"/>
      <c r="E731" s="3"/>
      <c r="F731" s="3"/>
      <c r="G731" s="19"/>
      <c r="H731" s="14"/>
    </row>
    <row r="732" ht="18.75" customHeight="1">
      <c r="A732" s="32" t="s">
        <v>1961</v>
      </c>
      <c r="B732" s="32" t="s">
        <v>1962</v>
      </c>
      <c r="C732" s="21" t="s">
        <v>1963</v>
      </c>
      <c r="D732" s="3"/>
      <c r="E732" s="3"/>
      <c r="F732" s="3"/>
      <c r="G732" s="19"/>
      <c r="H732" s="14"/>
    </row>
    <row r="733" ht="18.75" customHeight="1">
      <c r="A733" s="15" t="s">
        <v>1964</v>
      </c>
      <c r="B733" s="15" t="s">
        <v>1965</v>
      </c>
      <c r="C733" s="15" t="s">
        <v>1966</v>
      </c>
      <c r="D733" s="3"/>
      <c r="E733" s="3"/>
      <c r="F733" s="3"/>
      <c r="G733" s="19"/>
      <c r="H733" s="14"/>
    </row>
    <row r="734" ht="18.75" customHeight="1">
      <c r="A734" s="8" t="s">
        <v>1967</v>
      </c>
      <c r="B734" s="8" t="s">
        <v>1968</v>
      </c>
      <c r="C734" s="15" t="s">
        <v>1968</v>
      </c>
      <c r="D734" s="3"/>
      <c r="E734" s="3"/>
      <c r="F734" s="3"/>
      <c r="G734" s="19"/>
      <c r="H734" s="14"/>
    </row>
    <row r="735" ht="18.75" customHeight="1">
      <c r="A735" s="15" t="s">
        <v>1969</v>
      </c>
      <c r="B735" s="15" t="s">
        <v>1970</v>
      </c>
      <c r="C735" s="15" t="s">
        <v>1971</v>
      </c>
      <c r="D735" s="3"/>
      <c r="E735" s="3"/>
      <c r="F735" s="3"/>
      <c r="G735" s="19"/>
      <c r="H735" s="14"/>
    </row>
    <row r="736" ht="18.75" customHeight="1">
      <c r="A736" s="15" t="s">
        <v>1972</v>
      </c>
      <c r="B736" s="15" t="s">
        <v>1973</v>
      </c>
      <c r="C736" s="15" t="s">
        <v>1973</v>
      </c>
      <c r="D736" s="3"/>
      <c r="E736" s="3"/>
      <c r="F736" s="3"/>
      <c r="G736" s="19"/>
      <c r="H736" s="14"/>
    </row>
    <row r="737" ht="18.75" customHeight="1">
      <c r="A737" s="15" t="s">
        <v>1974</v>
      </c>
      <c r="B737" s="15" t="s">
        <v>1975</v>
      </c>
      <c r="C737" s="15" t="s">
        <v>1976</v>
      </c>
      <c r="D737" s="19"/>
      <c r="E737" s="19"/>
      <c r="F737" s="19"/>
      <c r="G737" s="19"/>
      <c r="H737" s="14"/>
    </row>
    <row r="738" ht="18.75" customHeight="1">
      <c r="A738" s="15" t="s">
        <v>1977</v>
      </c>
      <c r="B738" s="15" t="s">
        <v>1978</v>
      </c>
      <c r="C738" s="15" t="s">
        <v>1979</v>
      </c>
      <c r="D738" s="3"/>
      <c r="E738" s="19"/>
      <c r="F738" s="19"/>
      <c r="G738" s="19"/>
      <c r="H738" s="14"/>
    </row>
    <row r="739" ht="18.75" customHeight="1">
      <c r="A739" s="20" t="s">
        <v>1980</v>
      </c>
      <c r="B739" s="20" t="s">
        <v>1981</v>
      </c>
      <c r="C739" s="21" t="s">
        <v>1982</v>
      </c>
      <c r="D739" s="19"/>
      <c r="E739" s="19"/>
      <c r="F739" s="19"/>
      <c r="G739" s="19"/>
      <c r="H739" s="14"/>
    </row>
    <row r="740" ht="18.75" customHeight="1">
      <c r="A740" s="15" t="s">
        <v>1983</v>
      </c>
      <c r="B740" s="15" t="s">
        <v>1984</v>
      </c>
      <c r="C740" s="15" t="s">
        <v>1985</v>
      </c>
      <c r="D740" s="3"/>
      <c r="E740" s="3"/>
      <c r="F740" s="3"/>
      <c r="G740" s="19"/>
      <c r="H740" s="14"/>
    </row>
    <row r="741" ht="18.75" customHeight="1">
      <c r="A741" s="15" t="s">
        <v>1986</v>
      </c>
      <c r="B741" s="15" t="s">
        <v>1987</v>
      </c>
      <c r="C741" s="15" t="s">
        <v>1988</v>
      </c>
      <c r="D741" s="3"/>
      <c r="E741" s="3"/>
      <c r="F741" s="19"/>
      <c r="G741" s="19"/>
      <c r="H741" s="14"/>
    </row>
    <row r="742" ht="18.75" customHeight="1">
      <c r="A742" s="15" t="s">
        <v>1989</v>
      </c>
      <c r="B742" s="15" t="s">
        <v>1990</v>
      </c>
      <c r="C742" s="15" t="s">
        <v>1991</v>
      </c>
      <c r="D742" s="3"/>
      <c r="E742" s="3"/>
      <c r="F742" s="19"/>
      <c r="G742" s="19"/>
      <c r="H742" s="14"/>
    </row>
    <row r="743" ht="18.75" customHeight="1">
      <c r="A743" s="15" t="s">
        <v>1992</v>
      </c>
      <c r="B743" s="15" t="s">
        <v>1993</v>
      </c>
      <c r="C743" s="9" t="s">
        <v>1994</v>
      </c>
      <c r="D743" s="3"/>
      <c r="E743" s="3"/>
      <c r="F743" s="3"/>
      <c r="G743" s="19"/>
      <c r="H743" s="14"/>
    </row>
    <row r="744" ht="18.75" customHeight="1">
      <c r="A744" s="15" t="s">
        <v>1995</v>
      </c>
      <c r="B744" s="15" t="s">
        <v>1996</v>
      </c>
      <c r="C744" s="9" t="s">
        <v>1997</v>
      </c>
      <c r="D744" s="3"/>
      <c r="E744" s="3"/>
      <c r="F744" s="19"/>
      <c r="G744" s="19"/>
      <c r="H744" s="14"/>
    </row>
    <row r="745" ht="18.75" customHeight="1">
      <c r="A745" s="15" t="s">
        <v>1998</v>
      </c>
      <c r="B745" s="15" t="s">
        <v>1998</v>
      </c>
      <c r="C745" s="15" t="s">
        <v>1999</v>
      </c>
      <c r="D745" s="3"/>
      <c r="E745" s="3"/>
      <c r="F745" s="3"/>
      <c r="G745" s="19"/>
      <c r="H745" s="14"/>
    </row>
    <row r="746" ht="18.75" customHeight="1">
      <c r="A746" s="8" t="s">
        <v>2000</v>
      </c>
      <c r="B746" s="8" t="s">
        <v>2001</v>
      </c>
      <c r="C746" s="15" t="s">
        <v>2002</v>
      </c>
      <c r="D746" s="3"/>
      <c r="E746" s="3"/>
      <c r="F746" s="19"/>
      <c r="G746" s="19"/>
      <c r="H746" s="14"/>
    </row>
    <row r="747" ht="18.75" customHeight="1">
      <c r="A747" s="8" t="s">
        <v>2003</v>
      </c>
      <c r="B747" s="8" t="s">
        <v>2004</v>
      </c>
      <c r="C747" s="15" t="s">
        <v>2005</v>
      </c>
      <c r="D747" s="3"/>
      <c r="E747" s="3"/>
      <c r="F747" s="19"/>
      <c r="G747" s="19"/>
      <c r="H747" s="14"/>
    </row>
    <row r="748" ht="18.75" customHeight="1">
      <c r="A748" s="15" t="s">
        <v>2006</v>
      </c>
      <c r="B748" s="15" t="s">
        <v>2007</v>
      </c>
      <c r="C748" s="15" t="s">
        <v>2008</v>
      </c>
      <c r="D748" s="3"/>
      <c r="E748" s="3"/>
      <c r="F748" s="3"/>
      <c r="G748" s="19"/>
      <c r="H748" s="14"/>
    </row>
    <row r="749" ht="18.75" customHeight="1">
      <c r="A749" s="15" t="s">
        <v>2009</v>
      </c>
      <c r="B749" s="15" t="s">
        <v>2010</v>
      </c>
      <c r="C749" s="9" t="s">
        <v>2011</v>
      </c>
      <c r="D749" s="3"/>
      <c r="E749" s="3"/>
      <c r="F749" s="3"/>
      <c r="G749" s="3"/>
      <c r="H749" s="7"/>
    </row>
    <row r="750" ht="18.75" customHeight="1">
      <c r="A750" s="15" t="s">
        <v>2012</v>
      </c>
      <c r="B750" s="15" t="s">
        <v>2013</v>
      </c>
      <c r="C750" s="9" t="s">
        <v>2014</v>
      </c>
      <c r="D750" s="3"/>
      <c r="E750" s="3"/>
      <c r="F750" s="3"/>
      <c r="G750" s="3"/>
      <c r="H750" s="14"/>
    </row>
    <row r="751" ht="18.75" customHeight="1">
      <c r="A751" s="15" t="s">
        <v>2015</v>
      </c>
      <c r="B751" s="15" t="s">
        <v>2015</v>
      </c>
      <c r="C751" s="15" t="s">
        <v>2016</v>
      </c>
      <c r="D751" s="3"/>
      <c r="E751" s="3"/>
      <c r="F751" s="3"/>
      <c r="G751" s="3"/>
      <c r="H751" s="7"/>
    </row>
    <row r="752" ht="18.75" customHeight="1">
      <c r="A752" s="15" t="s">
        <v>2017</v>
      </c>
      <c r="B752" s="15" t="s">
        <v>2017</v>
      </c>
      <c r="C752" s="9" t="s">
        <v>2018</v>
      </c>
      <c r="D752" s="3"/>
      <c r="E752" s="3"/>
      <c r="F752" s="3"/>
      <c r="G752" s="19"/>
      <c r="H752" s="14"/>
    </row>
    <row r="753" ht="18.75" customHeight="1">
      <c r="A753" s="21" t="s">
        <v>2019</v>
      </c>
      <c r="B753" s="21" t="s">
        <v>2019</v>
      </c>
      <c r="C753" s="21" t="s">
        <v>2020</v>
      </c>
      <c r="D753" s="3"/>
      <c r="E753" s="3"/>
      <c r="F753" s="3"/>
      <c r="G753" s="19"/>
      <c r="H753" s="7"/>
    </row>
    <row r="754" ht="18.75" customHeight="1">
      <c r="A754" s="8" t="s">
        <v>2021</v>
      </c>
      <c r="B754" s="8" t="s">
        <v>2022</v>
      </c>
      <c r="C754" s="15" t="s">
        <v>2023</v>
      </c>
      <c r="D754" s="3"/>
      <c r="E754" s="3"/>
      <c r="F754" s="3"/>
      <c r="G754" s="19"/>
      <c r="H754" s="14"/>
    </row>
    <row r="755" ht="18.75" customHeight="1">
      <c r="A755" s="15" t="s">
        <v>2024</v>
      </c>
      <c r="B755" s="15" t="s">
        <v>2025</v>
      </c>
      <c r="C755" s="9" t="s">
        <v>2026</v>
      </c>
      <c r="D755" s="3"/>
      <c r="E755" s="3"/>
      <c r="F755" s="3"/>
      <c r="G755" s="19"/>
      <c r="H755" s="14"/>
    </row>
    <row r="756" ht="18.75" customHeight="1">
      <c r="A756" s="15" t="s">
        <v>2027</v>
      </c>
      <c r="B756" s="15" t="s">
        <v>2028</v>
      </c>
      <c r="C756" s="15" t="s">
        <v>2029</v>
      </c>
      <c r="D756" s="3"/>
      <c r="E756" s="3"/>
      <c r="F756" s="3"/>
      <c r="G756" s="19"/>
      <c r="H756" s="14"/>
    </row>
    <row r="757" ht="18.75" customHeight="1">
      <c r="A757" s="15" t="s">
        <v>2030</v>
      </c>
      <c r="B757" s="15" t="s">
        <v>2031</v>
      </c>
      <c r="C757" s="15" t="s">
        <v>2032</v>
      </c>
      <c r="D757" s="3"/>
      <c r="E757" s="3"/>
      <c r="F757" s="3"/>
      <c r="G757" s="19"/>
      <c r="H757" s="14"/>
    </row>
    <row r="758" ht="18.75" customHeight="1">
      <c r="A758" s="15" t="s">
        <v>2033</v>
      </c>
      <c r="B758" s="15" t="s">
        <v>2033</v>
      </c>
      <c r="C758" s="15" t="s">
        <v>2034</v>
      </c>
      <c r="D758" s="3"/>
      <c r="E758" s="3"/>
      <c r="F758" s="3"/>
      <c r="G758" s="19"/>
      <c r="H758" s="14"/>
    </row>
    <row r="759" ht="18.75" customHeight="1">
      <c r="A759" s="15" t="s">
        <v>2035</v>
      </c>
      <c r="B759" s="15" t="s">
        <v>2036</v>
      </c>
      <c r="C759" s="15" t="s">
        <v>2037</v>
      </c>
      <c r="D759" s="3"/>
      <c r="E759" s="3"/>
      <c r="F759" s="3"/>
      <c r="G759" s="19"/>
      <c r="H759" s="14"/>
    </row>
    <row r="760" ht="18.75" customHeight="1">
      <c r="A760" s="8" t="s">
        <v>2038</v>
      </c>
      <c r="B760" s="8" t="s">
        <v>2038</v>
      </c>
      <c r="C760" s="15" t="s">
        <v>2039</v>
      </c>
      <c r="D760" s="3"/>
      <c r="E760" s="3"/>
      <c r="F760" s="3"/>
      <c r="G760" s="19"/>
      <c r="H760" s="14"/>
    </row>
    <row r="761" ht="18.75" customHeight="1">
      <c r="A761" s="15" t="s">
        <v>2040</v>
      </c>
      <c r="B761" s="15" t="s">
        <v>2041</v>
      </c>
      <c r="C761" s="15" t="s">
        <v>2042</v>
      </c>
      <c r="D761" s="3"/>
      <c r="E761" s="3"/>
      <c r="F761" s="3"/>
      <c r="G761" s="19"/>
      <c r="H761" s="14"/>
    </row>
    <row r="762" ht="18.75" customHeight="1">
      <c r="A762" s="15" t="s">
        <v>2043</v>
      </c>
      <c r="B762" s="15" t="s">
        <v>2043</v>
      </c>
      <c r="C762" s="15" t="s">
        <v>2044</v>
      </c>
      <c r="D762" s="3"/>
      <c r="E762" s="3"/>
      <c r="F762" s="3"/>
      <c r="G762" s="19"/>
      <c r="H762" s="14"/>
    </row>
    <row r="763" ht="18.75" customHeight="1">
      <c r="A763" s="15" t="s">
        <v>2045</v>
      </c>
      <c r="B763" s="15" t="s">
        <v>2046</v>
      </c>
      <c r="C763" s="15" t="s">
        <v>2047</v>
      </c>
      <c r="D763" s="3"/>
      <c r="E763" s="3"/>
      <c r="F763" s="3"/>
      <c r="G763" s="19"/>
      <c r="H763" s="14"/>
    </row>
    <row r="764" ht="18.75" customHeight="1">
      <c r="A764" s="8" t="s">
        <v>2048</v>
      </c>
      <c r="B764" s="8" t="s">
        <v>2049</v>
      </c>
      <c r="C764" s="15" t="s">
        <v>2050</v>
      </c>
      <c r="D764" s="3"/>
      <c r="E764" s="3"/>
      <c r="F764" s="3"/>
      <c r="G764" s="19"/>
      <c r="H764" s="14"/>
    </row>
    <row r="765" ht="18.75" customHeight="1">
      <c r="A765" s="15" t="s">
        <v>2051</v>
      </c>
      <c r="B765" s="15" t="s">
        <v>2052</v>
      </c>
      <c r="C765" s="15" t="s">
        <v>2053</v>
      </c>
      <c r="D765" s="3"/>
      <c r="E765" s="3"/>
      <c r="F765" s="3"/>
      <c r="G765" s="19"/>
      <c r="H765" s="14"/>
    </row>
    <row r="766" ht="18.75" customHeight="1">
      <c r="A766" s="15" t="s">
        <v>2054</v>
      </c>
      <c r="B766" s="15" t="s">
        <v>2054</v>
      </c>
      <c r="C766" s="15" t="s">
        <v>2055</v>
      </c>
      <c r="D766" s="3"/>
      <c r="E766" s="3"/>
      <c r="F766" s="3"/>
      <c r="G766" s="19"/>
      <c r="H766" s="14"/>
    </row>
    <row r="767" ht="18.75" customHeight="1">
      <c r="A767" s="15" t="s">
        <v>2056</v>
      </c>
      <c r="B767" s="15" t="s">
        <v>2056</v>
      </c>
      <c r="C767" s="15" t="s">
        <v>2056</v>
      </c>
      <c r="D767" s="19"/>
      <c r="E767" s="19"/>
      <c r="F767" s="19"/>
      <c r="G767" s="19"/>
      <c r="H767" s="14"/>
    </row>
    <row r="768" ht="18.75" customHeight="1">
      <c r="A768" s="15" t="s">
        <v>2057</v>
      </c>
      <c r="B768" s="15" t="s">
        <v>2057</v>
      </c>
      <c r="C768" s="15" t="s">
        <v>2058</v>
      </c>
      <c r="D768" s="3"/>
      <c r="E768" s="19"/>
      <c r="F768" s="19"/>
      <c r="G768" s="19"/>
      <c r="H768" s="14"/>
    </row>
    <row r="769" ht="18.75" customHeight="1">
      <c r="A769" s="15" t="s">
        <v>2059</v>
      </c>
      <c r="B769" s="15" t="s">
        <v>2060</v>
      </c>
      <c r="C769" s="15" t="s">
        <v>2060</v>
      </c>
      <c r="D769" s="19"/>
      <c r="E769" s="19"/>
      <c r="F769" s="19"/>
      <c r="G769" s="19"/>
      <c r="H769" s="14"/>
    </row>
    <row r="770" ht="18.75" customHeight="1">
      <c r="A770" s="15" t="s">
        <v>2061</v>
      </c>
      <c r="B770" s="15" t="s">
        <v>2061</v>
      </c>
      <c r="C770" s="15" t="s">
        <v>2061</v>
      </c>
      <c r="D770" s="3"/>
      <c r="E770" s="3"/>
      <c r="F770" s="3"/>
      <c r="G770" s="19"/>
      <c r="H770" s="14"/>
    </row>
    <row r="771" ht="18.75" customHeight="1">
      <c r="A771" s="15" t="s">
        <v>2062</v>
      </c>
      <c r="B771" s="15" t="s">
        <v>2063</v>
      </c>
      <c r="C771" s="15" t="s">
        <v>2064</v>
      </c>
      <c r="D771" s="3"/>
      <c r="E771" s="3"/>
      <c r="F771" s="19"/>
      <c r="G771" s="19"/>
      <c r="H771" s="14"/>
    </row>
    <row r="772" ht="18.75" customHeight="1">
      <c r="A772" s="15" t="s">
        <v>2065</v>
      </c>
      <c r="B772" s="15" t="s">
        <v>2066</v>
      </c>
      <c r="C772" s="15" t="s">
        <v>2067</v>
      </c>
      <c r="D772" s="3"/>
      <c r="E772" s="3"/>
      <c r="F772" s="19"/>
      <c r="G772" s="19"/>
      <c r="H772" s="14"/>
    </row>
    <row r="773" ht="18.75" customHeight="1">
      <c r="A773" s="15" t="s">
        <v>2068</v>
      </c>
      <c r="B773" s="15" t="s">
        <v>2069</v>
      </c>
      <c r="C773" s="15" t="s">
        <v>2070</v>
      </c>
      <c r="D773" s="3"/>
      <c r="E773" s="3"/>
      <c r="F773" s="3"/>
      <c r="G773" s="19"/>
      <c r="H773" s="14"/>
    </row>
    <row r="774" ht="18.75" customHeight="1">
      <c r="A774" s="15" t="s">
        <v>2071</v>
      </c>
      <c r="B774" s="15" t="s">
        <v>2072</v>
      </c>
      <c r="C774" s="15" t="s">
        <v>2073</v>
      </c>
      <c r="D774" s="3"/>
      <c r="E774" s="3"/>
      <c r="F774" s="19"/>
      <c r="G774" s="19"/>
      <c r="H774" s="14"/>
    </row>
    <row r="775" ht="18.75" customHeight="1">
      <c r="A775" s="15" t="s">
        <v>2074</v>
      </c>
      <c r="B775" s="15" t="s">
        <v>2075</v>
      </c>
      <c r="C775" s="15" t="s">
        <v>2076</v>
      </c>
      <c r="D775" s="3"/>
      <c r="E775" s="3"/>
      <c r="F775" s="3"/>
      <c r="G775" s="19"/>
      <c r="H775" s="14"/>
    </row>
    <row r="776" ht="18.75" customHeight="1">
      <c r="A776" s="8" t="s">
        <v>2077</v>
      </c>
      <c r="B776" s="8" t="s">
        <v>2078</v>
      </c>
      <c r="C776" s="9" t="s">
        <v>2079</v>
      </c>
      <c r="D776" s="3"/>
      <c r="E776" s="3"/>
      <c r="F776" s="19"/>
      <c r="G776" s="19"/>
      <c r="H776" s="14"/>
    </row>
    <row r="777" ht="18.75" customHeight="1">
      <c r="A777" s="15" t="s">
        <v>2080</v>
      </c>
      <c r="B777" s="15" t="s">
        <v>2081</v>
      </c>
      <c r="C777" s="15" t="s">
        <v>2082</v>
      </c>
      <c r="D777" s="3"/>
      <c r="E777" s="3"/>
      <c r="F777" s="19"/>
      <c r="G777" s="19"/>
      <c r="H777" s="14"/>
    </row>
    <row r="778" ht="18.75" customHeight="1">
      <c r="A778" s="15" t="s">
        <v>2083</v>
      </c>
      <c r="B778" s="15" t="s">
        <v>2084</v>
      </c>
      <c r="C778" s="15" t="s">
        <v>2085</v>
      </c>
      <c r="D778" s="3"/>
      <c r="E778" s="3"/>
      <c r="F778" s="3"/>
      <c r="G778" s="19"/>
      <c r="H778" s="14"/>
    </row>
    <row r="779" ht="18.75" customHeight="1">
      <c r="A779" s="15" t="s">
        <v>2086</v>
      </c>
      <c r="B779" s="15" t="s">
        <v>2087</v>
      </c>
      <c r="C779" s="15" t="s">
        <v>2088</v>
      </c>
      <c r="D779" s="3"/>
      <c r="E779" s="3"/>
      <c r="F779" s="3"/>
      <c r="G779" s="3"/>
      <c r="H779" s="7"/>
    </row>
    <row r="780" ht="18.75" customHeight="1">
      <c r="A780" s="15" t="s">
        <v>2089</v>
      </c>
      <c r="B780" s="15" t="s">
        <v>2090</v>
      </c>
      <c r="C780" s="15" t="s">
        <v>2091</v>
      </c>
      <c r="D780" s="3"/>
      <c r="E780" s="3"/>
      <c r="F780" s="3"/>
      <c r="G780" s="3"/>
      <c r="H780" s="14"/>
    </row>
    <row r="781" ht="18.75" customHeight="1">
      <c r="A781" s="15" t="s">
        <v>2092</v>
      </c>
      <c r="B781" s="15" t="s">
        <v>2093</v>
      </c>
      <c r="C781" s="15" t="s">
        <v>2094</v>
      </c>
      <c r="D781" s="3"/>
      <c r="E781" s="3"/>
      <c r="F781" s="3"/>
      <c r="G781" s="3"/>
      <c r="H781" s="7"/>
    </row>
    <row r="782" ht="18.75" customHeight="1">
      <c r="A782" s="15" t="s">
        <v>2095</v>
      </c>
      <c r="B782" s="15" t="s">
        <v>2095</v>
      </c>
      <c r="C782" s="15" t="s">
        <v>2096</v>
      </c>
      <c r="D782" s="3"/>
      <c r="E782" s="3"/>
      <c r="F782" s="3"/>
      <c r="G782" s="19"/>
      <c r="H782" s="14"/>
    </row>
    <row r="783" ht="18.75" customHeight="1">
      <c r="A783" s="15" t="s">
        <v>2097</v>
      </c>
      <c r="B783" s="15" t="s">
        <v>2098</v>
      </c>
      <c r="C783" s="15" t="s">
        <v>2099</v>
      </c>
      <c r="D783" s="3"/>
      <c r="E783" s="3"/>
      <c r="F783" s="3"/>
      <c r="G783" s="19"/>
      <c r="H783" s="7"/>
    </row>
    <row r="784" ht="18.75" customHeight="1">
      <c r="A784" s="15" t="s">
        <v>2100</v>
      </c>
      <c r="B784" s="15" t="s">
        <v>2100</v>
      </c>
      <c r="C784" s="15" t="s">
        <v>2101</v>
      </c>
      <c r="D784" s="3"/>
      <c r="E784" s="3"/>
      <c r="F784" s="3"/>
      <c r="G784" s="19"/>
      <c r="H784" s="14"/>
    </row>
    <row r="785" ht="18.75" customHeight="1">
      <c r="A785" s="15" t="s">
        <v>2102</v>
      </c>
      <c r="B785" s="15" t="s">
        <v>2103</v>
      </c>
      <c r="C785" s="15" t="s">
        <v>2104</v>
      </c>
      <c r="D785" s="3"/>
      <c r="E785" s="3"/>
      <c r="F785" s="3"/>
      <c r="G785" s="19"/>
      <c r="H785" s="14"/>
    </row>
    <row r="786" ht="18.75" customHeight="1">
      <c r="A786" s="15" t="s">
        <v>2105</v>
      </c>
      <c r="B786" s="15" t="s">
        <v>2106</v>
      </c>
      <c r="C786" s="15" t="s">
        <v>2107</v>
      </c>
      <c r="D786" s="3"/>
      <c r="E786" s="3"/>
      <c r="F786" s="3"/>
      <c r="G786" s="19"/>
      <c r="H786" s="14"/>
    </row>
    <row r="787" ht="18.75" customHeight="1">
      <c r="A787" s="15" t="s">
        <v>2108</v>
      </c>
      <c r="B787" s="15" t="s">
        <v>2109</v>
      </c>
      <c r="C787" s="15" t="s">
        <v>2110</v>
      </c>
      <c r="D787" s="3"/>
      <c r="E787" s="3"/>
      <c r="F787" s="3"/>
      <c r="G787" s="19"/>
      <c r="H787" s="14"/>
    </row>
    <row r="788" ht="18.75" customHeight="1">
      <c r="A788" s="15" t="s">
        <v>2111</v>
      </c>
      <c r="B788" s="15" t="s">
        <v>2112</v>
      </c>
      <c r="C788" s="15" t="s">
        <v>2113</v>
      </c>
      <c r="D788" s="3"/>
      <c r="E788" s="3"/>
      <c r="F788" s="3"/>
      <c r="G788" s="19"/>
      <c r="H788" s="14"/>
    </row>
    <row r="789" ht="18.75" customHeight="1">
      <c r="A789" s="15" t="s">
        <v>2114</v>
      </c>
      <c r="B789" s="15" t="s">
        <v>2115</v>
      </c>
      <c r="C789" s="15" t="s">
        <v>2116</v>
      </c>
      <c r="D789" s="3"/>
      <c r="E789" s="3"/>
      <c r="F789" s="3"/>
      <c r="G789" s="19"/>
      <c r="H789" s="14"/>
    </row>
    <row r="790" ht="18.75" customHeight="1">
      <c r="A790" s="15" t="s">
        <v>2117</v>
      </c>
      <c r="B790" s="15" t="s">
        <v>2118</v>
      </c>
      <c r="C790" s="15" t="s">
        <v>2119</v>
      </c>
      <c r="D790" s="3"/>
      <c r="E790" s="3"/>
      <c r="F790" s="3"/>
      <c r="G790" s="19"/>
      <c r="H790" s="14"/>
    </row>
    <row r="791" ht="18.75" customHeight="1">
      <c r="A791" s="15" t="s">
        <v>2120</v>
      </c>
      <c r="B791" s="15" t="s">
        <v>2121</v>
      </c>
      <c r="C791" s="15" t="s">
        <v>2122</v>
      </c>
      <c r="D791" s="3"/>
      <c r="E791" s="3"/>
      <c r="F791" s="3"/>
      <c r="G791" s="19"/>
      <c r="H791" s="14"/>
    </row>
    <row r="792" ht="18.75" customHeight="1">
      <c r="A792" s="15" t="s">
        <v>2123</v>
      </c>
      <c r="B792" s="15" t="s">
        <v>2124</v>
      </c>
      <c r="C792" s="15" t="s">
        <v>2125</v>
      </c>
      <c r="D792" s="3"/>
      <c r="E792" s="3"/>
      <c r="F792" s="3"/>
      <c r="G792" s="19"/>
      <c r="H792" s="14"/>
    </row>
    <row r="793" ht="18.75" customHeight="1">
      <c r="A793" s="15" t="s">
        <v>2126</v>
      </c>
      <c r="B793" s="15" t="s">
        <v>2127</v>
      </c>
      <c r="C793" s="15" t="s">
        <v>2128</v>
      </c>
      <c r="D793" s="3"/>
      <c r="E793" s="3"/>
      <c r="F793" s="3"/>
      <c r="G793" s="19"/>
      <c r="H793" s="14"/>
    </row>
    <row r="794" ht="18.75" customHeight="1">
      <c r="A794" s="15" t="s">
        <v>2129</v>
      </c>
      <c r="B794" s="15" t="s">
        <v>2130</v>
      </c>
      <c r="C794" s="15" t="s">
        <v>2131</v>
      </c>
      <c r="D794" s="3"/>
      <c r="E794" s="3"/>
      <c r="F794" s="3"/>
      <c r="G794" s="19"/>
      <c r="H794" s="14"/>
    </row>
    <row r="795" ht="18.75" customHeight="1">
      <c r="A795" s="15" t="s">
        <v>2132</v>
      </c>
      <c r="B795" s="15" t="s">
        <v>2133</v>
      </c>
      <c r="C795" s="15" t="s">
        <v>2134</v>
      </c>
      <c r="D795" s="3"/>
      <c r="E795" s="3"/>
      <c r="F795" s="3"/>
      <c r="G795" s="19"/>
      <c r="H795" s="14"/>
    </row>
    <row r="796" ht="18.75" customHeight="1">
      <c r="A796" s="15" t="s">
        <v>2135</v>
      </c>
      <c r="B796" s="15" t="s">
        <v>2136</v>
      </c>
      <c r="C796" s="15" t="s">
        <v>2137</v>
      </c>
      <c r="D796" s="3"/>
      <c r="E796" s="3"/>
      <c r="F796" s="3"/>
      <c r="G796" s="19"/>
      <c r="H796" s="14"/>
    </row>
    <row r="797" ht="18.75" customHeight="1">
      <c r="A797" s="8" t="s">
        <v>2138</v>
      </c>
      <c r="B797" s="8" t="s">
        <v>2139</v>
      </c>
      <c r="C797" s="15" t="s">
        <v>2140</v>
      </c>
      <c r="D797" s="19"/>
      <c r="E797" s="19"/>
      <c r="F797" s="19"/>
      <c r="G797" s="19"/>
      <c r="H797" s="14"/>
    </row>
    <row r="798" ht="18.75" customHeight="1">
      <c r="A798" s="32" t="s">
        <v>2141</v>
      </c>
      <c r="B798" s="32" t="s">
        <v>2142</v>
      </c>
      <c r="C798" s="21" t="s">
        <v>2143</v>
      </c>
      <c r="D798" s="3"/>
      <c r="E798" s="19"/>
      <c r="F798" s="19"/>
      <c r="G798" s="19"/>
      <c r="H798" s="14"/>
    </row>
    <row r="799" ht="18.75" customHeight="1">
      <c r="A799" s="8" t="s">
        <v>2144</v>
      </c>
      <c r="B799" s="8" t="s">
        <v>2145</v>
      </c>
      <c r="C799" s="15" t="s">
        <v>2146</v>
      </c>
      <c r="D799" s="19"/>
      <c r="E799" s="19"/>
      <c r="F799" s="19"/>
      <c r="G799" s="19"/>
      <c r="H799" s="14"/>
    </row>
    <row r="800" ht="18.75" customHeight="1">
      <c r="A800" s="15" t="s">
        <v>2147</v>
      </c>
      <c r="B800" s="15" t="s">
        <v>2148</v>
      </c>
      <c r="C800" s="15" t="s">
        <v>2149</v>
      </c>
      <c r="D800" s="3"/>
      <c r="E800" s="3"/>
      <c r="F800" s="3"/>
      <c r="G800" s="19"/>
      <c r="H800" s="14"/>
    </row>
    <row r="801" ht="18.75" customHeight="1">
      <c r="A801" s="15" t="s">
        <v>2150</v>
      </c>
      <c r="B801" s="15" t="s">
        <v>2151</v>
      </c>
      <c r="C801" s="15" t="s">
        <v>2152</v>
      </c>
      <c r="D801" s="3"/>
      <c r="E801" s="3"/>
      <c r="F801" s="19"/>
      <c r="G801" s="19"/>
      <c r="H801" s="14"/>
    </row>
    <row r="802" ht="18.75" customHeight="1">
      <c r="A802" s="15" t="s">
        <v>2153</v>
      </c>
      <c r="B802" s="15" t="s">
        <v>2154</v>
      </c>
      <c r="C802" s="15" t="s">
        <v>2155</v>
      </c>
      <c r="D802" s="3"/>
      <c r="E802" s="3"/>
      <c r="F802" s="19"/>
      <c r="G802" s="19"/>
      <c r="H802" s="14"/>
    </row>
    <row r="803" ht="18.75" customHeight="1">
      <c r="A803" s="15" t="s">
        <v>2156</v>
      </c>
      <c r="B803" s="15" t="s">
        <v>2157</v>
      </c>
      <c r="C803" s="15" t="s">
        <v>2158</v>
      </c>
      <c r="D803" s="3"/>
      <c r="E803" s="3"/>
      <c r="F803" s="3"/>
      <c r="G803" s="19"/>
      <c r="H803" s="14"/>
    </row>
    <row r="804" ht="18.75" customHeight="1">
      <c r="A804" s="15" t="s">
        <v>2159</v>
      </c>
      <c r="B804" s="15" t="s">
        <v>2160</v>
      </c>
      <c r="C804" s="15" t="s">
        <v>2161</v>
      </c>
      <c r="D804" s="3"/>
      <c r="E804" s="3"/>
      <c r="F804" s="19"/>
      <c r="G804" s="19"/>
      <c r="H804" s="14"/>
    </row>
    <row r="805" ht="18.75" customHeight="1">
      <c r="A805" s="15" t="s">
        <v>2162</v>
      </c>
      <c r="B805" s="15" t="s">
        <v>2163</v>
      </c>
      <c r="C805" s="15" t="s">
        <v>2164</v>
      </c>
      <c r="D805" s="3"/>
      <c r="E805" s="3"/>
      <c r="F805" s="3"/>
      <c r="G805" s="19"/>
      <c r="H805" s="14"/>
    </row>
    <row r="806" ht="18.75" customHeight="1">
      <c r="A806" s="15" t="s">
        <v>2165</v>
      </c>
      <c r="B806" s="15" t="s">
        <v>2166</v>
      </c>
      <c r="C806" s="15" t="s">
        <v>2167</v>
      </c>
      <c r="D806" s="3"/>
      <c r="E806" s="3"/>
      <c r="F806" s="19"/>
      <c r="G806" s="19"/>
      <c r="H806" s="14"/>
    </row>
    <row r="807" ht="18.75" customHeight="1">
      <c r="A807" s="15" t="s">
        <v>2168</v>
      </c>
      <c r="B807" s="15" t="s">
        <v>2169</v>
      </c>
      <c r="C807" s="15" t="s">
        <v>2170</v>
      </c>
      <c r="D807" s="3"/>
      <c r="E807" s="3"/>
      <c r="F807" s="19"/>
      <c r="G807" s="19"/>
      <c r="H807" s="14"/>
    </row>
    <row r="808" ht="18.75" customHeight="1">
      <c r="A808" s="8" t="s">
        <v>2171</v>
      </c>
      <c r="B808" s="8" t="s">
        <v>2171</v>
      </c>
      <c r="C808" s="15" t="s">
        <v>2172</v>
      </c>
      <c r="D808" s="3"/>
      <c r="E808" s="3"/>
      <c r="F808" s="3"/>
      <c r="G808" s="19"/>
      <c r="H808" s="14"/>
    </row>
    <row r="809" ht="18.75" customHeight="1">
      <c r="A809" s="8" t="s">
        <v>2173</v>
      </c>
      <c r="B809" s="8" t="s">
        <v>2173</v>
      </c>
      <c r="C809" s="15" t="s">
        <v>2174</v>
      </c>
      <c r="D809" s="3"/>
      <c r="E809" s="3"/>
      <c r="F809" s="3"/>
      <c r="G809" s="3"/>
      <c r="H809" s="7"/>
    </row>
    <row r="810" ht="18.75" customHeight="1">
      <c r="A810" s="8" t="s">
        <v>2175</v>
      </c>
      <c r="B810" s="8" t="s">
        <v>2176</v>
      </c>
      <c r="C810" s="15" t="s">
        <v>2177</v>
      </c>
      <c r="D810" s="3"/>
      <c r="E810" s="3"/>
      <c r="F810" s="3"/>
      <c r="G810" s="3"/>
      <c r="H810" s="14"/>
    </row>
    <row r="811" ht="18.75" customHeight="1">
      <c r="A811" s="15" t="s">
        <v>2178</v>
      </c>
      <c r="B811" s="15" t="s">
        <v>2179</v>
      </c>
      <c r="C811" s="15" t="s">
        <v>2180</v>
      </c>
      <c r="D811" s="3"/>
      <c r="E811" s="3"/>
      <c r="F811" s="3"/>
      <c r="G811" s="3"/>
      <c r="H811" s="7"/>
    </row>
    <row r="812" ht="18.75" customHeight="1">
      <c r="A812" s="8" t="s">
        <v>2181</v>
      </c>
      <c r="B812" s="8" t="s">
        <v>2182</v>
      </c>
      <c r="C812" s="15" t="s">
        <v>2183</v>
      </c>
      <c r="D812" s="3"/>
      <c r="E812" s="3"/>
      <c r="F812" s="3"/>
      <c r="G812" s="19"/>
      <c r="H812" s="14"/>
    </row>
    <row r="813" ht="18.75" customHeight="1">
      <c r="A813" s="15" t="s">
        <v>2184</v>
      </c>
      <c r="B813" s="15" t="s">
        <v>2185</v>
      </c>
      <c r="C813" s="15" t="s">
        <v>2186</v>
      </c>
      <c r="D813" s="3"/>
      <c r="E813" s="3"/>
      <c r="F813" s="3"/>
      <c r="G813" s="19"/>
      <c r="H813" s="7"/>
    </row>
    <row r="814" ht="18.75" customHeight="1">
      <c r="A814" s="15" t="s">
        <v>2187</v>
      </c>
      <c r="B814" s="15" t="s">
        <v>2188</v>
      </c>
      <c r="C814" s="15" t="s">
        <v>2189</v>
      </c>
      <c r="D814" s="3"/>
      <c r="E814" s="3"/>
      <c r="F814" s="3"/>
      <c r="G814" s="19"/>
      <c r="H814" s="14"/>
    </row>
    <row r="815" ht="18.75" customHeight="1">
      <c r="A815" s="8" t="s">
        <v>2190</v>
      </c>
      <c r="B815" s="8" t="s">
        <v>2191</v>
      </c>
      <c r="C815" s="15" t="s">
        <v>2192</v>
      </c>
      <c r="D815" s="3"/>
      <c r="E815" s="3"/>
      <c r="F815" s="3"/>
      <c r="G815" s="19"/>
      <c r="H815" s="14"/>
    </row>
    <row r="816" ht="18.75" customHeight="1">
      <c r="A816" s="15" t="s">
        <v>2193</v>
      </c>
      <c r="B816" s="15" t="s">
        <v>2194</v>
      </c>
      <c r="C816" s="15" t="s">
        <v>2195</v>
      </c>
      <c r="D816" s="3"/>
      <c r="E816" s="3"/>
      <c r="F816" s="3"/>
      <c r="G816" s="19"/>
      <c r="H816" s="14"/>
    </row>
    <row r="817" ht="18.75" customHeight="1">
      <c r="A817" s="15" t="s">
        <v>2196</v>
      </c>
      <c r="B817" s="15" t="s">
        <v>2197</v>
      </c>
      <c r="C817" s="15" t="s">
        <v>2198</v>
      </c>
      <c r="D817" s="3"/>
      <c r="E817" s="3"/>
      <c r="F817" s="3"/>
      <c r="G817" s="19"/>
      <c r="H817" s="14"/>
    </row>
    <row r="818" ht="18.75" customHeight="1">
      <c r="A818" s="15" t="s">
        <v>2199</v>
      </c>
      <c r="B818" s="15" t="s">
        <v>2200</v>
      </c>
      <c r="C818" s="15" t="s">
        <v>2201</v>
      </c>
      <c r="D818" s="3"/>
      <c r="E818" s="3"/>
      <c r="F818" s="3"/>
      <c r="G818" s="19"/>
      <c r="H818" s="14"/>
    </row>
    <row r="819" ht="18.75" customHeight="1">
      <c r="A819" s="15" t="s">
        <v>2202</v>
      </c>
      <c r="B819" s="15" t="s">
        <v>2203</v>
      </c>
      <c r="C819" s="15" t="s">
        <v>2204</v>
      </c>
      <c r="D819" s="3"/>
      <c r="E819" s="3"/>
      <c r="F819" s="3"/>
      <c r="G819" s="19"/>
      <c r="H819" s="14"/>
    </row>
    <row r="820" ht="18.75" customHeight="1">
      <c r="A820" s="15" t="s">
        <v>2205</v>
      </c>
      <c r="B820" s="15" t="s">
        <v>2206</v>
      </c>
      <c r="C820" s="15" t="s">
        <v>2207</v>
      </c>
      <c r="D820" s="3"/>
      <c r="E820" s="3"/>
      <c r="F820" s="3"/>
      <c r="G820" s="19"/>
      <c r="H820" s="14"/>
    </row>
    <row r="821" ht="18.75" customHeight="1">
      <c r="A821" s="15" t="s">
        <v>2208</v>
      </c>
      <c r="B821" s="15" t="s">
        <v>2209</v>
      </c>
      <c r="C821" s="15" t="s">
        <v>2210</v>
      </c>
      <c r="D821" s="3"/>
      <c r="E821" s="3"/>
      <c r="F821" s="3"/>
      <c r="G821" s="19"/>
      <c r="H821" s="14"/>
    </row>
    <row r="822" ht="18.75" customHeight="1">
      <c r="A822" s="8" t="s">
        <v>2211</v>
      </c>
      <c r="B822" s="8" t="s">
        <v>2212</v>
      </c>
      <c r="C822" s="15" t="s">
        <v>2213</v>
      </c>
      <c r="D822" s="3"/>
      <c r="E822" s="3"/>
      <c r="F822" s="3"/>
      <c r="G822" s="19"/>
      <c r="H822" s="14"/>
    </row>
    <row r="823" ht="18.75" customHeight="1">
      <c r="A823" s="15" t="s">
        <v>2214</v>
      </c>
      <c r="B823" s="15" t="s">
        <v>2215</v>
      </c>
      <c r="C823" s="15" t="s">
        <v>2216</v>
      </c>
      <c r="D823" s="3"/>
      <c r="E823" s="3"/>
      <c r="F823" s="3"/>
      <c r="G823" s="19"/>
      <c r="H823" s="14"/>
    </row>
    <row r="824" ht="18.75" customHeight="1">
      <c r="A824" s="15" t="s">
        <v>2217</v>
      </c>
      <c r="B824" s="15" t="s">
        <v>2218</v>
      </c>
      <c r="C824" s="15" t="s">
        <v>2219</v>
      </c>
      <c r="D824" s="3"/>
      <c r="E824" s="3"/>
      <c r="F824" s="3"/>
      <c r="G824" s="19"/>
      <c r="H824" s="14"/>
    </row>
    <row r="825" ht="18.75" customHeight="1">
      <c r="A825" s="8" t="s">
        <v>2220</v>
      </c>
      <c r="B825" s="8" t="s">
        <v>2221</v>
      </c>
      <c r="C825" s="15" t="s">
        <v>2222</v>
      </c>
      <c r="D825" s="3"/>
      <c r="E825" s="3"/>
      <c r="F825" s="3"/>
      <c r="G825" s="19"/>
      <c r="H825" s="14"/>
    </row>
    <row r="826" ht="18.75" customHeight="1">
      <c r="A826" s="15" t="s">
        <v>2223</v>
      </c>
      <c r="B826" s="15" t="s">
        <v>2224</v>
      </c>
      <c r="C826" s="15" t="s">
        <v>2225</v>
      </c>
      <c r="D826" s="3"/>
      <c r="E826" s="3"/>
      <c r="F826" s="3"/>
      <c r="G826" s="19"/>
      <c r="H826" s="14"/>
    </row>
    <row r="827" ht="18.75" customHeight="1">
      <c r="A827" s="15" t="s">
        <v>2226</v>
      </c>
      <c r="B827" s="15" t="s">
        <v>2227</v>
      </c>
      <c r="C827" s="15" t="s">
        <v>2228</v>
      </c>
      <c r="D827" s="19"/>
      <c r="E827" s="19"/>
      <c r="F827" s="19"/>
      <c r="G827" s="19"/>
      <c r="H827" s="14"/>
    </row>
    <row r="828" ht="18.75" customHeight="1">
      <c r="A828" s="8" t="s">
        <v>2229</v>
      </c>
      <c r="B828" s="8" t="s">
        <v>2230</v>
      </c>
      <c r="C828" s="15" t="s">
        <v>2231</v>
      </c>
      <c r="D828" s="3"/>
      <c r="E828" s="19"/>
      <c r="F828" s="19"/>
      <c r="G828" s="19"/>
      <c r="H828" s="14"/>
    </row>
    <row r="829" ht="18.75" customHeight="1">
      <c r="A829" s="15" t="s">
        <v>2232</v>
      </c>
      <c r="B829" s="15" t="s">
        <v>2233</v>
      </c>
      <c r="C829" s="15" t="s">
        <v>2234</v>
      </c>
      <c r="D829" s="19"/>
      <c r="E829" s="19"/>
      <c r="F829" s="19"/>
      <c r="G829" s="19"/>
      <c r="H829" s="14"/>
    </row>
    <row r="830" ht="18.75" customHeight="1">
      <c r="A830" s="15" t="s">
        <v>2235</v>
      </c>
      <c r="B830" s="15" t="s">
        <v>2236</v>
      </c>
      <c r="C830" s="15" t="s">
        <v>2237</v>
      </c>
      <c r="D830" s="3"/>
      <c r="E830" s="3"/>
      <c r="F830" s="19"/>
      <c r="G830" s="19"/>
      <c r="H830" s="14"/>
    </row>
    <row r="831" ht="18.75" customHeight="1">
      <c r="A831" s="8" t="s">
        <v>2238</v>
      </c>
      <c r="B831" s="8" t="s">
        <v>2239</v>
      </c>
      <c r="C831" s="15" t="s">
        <v>2240</v>
      </c>
      <c r="D831" s="3"/>
      <c r="E831" s="3"/>
      <c r="F831" s="19"/>
      <c r="G831" s="19"/>
      <c r="H831" s="14"/>
    </row>
    <row r="832" ht="18.75" customHeight="1">
      <c r="A832" s="21" t="s">
        <v>2241</v>
      </c>
      <c r="B832" s="21" t="s">
        <v>2242</v>
      </c>
      <c r="C832" s="21" t="s">
        <v>2243</v>
      </c>
      <c r="D832" s="3"/>
      <c r="E832" s="3"/>
      <c r="F832" s="3"/>
      <c r="G832" s="19"/>
      <c r="H832" s="14"/>
    </row>
    <row r="833" ht="18.75" customHeight="1">
      <c r="A833" s="15" t="s">
        <v>2244</v>
      </c>
      <c r="B833" s="15" t="s">
        <v>2245</v>
      </c>
      <c r="C833" s="15" t="s">
        <v>2246</v>
      </c>
      <c r="D833" s="3"/>
      <c r="E833" s="3"/>
      <c r="F833" s="19"/>
      <c r="G833" s="19"/>
      <c r="H833" s="14"/>
    </row>
    <row r="834" ht="18.75" customHeight="1">
      <c r="A834" s="15" t="s">
        <v>2247</v>
      </c>
      <c r="B834" s="15" t="s">
        <v>2248</v>
      </c>
      <c r="C834" s="15" t="s">
        <v>2249</v>
      </c>
      <c r="D834" s="3"/>
      <c r="E834" s="3"/>
      <c r="F834" s="3"/>
      <c r="G834" s="19"/>
      <c r="H834" s="14"/>
    </row>
    <row r="835" ht="18.75" customHeight="1">
      <c r="A835" s="8" t="s">
        <v>2250</v>
      </c>
      <c r="B835" s="8" t="s">
        <v>2251</v>
      </c>
      <c r="C835" s="15" t="s">
        <v>2252</v>
      </c>
      <c r="D835" s="3"/>
      <c r="E835" s="3"/>
      <c r="F835" s="19"/>
      <c r="G835" s="19"/>
      <c r="H835" s="14"/>
    </row>
    <row r="836" ht="18.75" customHeight="1">
      <c r="A836" s="15" t="s">
        <v>2253</v>
      </c>
      <c r="B836" s="15" t="s">
        <v>2254</v>
      </c>
      <c r="C836" s="15" t="s">
        <v>2255</v>
      </c>
      <c r="D836" s="3"/>
      <c r="E836" s="3"/>
      <c r="F836" s="19"/>
      <c r="G836" s="19"/>
      <c r="H836" s="14"/>
    </row>
    <row r="837" ht="18.75" customHeight="1">
      <c r="A837" s="8" t="s">
        <v>2256</v>
      </c>
      <c r="B837" s="8" t="s">
        <v>2257</v>
      </c>
      <c r="C837" s="15" t="s">
        <v>2258</v>
      </c>
      <c r="D837" s="3"/>
      <c r="E837" s="3"/>
      <c r="F837" s="3"/>
      <c r="G837" s="19"/>
      <c r="H837" s="14"/>
    </row>
    <row r="838" ht="18.75" customHeight="1">
      <c r="A838" s="15" t="s">
        <v>2259</v>
      </c>
      <c r="B838" s="15" t="s">
        <v>2260</v>
      </c>
      <c r="C838" s="15" t="s">
        <v>2261</v>
      </c>
      <c r="D838" s="3"/>
      <c r="E838" s="3"/>
      <c r="F838" s="3"/>
      <c r="G838" s="3"/>
      <c r="H838" s="7"/>
    </row>
    <row r="839" ht="18.75" customHeight="1">
      <c r="A839" s="15" t="s">
        <v>2262</v>
      </c>
      <c r="B839" s="15" t="s">
        <v>2263</v>
      </c>
      <c r="C839" s="15" t="s">
        <v>2264</v>
      </c>
      <c r="D839" s="3"/>
      <c r="E839" s="3"/>
      <c r="F839" s="3"/>
      <c r="G839" s="3"/>
      <c r="H839" s="14"/>
    </row>
    <row r="840" ht="18.75" customHeight="1">
      <c r="A840" s="15" t="s">
        <v>2265</v>
      </c>
      <c r="B840" s="15" t="s">
        <v>2266</v>
      </c>
      <c r="C840" s="15" t="s">
        <v>2267</v>
      </c>
      <c r="D840" s="3"/>
      <c r="E840" s="3"/>
      <c r="F840" s="3"/>
      <c r="G840" s="3"/>
      <c r="H840" s="7"/>
    </row>
    <row r="841" ht="18.75" customHeight="1">
      <c r="A841" s="15" t="s">
        <v>2268</v>
      </c>
      <c r="B841" s="15" t="s">
        <v>2268</v>
      </c>
      <c r="C841" s="15" t="s">
        <v>2269</v>
      </c>
      <c r="D841" s="3"/>
      <c r="E841" s="3"/>
      <c r="F841" s="3"/>
      <c r="G841" s="19"/>
      <c r="H841" s="14"/>
    </row>
    <row r="842" ht="18.75" customHeight="1">
      <c r="A842" s="15" t="s">
        <v>2270</v>
      </c>
      <c r="B842" s="15" t="s">
        <v>2270</v>
      </c>
      <c r="C842" s="15" t="s">
        <v>2271</v>
      </c>
      <c r="D842" s="3"/>
      <c r="E842" s="3"/>
      <c r="F842" s="3"/>
      <c r="G842" s="19"/>
      <c r="H842" s="7"/>
    </row>
    <row r="843" ht="18.75" customHeight="1">
      <c r="A843" s="15" t="s">
        <v>2272</v>
      </c>
      <c r="B843" s="15" t="s">
        <v>2273</v>
      </c>
      <c r="C843" s="15" t="s">
        <v>2274</v>
      </c>
      <c r="D843" s="3"/>
      <c r="E843" s="3"/>
      <c r="F843" s="3"/>
      <c r="G843" s="19"/>
      <c r="H843" s="14"/>
    </row>
    <row r="844" ht="18.75" customHeight="1">
      <c r="A844" s="15" t="s">
        <v>2275</v>
      </c>
      <c r="B844" s="15" t="s">
        <v>2276</v>
      </c>
      <c r="C844" s="15" t="s">
        <v>2277</v>
      </c>
      <c r="D844" s="3"/>
      <c r="E844" s="3"/>
      <c r="F844" s="3"/>
      <c r="G844" s="19"/>
      <c r="H844" s="14"/>
    </row>
    <row r="845" ht="18.75" customHeight="1">
      <c r="A845" s="15" t="s">
        <v>2278</v>
      </c>
      <c r="B845" s="15" t="s">
        <v>2279</v>
      </c>
      <c r="C845" s="15" t="s">
        <v>2280</v>
      </c>
      <c r="D845" s="3"/>
      <c r="E845" s="3"/>
      <c r="F845" s="3"/>
      <c r="G845" s="19"/>
      <c r="H845" s="14"/>
    </row>
    <row r="846" ht="18.75" customHeight="1">
      <c r="A846" s="8" t="s">
        <v>2281</v>
      </c>
      <c r="B846" s="8" t="s">
        <v>2282</v>
      </c>
      <c r="C846" s="15" t="s">
        <v>2283</v>
      </c>
      <c r="D846" s="3"/>
      <c r="E846" s="3"/>
      <c r="F846" s="3"/>
      <c r="G846" s="19"/>
      <c r="H846" s="14"/>
    </row>
    <row r="847" ht="18.75" customHeight="1">
      <c r="A847" s="15" t="s">
        <v>2284</v>
      </c>
      <c r="B847" s="15" t="s">
        <v>2285</v>
      </c>
      <c r="C847" s="15" t="s">
        <v>2286</v>
      </c>
      <c r="D847" s="3"/>
      <c r="E847" s="3"/>
      <c r="F847" s="3"/>
      <c r="G847" s="19"/>
      <c r="H847" s="14"/>
    </row>
    <row r="848" ht="18.75" customHeight="1">
      <c r="A848" s="15" t="s">
        <v>2287</v>
      </c>
      <c r="B848" s="15" t="s">
        <v>2288</v>
      </c>
      <c r="C848" s="15" t="s">
        <v>2289</v>
      </c>
      <c r="D848" s="3"/>
      <c r="E848" s="3"/>
      <c r="F848" s="3"/>
      <c r="G848" s="19"/>
      <c r="H848" s="14"/>
    </row>
    <row r="849" ht="18.75" customHeight="1">
      <c r="A849" s="8" t="s">
        <v>2290</v>
      </c>
      <c r="B849" s="8" t="s">
        <v>2291</v>
      </c>
      <c r="C849" s="15" t="s">
        <v>2292</v>
      </c>
      <c r="D849" s="3"/>
      <c r="E849" s="3"/>
      <c r="F849" s="3"/>
      <c r="G849" s="19"/>
      <c r="H849" s="14"/>
    </row>
    <row r="850" ht="18.75" customHeight="1">
      <c r="A850" s="15" t="s">
        <v>2293</v>
      </c>
      <c r="B850" s="15" t="s">
        <v>2294</v>
      </c>
      <c r="C850" s="15" t="s">
        <v>2295</v>
      </c>
      <c r="D850" s="3"/>
      <c r="E850" s="3"/>
      <c r="F850" s="3"/>
      <c r="G850" s="19"/>
      <c r="H850" s="14"/>
    </row>
    <row r="851" ht="18.75" customHeight="1">
      <c r="A851" s="15" t="s">
        <v>2296</v>
      </c>
      <c r="B851" s="15" t="s">
        <v>2297</v>
      </c>
      <c r="C851" s="15" t="s">
        <v>2298</v>
      </c>
      <c r="D851" s="3"/>
      <c r="E851" s="3"/>
      <c r="F851" s="3"/>
      <c r="G851" s="19"/>
      <c r="H851" s="14"/>
    </row>
    <row r="852" ht="18.75" customHeight="1">
      <c r="A852" s="8" t="s">
        <v>2299</v>
      </c>
      <c r="B852" s="8" t="s">
        <v>2300</v>
      </c>
      <c r="C852" s="15" t="s">
        <v>2301</v>
      </c>
      <c r="D852" s="3"/>
      <c r="E852" s="3"/>
      <c r="F852" s="3"/>
      <c r="G852" s="19"/>
      <c r="H852" s="14"/>
    </row>
    <row r="853" ht="18.75" customHeight="1">
      <c r="A853" s="15" t="s">
        <v>2302</v>
      </c>
      <c r="B853" s="15" t="s">
        <v>2303</v>
      </c>
      <c r="C853" s="15" t="s">
        <v>2304</v>
      </c>
      <c r="D853" s="3"/>
      <c r="E853" s="3"/>
      <c r="F853" s="3"/>
      <c r="G853" s="19"/>
      <c r="H853" s="14"/>
    </row>
    <row r="854" ht="18.75" customHeight="1">
      <c r="A854" s="15" t="s">
        <v>2305</v>
      </c>
      <c r="B854" s="15" t="s">
        <v>2306</v>
      </c>
      <c r="C854" s="15" t="s">
        <v>2307</v>
      </c>
      <c r="D854" s="3"/>
      <c r="E854" s="3"/>
      <c r="F854" s="3"/>
      <c r="G854" s="19"/>
      <c r="H854" s="14"/>
    </row>
    <row r="855" ht="18.75" customHeight="1">
      <c r="A855" s="15" t="s">
        <v>2308</v>
      </c>
      <c r="B855" s="15" t="s">
        <v>2309</v>
      </c>
      <c r="C855" s="15" t="s">
        <v>2310</v>
      </c>
      <c r="D855" s="3"/>
      <c r="E855" s="3"/>
      <c r="F855" s="3"/>
      <c r="G855" s="19"/>
      <c r="H855" s="14"/>
    </row>
    <row r="856" ht="18.75" customHeight="1">
      <c r="A856" s="15" t="s">
        <v>2311</v>
      </c>
      <c r="B856" s="15" t="s">
        <v>2312</v>
      </c>
      <c r="C856" s="15" t="s">
        <v>2313</v>
      </c>
      <c r="D856" s="19"/>
      <c r="E856" s="19"/>
      <c r="F856" s="19"/>
      <c r="G856" s="19"/>
      <c r="H856" s="14"/>
    </row>
    <row r="857" ht="18.75" customHeight="1">
      <c r="A857" s="15" t="s">
        <v>2314</v>
      </c>
      <c r="B857" s="15" t="s">
        <v>2315</v>
      </c>
      <c r="C857" s="15" t="s">
        <v>2316</v>
      </c>
      <c r="D857" s="3"/>
      <c r="E857" s="19"/>
      <c r="F857" s="19"/>
      <c r="G857" s="19"/>
      <c r="H857" s="14"/>
    </row>
    <row r="858" ht="18.75" customHeight="1">
      <c r="A858" s="15" t="s">
        <v>2317</v>
      </c>
      <c r="B858" s="15" t="s">
        <v>2318</v>
      </c>
      <c r="C858" s="15" t="s">
        <v>2319</v>
      </c>
      <c r="D858" s="19"/>
      <c r="E858" s="19"/>
      <c r="F858" s="19"/>
      <c r="G858" s="19"/>
      <c r="H858" s="14"/>
    </row>
    <row r="859" ht="18.75" customHeight="1">
      <c r="A859" s="8" t="s">
        <v>2320</v>
      </c>
      <c r="B859" s="8" t="s">
        <v>2321</v>
      </c>
      <c r="C859" s="15" t="s">
        <v>2322</v>
      </c>
      <c r="D859" s="3"/>
      <c r="E859" s="3"/>
      <c r="F859" s="3"/>
      <c r="G859" s="19"/>
      <c r="H859" s="14"/>
    </row>
    <row r="860" ht="18.75" customHeight="1">
      <c r="A860" s="15" t="s">
        <v>2323</v>
      </c>
      <c r="B860" s="15" t="s">
        <v>2324</v>
      </c>
      <c r="C860" s="15" t="s">
        <v>2325</v>
      </c>
      <c r="D860" s="3"/>
      <c r="E860" s="3"/>
      <c r="F860" s="19"/>
      <c r="G860" s="19"/>
      <c r="H860" s="14"/>
    </row>
    <row r="861" ht="18.75" customHeight="1">
      <c r="A861" s="15" t="s">
        <v>2326</v>
      </c>
      <c r="B861" s="15" t="s">
        <v>2327</v>
      </c>
      <c r="C861" s="15" t="s">
        <v>2328</v>
      </c>
      <c r="D861" s="3"/>
      <c r="E861" s="3"/>
      <c r="F861" s="19"/>
      <c r="G861" s="19"/>
      <c r="H861" s="14"/>
    </row>
    <row r="862" ht="18.75" customHeight="1">
      <c r="A862" s="8" t="s">
        <v>2329</v>
      </c>
      <c r="B862" s="8" t="s">
        <v>2330</v>
      </c>
      <c r="C862" s="15" t="s">
        <v>2331</v>
      </c>
      <c r="D862" s="3"/>
      <c r="E862" s="3"/>
      <c r="F862" s="3"/>
      <c r="G862" s="19"/>
      <c r="H862" s="14"/>
    </row>
    <row r="863" ht="18.75" customHeight="1">
      <c r="A863" s="8" t="s">
        <v>2332</v>
      </c>
      <c r="B863" s="8" t="s">
        <v>2333</v>
      </c>
      <c r="C863" s="15" t="s">
        <v>2334</v>
      </c>
      <c r="D863" s="3"/>
      <c r="E863" s="3"/>
      <c r="F863" s="19"/>
      <c r="G863" s="19"/>
      <c r="H863" s="14"/>
    </row>
    <row r="864" ht="18.75" customHeight="1">
      <c r="A864" s="15" t="s">
        <v>2335</v>
      </c>
      <c r="B864" s="15" t="s">
        <v>2336</v>
      </c>
      <c r="C864" s="15" t="s">
        <v>2337</v>
      </c>
      <c r="D864" s="3"/>
      <c r="E864" s="3"/>
      <c r="F864" s="3"/>
      <c r="G864" s="19"/>
      <c r="H864" s="14"/>
    </row>
    <row r="865" ht="18.75" customHeight="1">
      <c r="A865" s="15" t="s">
        <v>2338</v>
      </c>
      <c r="B865" s="15" t="s">
        <v>2339</v>
      </c>
      <c r="C865" s="15" t="s">
        <v>2340</v>
      </c>
      <c r="D865" s="3"/>
      <c r="E865" s="3"/>
      <c r="F865" s="19"/>
      <c r="G865" s="19"/>
      <c r="H865" s="14"/>
    </row>
    <row r="866" ht="18.75" customHeight="1">
      <c r="A866" s="15" t="s">
        <v>2341</v>
      </c>
      <c r="B866" s="15" t="s">
        <v>2342</v>
      </c>
      <c r="C866" s="15" t="s">
        <v>2343</v>
      </c>
      <c r="D866" s="3"/>
      <c r="E866" s="3"/>
      <c r="F866" s="19"/>
      <c r="G866" s="19"/>
      <c r="H866" s="14"/>
    </row>
    <row r="867" ht="18.75" customHeight="1">
      <c r="A867" s="15" t="s">
        <v>2344</v>
      </c>
      <c r="B867" s="15" t="s">
        <v>2344</v>
      </c>
      <c r="C867" s="15" t="s">
        <v>2345</v>
      </c>
      <c r="D867" s="3"/>
      <c r="E867" s="3"/>
      <c r="F867" s="3"/>
      <c r="G867" s="19"/>
      <c r="H867" s="14"/>
    </row>
    <row r="868" ht="18.75" customHeight="1">
      <c r="A868" s="15" t="s">
        <v>2346</v>
      </c>
      <c r="B868" s="15" t="s">
        <v>2347</v>
      </c>
      <c r="C868" s="15" t="s">
        <v>2348</v>
      </c>
      <c r="D868" s="3"/>
      <c r="E868" s="3"/>
      <c r="F868" s="3"/>
      <c r="G868" s="3"/>
      <c r="H868" s="7"/>
    </row>
    <row r="869" ht="18.75" customHeight="1">
      <c r="A869" s="15" t="s">
        <v>2349</v>
      </c>
      <c r="B869" s="15" t="s">
        <v>2350</v>
      </c>
      <c r="C869" s="15" t="s">
        <v>2351</v>
      </c>
      <c r="D869" s="3"/>
      <c r="E869" s="3"/>
      <c r="F869" s="3"/>
      <c r="G869" s="3"/>
      <c r="H869" s="14"/>
    </row>
    <row r="870" ht="18.75" customHeight="1">
      <c r="A870" s="15" t="s">
        <v>2352</v>
      </c>
      <c r="B870" s="15" t="s">
        <v>2353</v>
      </c>
      <c r="C870" s="15" t="s">
        <v>2354</v>
      </c>
      <c r="D870" s="3"/>
      <c r="E870" s="3"/>
      <c r="F870" s="3"/>
      <c r="G870" s="3"/>
      <c r="H870" s="7"/>
    </row>
    <row r="871" ht="18.75" customHeight="1">
      <c r="A871" s="15" t="s">
        <v>2355</v>
      </c>
      <c r="B871" s="15" t="s">
        <v>2356</v>
      </c>
      <c r="C871" s="15" t="s">
        <v>2357</v>
      </c>
      <c r="D871" s="3"/>
      <c r="E871" s="3"/>
      <c r="F871" s="3"/>
      <c r="G871" s="19"/>
      <c r="H871" s="14"/>
    </row>
    <row r="872" ht="18.75" customHeight="1">
      <c r="A872" s="15" t="s">
        <v>2358</v>
      </c>
      <c r="B872" s="15" t="s">
        <v>2359</v>
      </c>
      <c r="C872" s="15" t="s">
        <v>2360</v>
      </c>
      <c r="D872" s="3"/>
      <c r="E872" s="3"/>
      <c r="F872" s="3"/>
      <c r="G872" s="19"/>
      <c r="H872" s="7"/>
    </row>
    <row r="873" ht="18.75" customHeight="1">
      <c r="A873" s="15" t="s">
        <v>2361</v>
      </c>
      <c r="B873" s="15" t="s">
        <v>2362</v>
      </c>
      <c r="C873" s="15" t="s">
        <v>2363</v>
      </c>
      <c r="D873" s="3"/>
      <c r="E873" s="3"/>
      <c r="F873" s="3"/>
      <c r="G873" s="19"/>
      <c r="H873" s="14"/>
    </row>
    <row r="874" ht="18.75" customHeight="1">
      <c r="A874" s="15" t="s">
        <v>2364</v>
      </c>
      <c r="B874" s="15" t="s">
        <v>2364</v>
      </c>
      <c r="C874" s="15" t="s">
        <v>2365</v>
      </c>
      <c r="D874" s="3"/>
      <c r="E874" s="3"/>
      <c r="F874" s="3"/>
      <c r="G874" s="19"/>
      <c r="H874" s="14"/>
    </row>
    <row r="875" ht="18.75" customHeight="1">
      <c r="A875" s="15" t="s">
        <v>2366</v>
      </c>
      <c r="B875" s="15" t="s">
        <v>2367</v>
      </c>
      <c r="C875" s="15" t="s">
        <v>2368</v>
      </c>
      <c r="D875" s="3"/>
      <c r="E875" s="3"/>
      <c r="F875" s="3"/>
      <c r="G875" s="19"/>
      <c r="H875" s="14"/>
    </row>
    <row r="876" ht="18.75" customHeight="1">
      <c r="A876" s="15" t="s">
        <v>2369</v>
      </c>
      <c r="B876" s="15" t="s">
        <v>2370</v>
      </c>
      <c r="C876" s="15" t="s">
        <v>2371</v>
      </c>
      <c r="D876" s="3"/>
      <c r="E876" s="3"/>
      <c r="F876" s="3"/>
      <c r="G876" s="19"/>
      <c r="H876" s="14"/>
    </row>
    <row r="877" ht="18.75" customHeight="1">
      <c r="A877" s="8" t="s">
        <v>2372</v>
      </c>
      <c r="B877" s="8" t="s">
        <v>2373</v>
      </c>
      <c r="C877" s="15" t="s">
        <v>2374</v>
      </c>
      <c r="D877" s="3"/>
      <c r="E877" s="3"/>
      <c r="F877" s="3"/>
      <c r="G877" s="19"/>
      <c r="H877" s="14"/>
    </row>
    <row r="878" ht="18.75" customHeight="1">
      <c r="A878" s="15" t="s">
        <v>2375</v>
      </c>
      <c r="B878" s="15" t="s">
        <v>2376</v>
      </c>
      <c r="C878" s="15" t="s">
        <v>2377</v>
      </c>
      <c r="D878" s="3"/>
      <c r="E878" s="3"/>
      <c r="F878" s="3"/>
      <c r="G878" s="19"/>
      <c r="H878" s="14"/>
    </row>
    <row r="879" ht="18.75" customHeight="1">
      <c r="A879" s="15" t="s">
        <v>2378</v>
      </c>
      <c r="B879" s="15" t="s">
        <v>2379</v>
      </c>
      <c r="C879" s="15" t="s">
        <v>2380</v>
      </c>
      <c r="D879" s="3"/>
      <c r="E879" s="3"/>
      <c r="F879" s="3"/>
      <c r="G879" s="19"/>
      <c r="H879" s="14"/>
    </row>
    <row r="880" ht="18.75" customHeight="1">
      <c r="A880" s="15" t="s">
        <v>2381</v>
      </c>
      <c r="B880" s="15" t="s">
        <v>2382</v>
      </c>
      <c r="C880" s="15" t="s">
        <v>2383</v>
      </c>
      <c r="D880" s="3"/>
      <c r="E880" s="3"/>
      <c r="F880" s="3"/>
      <c r="G880" s="19"/>
      <c r="H880" s="14"/>
    </row>
    <row r="881" ht="18.75" customHeight="1">
      <c r="A881" s="15" t="s">
        <v>2384</v>
      </c>
      <c r="B881" s="15" t="s">
        <v>2385</v>
      </c>
      <c r="C881" s="15" t="s">
        <v>2386</v>
      </c>
      <c r="D881" s="3"/>
      <c r="E881" s="3"/>
      <c r="F881" s="3"/>
      <c r="G881" s="19"/>
      <c r="H881" s="14"/>
    </row>
    <row r="882" ht="18.75" customHeight="1">
      <c r="A882" s="15" t="s">
        <v>2387</v>
      </c>
      <c r="B882" s="15" t="s">
        <v>2388</v>
      </c>
      <c r="C882" s="15" t="s">
        <v>2389</v>
      </c>
      <c r="D882" s="3"/>
      <c r="E882" s="3"/>
      <c r="F882" s="3"/>
      <c r="G882" s="19"/>
      <c r="H882" s="14"/>
    </row>
    <row r="883" ht="18.75" customHeight="1">
      <c r="A883" s="15" t="s">
        <v>2390</v>
      </c>
      <c r="B883" s="15" t="s">
        <v>2391</v>
      </c>
      <c r="C883" s="15" t="s">
        <v>2392</v>
      </c>
      <c r="D883" s="3"/>
      <c r="E883" s="3"/>
      <c r="F883" s="3"/>
      <c r="G883" s="19"/>
      <c r="H883" s="14"/>
    </row>
    <row r="884" ht="18.75" customHeight="1">
      <c r="A884" s="15" t="s">
        <v>2393</v>
      </c>
      <c r="B884" s="15" t="s">
        <v>2394</v>
      </c>
      <c r="C884" s="15" t="s">
        <v>2395</v>
      </c>
      <c r="D884" s="3"/>
      <c r="E884" s="3"/>
      <c r="F884" s="3"/>
      <c r="G884" s="19"/>
      <c r="H884" s="14"/>
    </row>
    <row r="885" ht="18.75" customHeight="1">
      <c r="A885" s="15" t="s">
        <v>2396</v>
      </c>
      <c r="B885" s="15" t="s">
        <v>2397</v>
      </c>
      <c r="C885" s="15" t="s">
        <v>2398</v>
      </c>
      <c r="D885" s="3"/>
      <c r="E885" s="3"/>
      <c r="F885" s="3"/>
      <c r="G885" s="19"/>
      <c r="H885" s="14"/>
    </row>
    <row r="886" ht="18.75" customHeight="1">
      <c r="A886" s="15" t="s">
        <v>2399</v>
      </c>
      <c r="B886" s="15" t="s">
        <v>2400</v>
      </c>
      <c r="C886" s="15" t="s">
        <v>2401</v>
      </c>
      <c r="D886" s="19"/>
      <c r="E886" s="19"/>
      <c r="F886" s="19"/>
      <c r="G886" s="19"/>
      <c r="H886" s="14"/>
    </row>
    <row r="887" ht="18.75" customHeight="1">
      <c r="A887" s="15" t="s">
        <v>2402</v>
      </c>
      <c r="B887" s="15" t="s">
        <v>2403</v>
      </c>
      <c r="C887" s="15" t="s">
        <v>2404</v>
      </c>
      <c r="D887" s="3"/>
      <c r="E887" s="19"/>
      <c r="F887" s="19"/>
      <c r="G887" s="19"/>
      <c r="H887" s="14"/>
    </row>
    <row r="888" ht="18.75" customHeight="1">
      <c r="A888" s="15" t="s">
        <v>2405</v>
      </c>
      <c r="B888" s="15" t="s">
        <v>2406</v>
      </c>
      <c r="C888" s="15" t="s">
        <v>2407</v>
      </c>
      <c r="D888" s="19"/>
      <c r="E888" s="19"/>
      <c r="F888" s="19"/>
      <c r="G888" s="19"/>
      <c r="H888" s="14"/>
    </row>
    <row r="889" ht="18.75" customHeight="1">
      <c r="A889" s="15" t="s">
        <v>2408</v>
      </c>
      <c r="B889" s="15" t="s">
        <v>2409</v>
      </c>
      <c r="C889" s="15" t="s">
        <v>2410</v>
      </c>
      <c r="D889" s="3"/>
      <c r="E889" s="3"/>
      <c r="F889" s="3"/>
      <c r="G889" s="19"/>
      <c r="H889" s="14"/>
    </row>
    <row r="890" ht="18.75" customHeight="1">
      <c r="A890" s="15" t="s">
        <v>2411</v>
      </c>
      <c r="B890" s="15" t="s">
        <v>2412</v>
      </c>
      <c r="C890" s="15" t="s">
        <v>2413</v>
      </c>
      <c r="D890" s="3"/>
      <c r="E890" s="3"/>
      <c r="F890" s="19"/>
      <c r="G890" s="19"/>
      <c r="H890" s="14"/>
    </row>
    <row r="891" ht="18.75" customHeight="1">
      <c r="A891" s="15" t="s">
        <v>2414</v>
      </c>
      <c r="B891" s="15" t="s">
        <v>2415</v>
      </c>
      <c r="C891" s="15" t="s">
        <v>2416</v>
      </c>
      <c r="D891" s="3"/>
      <c r="E891" s="3"/>
      <c r="F891" s="19"/>
      <c r="G891" s="19"/>
      <c r="H891" s="14"/>
    </row>
    <row r="892" ht="18.75" customHeight="1">
      <c r="A892" s="32" t="s">
        <v>2417</v>
      </c>
      <c r="B892" s="32" t="s">
        <v>2418</v>
      </c>
      <c r="C892" s="21" t="s">
        <v>2419</v>
      </c>
      <c r="D892" s="3"/>
      <c r="E892" s="3"/>
      <c r="F892" s="3"/>
      <c r="G892" s="19"/>
      <c r="H892" s="14"/>
    </row>
    <row r="893" ht="18.75" customHeight="1">
      <c r="A893" s="15" t="s">
        <v>2420</v>
      </c>
      <c r="B893" s="15" t="s">
        <v>2421</v>
      </c>
      <c r="C893" s="15" t="s">
        <v>2422</v>
      </c>
      <c r="D893" s="3"/>
      <c r="E893" s="3"/>
      <c r="F893" s="19"/>
      <c r="G893" s="19"/>
      <c r="H893" s="14"/>
    </row>
    <row r="894" ht="18.75" customHeight="1">
      <c r="A894" s="8" t="s">
        <v>2423</v>
      </c>
      <c r="B894" s="8" t="s">
        <v>2424</v>
      </c>
      <c r="C894" s="15" t="s">
        <v>2425</v>
      </c>
      <c r="D894" s="3"/>
      <c r="E894" s="3"/>
      <c r="F894" s="3"/>
      <c r="G894" s="19"/>
      <c r="H894" s="14"/>
    </row>
    <row r="895" ht="18.75" customHeight="1">
      <c r="A895" s="15" t="s">
        <v>2426</v>
      </c>
      <c r="B895" s="15" t="s">
        <v>2427</v>
      </c>
      <c r="C895" s="15" t="s">
        <v>2428</v>
      </c>
      <c r="D895" s="3"/>
      <c r="E895" s="3"/>
      <c r="F895" s="19"/>
      <c r="G895" s="19"/>
      <c r="H895" s="14"/>
    </row>
    <row r="896" ht="18.75" customHeight="1">
      <c r="A896" s="15" t="s">
        <v>2429</v>
      </c>
      <c r="B896" s="15" t="s">
        <v>2430</v>
      </c>
      <c r="C896" s="15" t="s">
        <v>2431</v>
      </c>
      <c r="D896" s="3"/>
      <c r="E896" s="3"/>
      <c r="F896" s="19"/>
      <c r="G896" s="19"/>
      <c r="H896" s="14"/>
    </row>
    <row r="897" ht="18.75" customHeight="1">
      <c r="A897" s="34" t="s">
        <v>2432</v>
      </c>
      <c r="B897" s="34" t="s">
        <v>2433</v>
      </c>
      <c r="C897" s="15" t="s">
        <v>2434</v>
      </c>
      <c r="D897" s="3"/>
      <c r="E897" s="3"/>
      <c r="F897" s="3"/>
      <c r="G897" s="19"/>
      <c r="H897" s="14"/>
    </row>
    <row r="898" ht="18.75" customHeight="1">
      <c r="A898" s="8" t="s">
        <v>2435</v>
      </c>
      <c r="B898" s="8" t="s">
        <v>2436</v>
      </c>
      <c r="C898" s="15" t="s">
        <v>2437</v>
      </c>
      <c r="D898" s="3"/>
      <c r="E898" s="3"/>
      <c r="F898" s="3"/>
      <c r="G898" s="3"/>
      <c r="H898" s="7"/>
    </row>
    <row r="899" ht="18.75" customHeight="1">
      <c r="A899" s="15" t="s">
        <v>2438</v>
      </c>
      <c r="B899" s="15" t="s">
        <v>2439</v>
      </c>
      <c r="C899" s="15" t="s">
        <v>2440</v>
      </c>
      <c r="D899" s="3"/>
      <c r="E899" s="3"/>
      <c r="F899" s="3"/>
      <c r="G899" s="3"/>
      <c r="H899" s="14"/>
    </row>
    <row r="900" ht="18.75" customHeight="1">
      <c r="A900" s="8" t="s">
        <v>2441</v>
      </c>
      <c r="B900" s="8" t="s">
        <v>2442</v>
      </c>
      <c r="C900" s="15" t="s">
        <v>2443</v>
      </c>
      <c r="D900" s="3"/>
      <c r="E900" s="3"/>
      <c r="F900" s="3"/>
      <c r="G900" s="3"/>
      <c r="H900" s="7"/>
    </row>
    <row r="901" ht="18.75" customHeight="1">
      <c r="A901" s="15" t="s">
        <v>2444</v>
      </c>
      <c r="B901" s="15" t="s">
        <v>2445</v>
      </c>
      <c r="C901" s="15" t="s">
        <v>2446</v>
      </c>
      <c r="D901" s="3"/>
      <c r="E901" s="3"/>
      <c r="F901" s="3"/>
      <c r="G901" s="19"/>
      <c r="H901" s="14"/>
    </row>
    <row r="902" ht="18.75" customHeight="1">
      <c r="A902" s="8" t="s">
        <v>2447</v>
      </c>
      <c r="B902" s="8" t="s">
        <v>2448</v>
      </c>
      <c r="C902" s="15" t="s">
        <v>2449</v>
      </c>
      <c r="D902" s="3"/>
      <c r="E902" s="3"/>
      <c r="F902" s="3"/>
      <c r="G902" s="19"/>
      <c r="H902" s="7"/>
    </row>
    <row r="903" ht="18.75" customHeight="1">
      <c r="A903" s="15" t="s">
        <v>2450</v>
      </c>
      <c r="B903" s="15" t="s">
        <v>2451</v>
      </c>
      <c r="C903" s="15" t="s">
        <v>2452</v>
      </c>
      <c r="D903" s="3"/>
      <c r="E903" s="3"/>
      <c r="F903" s="3"/>
      <c r="G903" s="19"/>
      <c r="H903" s="14"/>
    </row>
    <row r="904" ht="18.75" customHeight="1">
      <c r="A904" s="15" t="s">
        <v>2453</v>
      </c>
      <c r="B904" s="15" t="s">
        <v>2454</v>
      </c>
      <c r="C904" s="15" t="s">
        <v>2455</v>
      </c>
      <c r="D904" s="3"/>
      <c r="E904" s="3"/>
      <c r="F904" s="3"/>
      <c r="G904" s="19"/>
      <c r="H904" s="14"/>
    </row>
    <row r="905" ht="18.75" customHeight="1">
      <c r="A905" s="20" t="s">
        <v>2456</v>
      </c>
      <c r="B905" s="20" t="s">
        <v>2457</v>
      </c>
      <c r="C905" s="21" t="s">
        <v>2458</v>
      </c>
      <c r="D905" s="3"/>
      <c r="E905" s="3"/>
      <c r="F905" s="3"/>
      <c r="G905" s="19"/>
      <c r="H905" s="14"/>
    </row>
    <row r="906" ht="18.75" customHeight="1">
      <c r="A906" s="8" t="s">
        <v>2459</v>
      </c>
      <c r="B906" s="8" t="s">
        <v>2460</v>
      </c>
      <c r="C906" s="15" t="s">
        <v>2461</v>
      </c>
      <c r="D906" s="3"/>
      <c r="E906" s="3"/>
      <c r="F906" s="3"/>
      <c r="G906" s="19"/>
      <c r="H906" s="14"/>
    </row>
    <row r="907" ht="18.75" customHeight="1">
      <c r="A907" s="15" t="s">
        <v>2462</v>
      </c>
      <c r="B907" s="15" t="s">
        <v>2463</v>
      </c>
      <c r="C907" s="15" t="s">
        <v>2464</v>
      </c>
      <c r="D907" s="3"/>
      <c r="E907" s="3"/>
      <c r="F907" s="3"/>
      <c r="G907" s="19"/>
      <c r="H907" s="14"/>
    </row>
    <row r="908" ht="18.75" customHeight="1">
      <c r="A908" s="15" t="s">
        <v>2465</v>
      </c>
      <c r="B908" s="15" t="s">
        <v>2466</v>
      </c>
      <c r="C908" s="15" t="s">
        <v>2467</v>
      </c>
      <c r="D908" s="3"/>
      <c r="E908" s="3"/>
      <c r="F908" s="3"/>
      <c r="G908" s="19"/>
      <c r="H908" s="14"/>
    </row>
    <row r="909" ht="18.75" customHeight="1">
      <c r="A909" s="15" t="s">
        <v>2468</v>
      </c>
      <c r="B909" s="15" t="s">
        <v>2469</v>
      </c>
      <c r="C909" s="15" t="s">
        <v>2470</v>
      </c>
      <c r="D909" s="3"/>
      <c r="E909" s="3"/>
      <c r="F909" s="3"/>
      <c r="G909" s="19"/>
      <c r="H909" s="14"/>
    </row>
    <row r="910" ht="18.75" customHeight="1">
      <c r="A910" s="15" t="s">
        <v>2471</v>
      </c>
      <c r="B910" s="15" t="s">
        <v>2472</v>
      </c>
      <c r="C910" s="15" t="s">
        <v>2473</v>
      </c>
      <c r="D910" s="3"/>
      <c r="E910" s="3"/>
      <c r="F910" s="3"/>
      <c r="G910" s="19"/>
      <c r="H910" s="14"/>
    </row>
    <row r="911" ht="18.75" customHeight="1">
      <c r="A911" s="15" t="s">
        <v>2474</v>
      </c>
      <c r="B911" s="15" t="s">
        <v>2475</v>
      </c>
      <c r="C911" s="15" t="s">
        <v>2476</v>
      </c>
      <c r="D911" s="3"/>
      <c r="E911" s="3"/>
      <c r="F911" s="3"/>
      <c r="G911" s="19"/>
      <c r="H911" s="14"/>
    </row>
    <row r="912" ht="18.75" customHeight="1">
      <c r="A912" s="15" t="s">
        <v>2477</v>
      </c>
      <c r="B912" s="15" t="s">
        <v>2478</v>
      </c>
      <c r="C912" s="15" t="s">
        <v>2479</v>
      </c>
      <c r="D912" s="3"/>
      <c r="E912" s="3"/>
      <c r="F912" s="3"/>
      <c r="G912" s="19"/>
      <c r="H912" s="14"/>
    </row>
    <row r="913" ht="18.75" customHeight="1">
      <c r="A913" s="15" t="s">
        <v>2480</v>
      </c>
      <c r="B913" s="15" t="s">
        <v>2481</v>
      </c>
      <c r="C913" s="15" t="s">
        <v>2482</v>
      </c>
      <c r="D913" s="3"/>
      <c r="E913" s="3"/>
      <c r="F913" s="3"/>
      <c r="G913" s="19"/>
      <c r="H913" s="14"/>
    </row>
    <row r="914" ht="18.75" customHeight="1">
      <c r="A914" s="15" t="s">
        <v>2483</v>
      </c>
      <c r="B914" s="15" t="s">
        <v>2484</v>
      </c>
      <c r="C914" s="15" t="s">
        <v>2485</v>
      </c>
      <c r="D914" s="3"/>
      <c r="E914" s="3"/>
      <c r="F914" s="3"/>
      <c r="G914" s="19"/>
      <c r="H914" s="14"/>
    </row>
    <row r="915" ht="18.75" customHeight="1">
      <c r="A915" s="15" t="s">
        <v>2486</v>
      </c>
      <c r="B915" s="15" t="s">
        <v>2487</v>
      </c>
      <c r="C915" s="15" t="s">
        <v>2488</v>
      </c>
      <c r="D915" s="3"/>
      <c r="E915" s="3"/>
      <c r="F915" s="3"/>
      <c r="G915" s="19"/>
      <c r="H915" s="14"/>
    </row>
    <row r="916" ht="18.75" customHeight="1">
      <c r="A916" s="15" t="s">
        <v>2489</v>
      </c>
      <c r="B916" s="15" t="s">
        <v>2490</v>
      </c>
      <c r="C916" s="15" t="s">
        <v>2491</v>
      </c>
      <c r="D916" s="19"/>
      <c r="E916" s="19"/>
      <c r="F916" s="19"/>
      <c r="G916" s="19"/>
      <c r="H916" s="14"/>
    </row>
    <row r="917" ht="18.75" customHeight="1">
      <c r="A917" s="15" t="s">
        <v>2492</v>
      </c>
      <c r="B917" s="15" t="s">
        <v>2493</v>
      </c>
      <c r="C917" s="15" t="s">
        <v>2494</v>
      </c>
      <c r="D917" s="3"/>
      <c r="E917" s="19"/>
      <c r="F917" s="19"/>
      <c r="G917" s="19"/>
      <c r="H917" s="14"/>
    </row>
    <row r="918" ht="18.75" customHeight="1">
      <c r="A918" s="15" t="s">
        <v>2495</v>
      </c>
      <c r="B918" s="15" t="s">
        <v>2496</v>
      </c>
      <c r="C918" s="15" t="s">
        <v>2497</v>
      </c>
      <c r="D918" s="19"/>
      <c r="E918" s="19"/>
      <c r="F918" s="19"/>
      <c r="G918" s="19"/>
      <c r="H918" s="14"/>
    </row>
    <row r="919" ht="18.75" customHeight="1">
      <c r="A919" s="15" t="s">
        <v>2498</v>
      </c>
      <c r="B919" s="15" t="s">
        <v>2499</v>
      </c>
      <c r="C919" s="15" t="s">
        <v>2500</v>
      </c>
      <c r="D919" s="3"/>
      <c r="E919" s="3"/>
      <c r="F919" s="3"/>
      <c r="G919" s="19"/>
      <c r="H919" s="14"/>
    </row>
    <row r="920" ht="18.75" customHeight="1">
      <c r="A920" s="15" t="s">
        <v>2501</v>
      </c>
      <c r="B920" s="15" t="s">
        <v>2502</v>
      </c>
      <c r="C920" s="15" t="s">
        <v>2503</v>
      </c>
      <c r="D920" s="3"/>
      <c r="E920" s="3"/>
      <c r="F920" s="19"/>
      <c r="G920" s="19"/>
      <c r="H920" s="14"/>
    </row>
    <row r="921" ht="18.75" customHeight="1">
      <c r="A921" s="15" t="s">
        <v>2504</v>
      </c>
      <c r="B921" s="15" t="s">
        <v>2505</v>
      </c>
      <c r="C921" s="15" t="s">
        <v>2506</v>
      </c>
      <c r="D921" s="3"/>
      <c r="E921" s="3"/>
      <c r="F921" s="19"/>
      <c r="G921" s="19"/>
      <c r="H921" s="14"/>
    </row>
    <row r="922" ht="18.75" customHeight="1">
      <c r="A922" s="15" t="s">
        <v>2507</v>
      </c>
      <c r="B922" s="15" t="s">
        <v>2508</v>
      </c>
      <c r="C922" s="15" t="s">
        <v>2509</v>
      </c>
      <c r="D922" s="3"/>
      <c r="E922" s="3"/>
      <c r="F922" s="3"/>
      <c r="G922" s="19"/>
      <c r="H922" s="14"/>
    </row>
    <row r="923" ht="18.75" customHeight="1">
      <c r="A923" s="8" t="s">
        <v>2510</v>
      </c>
      <c r="B923" s="8" t="s">
        <v>2511</v>
      </c>
      <c r="C923" s="15" t="s">
        <v>2512</v>
      </c>
      <c r="D923" s="3"/>
      <c r="E923" s="3"/>
      <c r="F923" s="19"/>
      <c r="G923" s="19"/>
      <c r="H923" s="14"/>
    </row>
    <row r="924" ht="18.75" customHeight="1">
      <c r="A924" s="8" t="s">
        <v>2513</v>
      </c>
      <c r="B924" s="8" t="s">
        <v>2514</v>
      </c>
      <c r="C924" s="15" t="s">
        <v>2515</v>
      </c>
      <c r="D924" s="3"/>
      <c r="E924" s="3"/>
      <c r="F924" s="3"/>
      <c r="G924" s="19"/>
      <c r="H924" s="14"/>
    </row>
    <row r="925" ht="18.75" customHeight="1">
      <c r="A925" s="15" t="s">
        <v>2516</v>
      </c>
      <c r="B925" s="15" t="s">
        <v>2517</v>
      </c>
      <c r="C925" s="15" t="s">
        <v>2518</v>
      </c>
      <c r="D925" s="3"/>
      <c r="E925" s="3"/>
      <c r="F925" s="19"/>
      <c r="G925" s="19"/>
      <c r="H925" s="14"/>
    </row>
    <row r="926" ht="18.75" customHeight="1">
      <c r="A926" s="15" t="s">
        <v>2519</v>
      </c>
      <c r="B926" s="15" t="s">
        <v>2520</v>
      </c>
      <c r="C926" s="15" t="s">
        <v>2521</v>
      </c>
      <c r="D926" s="3"/>
      <c r="E926" s="3"/>
      <c r="F926" s="19"/>
      <c r="G926" s="19"/>
      <c r="H926" s="14"/>
    </row>
    <row r="927" ht="18.75" customHeight="1">
      <c r="A927" s="15" t="s">
        <v>2522</v>
      </c>
      <c r="B927" s="15" t="s">
        <v>2523</v>
      </c>
      <c r="C927" s="15" t="s">
        <v>2524</v>
      </c>
      <c r="D927" s="3"/>
      <c r="E927" s="3"/>
      <c r="F927" s="3"/>
      <c r="G927" s="19"/>
      <c r="H927" s="14"/>
    </row>
    <row r="928" ht="18.75" customHeight="1">
      <c r="A928" s="15" t="s">
        <v>2525</v>
      </c>
      <c r="B928" s="15" t="s">
        <v>2525</v>
      </c>
      <c r="C928" s="15" t="s">
        <v>2526</v>
      </c>
      <c r="D928" s="3"/>
      <c r="E928" s="3"/>
      <c r="F928" s="3"/>
      <c r="G928" s="3"/>
      <c r="H928" s="7"/>
    </row>
    <row r="929" ht="18.75" customHeight="1">
      <c r="A929" s="8" t="s">
        <v>2527</v>
      </c>
      <c r="B929" s="8" t="s">
        <v>2528</v>
      </c>
      <c r="C929" s="15" t="s">
        <v>2529</v>
      </c>
      <c r="D929" s="3"/>
      <c r="E929" s="3"/>
      <c r="F929" s="3"/>
      <c r="G929" s="3"/>
      <c r="H929" s="14"/>
    </row>
    <row r="930" ht="18.75" customHeight="1">
      <c r="A930" s="15" t="s">
        <v>2530</v>
      </c>
      <c r="B930" s="15" t="s">
        <v>2531</v>
      </c>
      <c r="C930" s="15" t="s">
        <v>2532</v>
      </c>
      <c r="D930" s="3"/>
      <c r="E930" s="3"/>
      <c r="F930" s="3"/>
      <c r="G930" s="3"/>
      <c r="H930" s="7"/>
    </row>
    <row r="931" ht="18.75" customHeight="1">
      <c r="A931" s="15" t="s">
        <v>2533</v>
      </c>
      <c r="B931" s="15" t="s">
        <v>2534</v>
      </c>
      <c r="C931" s="15" t="s">
        <v>2535</v>
      </c>
      <c r="D931" s="3"/>
      <c r="E931" s="3"/>
      <c r="F931" s="3"/>
      <c r="G931" s="19"/>
      <c r="H931" s="14"/>
    </row>
    <row r="932" ht="18.75" customHeight="1">
      <c r="A932" s="15" t="s">
        <v>2536</v>
      </c>
      <c r="B932" s="15" t="s">
        <v>2537</v>
      </c>
      <c r="C932" s="15" t="s">
        <v>2538</v>
      </c>
      <c r="D932" s="3"/>
      <c r="E932" s="3"/>
      <c r="F932" s="3"/>
      <c r="G932" s="19"/>
      <c r="H932" s="7"/>
    </row>
    <row r="933" ht="18.75" customHeight="1">
      <c r="A933" s="15" t="s">
        <v>2539</v>
      </c>
      <c r="B933" s="15" t="s">
        <v>2540</v>
      </c>
      <c r="C933" s="15" t="s">
        <v>2541</v>
      </c>
      <c r="D933" s="3"/>
      <c r="E933" s="3"/>
      <c r="F933" s="3"/>
      <c r="G933" s="19"/>
      <c r="H933" s="14"/>
    </row>
    <row r="934" ht="18.75" customHeight="1">
      <c r="A934" s="15" t="s">
        <v>2542</v>
      </c>
      <c r="B934" s="15" t="s">
        <v>2543</v>
      </c>
      <c r="C934" s="15" t="s">
        <v>2544</v>
      </c>
      <c r="D934" s="3"/>
      <c r="E934" s="3"/>
      <c r="F934" s="3"/>
      <c r="G934" s="19"/>
      <c r="H934" s="14"/>
    </row>
    <row r="935" ht="18.75" customHeight="1">
      <c r="A935" s="15" t="s">
        <v>2545</v>
      </c>
      <c r="B935" s="15" t="s">
        <v>2546</v>
      </c>
      <c r="C935" s="15" t="s">
        <v>2547</v>
      </c>
      <c r="D935" s="3"/>
      <c r="E935" s="3"/>
      <c r="F935" s="3"/>
      <c r="G935" s="19"/>
      <c r="H935" s="14"/>
    </row>
    <row r="936" ht="18.75" customHeight="1">
      <c r="A936" s="15" t="s">
        <v>2548</v>
      </c>
      <c r="B936" s="15" t="s">
        <v>2549</v>
      </c>
      <c r="C936" s="15" t="s">
        <v>2550</v>
      </c>
      <c r="D936" s="3"/>
      <c r="E936" s="3"/>
      <c r="F936" s="3"/>
      <c r="G936" s="19"/>
      <c r="H936" s="14"/>
    </row>
    <row r="937" ht="18.75" customHeight="1">
      <c r="A937" s="15" t="s">
        <v>2551</v>
      </c>
      <c r="B937" s="15" t="s">
        <v>2552</v>
      </c>
      <c r="C937" s="15" t="s">
        <v>2553</v>
      </c>
      <c r="D937" s="3"/>
      <c r="E937" s="3"/>
      <c r="F937" s="3"/>
      <c r="G937" s="19"/>
      <c r="H937" s="14"/>
    </row>
    <row r="938" ht="18.75" customHeight="1">
      <c r="A938" s="15" t="s">
        <v>2554</v>
      </c>
      <c r="B938" s="15" t="s">
        <v>2555</v>
      </c>
      <c r="C938" s="15" t="s">
        <v>2556</v>
      </c>
      <c r="D938" s="3"/>
      <c r="E938" s="3"/>
      <c r="F938" s="3"/>
      <c r="G938" s="19"/>
      <c r="H938" s="14"/>
    </row>
    <row r="939" ht="18.75" customHeight="1">
      <c r="A939" s="15" t="s">
        <v>2557</v>
      </c>
      <c r="B939" s="15" t="s">
        <v>2558</v>
      </c>
      <c r="C939" s="15" t="s">
        <v>2559</v>
      </c>
      <c r="D939" s="3"/>
      <c r="E939" s="3"/>
      <c r="F939" s="3"/>
      <c r="G939" s="19"/>
      <c r="H939" s="14"/>
    </row>
    <row r="940" ht="18.75" customHeight="1">
      <c r="A940" s="8" t="s">
        <v>2560</v>
      </c>
      <c r="B940" s="8" t="s">
        <v>2561</v>
      </c>
      <c r="C940" s="15" t="s">
        <v>2562</v>
      </c>
      <c r="D940" s="3"/>
      <c r="E940" s="3"/>
      <c r="F940" s="3"/>
      <c r="G940" s="19"/>
      <c r="H940" s="14"/>
    </row>
    <row r="941" ht="18.75" customHeight="1">
      <c r="A941" s="15" t="s">
        <v>2563</v>
      </c>
      <c r="B941" s="15" t="s">
        <v>2564</v>
      </c>
      <c r="C941" s="15" t="s">
        <v>2565</v>
      </c>
      <c r="D941" s="3"/>
      <c r="E941" s="3"/>
      <c r="F941" s="3"/>
      <c r="G941" s="19"/>
      <c r="H941" s="14"/>
    </row>
    <row r="942" ht="18.75" customHeight="1">
      <c r="A942" s="33" t="s">
        <v>2566</v>
      </c>
      <c r="B942" s="33" t="s">
        <v>2567</v>
      </c>
      <c r="C942" s="15" t="s">
        <v>2568</v>
      </c>
      <c r="D942" s="3"/>
      <c r="E942" s="3"/>
      <c r="F942" s="3"/>
      <c r="G942" s="19"/>
      <c r="H942" s="14"/>
    </row>
    <row r="943" ht="18.75" customHeight="1">
      <c r="A943" s="15" t="s">
        <v>2569</v>
      </c>
      <c r="B943" s="15" t="s">
        <v>2570</v>
      </c>
      <c r="C943" s="15" t="s">
        <v>2571</v>
      </c>
      <c r="D943" s="3"/>
      <c r="E943" s="3"/>
      <c r="F943" s="3"/>
      <c r="G943" s="19"/>
      <c r="H943" s="14"/>
    </row>
    <row r="944" ht="18.75" customHeight="1">
      <c r="A944" s="15" t="s">
        <v>2572</v>
      </c>
      <c r="B944" s="15" t="s">
        <v>2573</v>
      </c>
      <c r="C944" s="15" t="s">
        <v>2574</v>
      </c>
      <c r="D944" s="3"/>
      <c r="E944" s="3"/>
      <c r="F944" s="3"/>
      <c r="G944" s="19"/>
      <c r="H944" s="14"/>
    </row>
    <row r="945" ht="18.75" customHeight="1">
      <c r="A945" s="15" t="s">
        <v>2575</v>
      </c>
      <c r="B945" s="15" t="s">
        <v>2576</v>
      </c>
      <c r="C945" s="15" t="s">
        <v>2577</v>
      </c>
      <c r="D945" s="3"/>
      <c r="E945" s="3"/>
      <c r="F945" s="3"/>
      <c r="G945" s="19"/>
      <c r="H945" s="14"/>
    </row>
    <row r="946" ht="18.75" customHeight="1">
      <c r="A946" s="8" t="s">
        <v>2578</v>
      </c>
      <c r="B946" s="8" t="s">
        <v>2579</v>
      </c>
      <c r="C946" s="15" t="s">
        <v>2580</v>
      </c>
      <c r="D946" s="19"/>
      <c r="E946" s="19"/>
      <c r="F946" s="19"/>
      <c r="G946" s="19"/>
      <c r="H946" s="14"/>
    </row>
    <row r="947" ht="18.75" customHeight="1">
      <c r="A947" s="15" t="s">
        <v>2581</v>
      </c>
      <c r="B947" s="15" t="s">
        <v>2582</v>
      </c>
      <c r="C947" s="15" t="s">
        <v>2583</v>
      </c>
      <c r="D947" s="3"/>
      <c r="E947" s="19"/>
      <c r="F947" s="19"/>
      <c r="G947" s="19"/>
      <c r="H947" s="14"/>
    </row>
    <row r="948" ht="18.75" customHeight="1">
      <c r="A948" s="8" t="s">
        <v>2584</v>
      </c>
      <c r="B948" s="8" t="s">
        <v>2585</v>
      </c>
      <c r="C948" s="15" t="s">
        <v>2586</v>
      </c>
      <c r="D948" s="19"/>
      <c r="E948" s="19"/>
      <c r="F948" s="19"/>
      <c r="G948" s="19"/>
      <c r="H948" s="14"/>
    </row>
    <row r="949" ht="18.75" customHeight="1">
      <c r="A949" s="15" t="s">
        <v>2587</v>
      </c>
      <c r="B949" s="15" t="s">
        <v>2588</v>
      </c>
      <c r="C949" s="15" t="s">
        <v>2589</v>
      </c>
      <c r="D949" s="3"/>
      <c r="E949" s="3"/>
      <c r="F949" s="3"/>
      <c r="G949" s="19"/>
      <c r="H949" s="14"/>
    </row>
    <row r="950" ht="18.75" customHeight="1">
      <c r="A950" s="15" t="s">
        <v>2590</v>
      </c>
      <c r="B950" s="15" t="s">
        <v>2591</v>
      </c>
      <c r="C950" s="15" t="s">
        <v>2592</v>
      </c>
      <c r="D950" s="3"/>
      <c r="E950" s="3"/>
      <c r="F950" s="19"/>
      <c r="G950" s="19"/>
      <c r="H950" s="14"/>
    </row>
    <row r="951" ht="18.75" customHeight="1">
      <c r="A951" s="8" t="s">
        <v>2593</v>
      </c>
      <c r="B951" s="8" t="s">
        <v>2594</v>
      </c>
      <c r="C951" s="15" t="s">
        <v>2595</v>
      </c>
      <c r="D951" s="3"/>
      <c r="E951" s="3"/>
      <c r="F951" s="19"/>
      <c r="G951" s="19"/>
      <c r="H951" s="14"/>
    </row>
    <row r="952" ht="18.75" customHeight="1">
      <c r="A952" s="8" t="s">
        <v>2596</v>
      </c>
      <c r="B952" s="8" t="s">
        <v>2597</v>
      </c>
      <c r="C952" s="15" t="s">
        <v>2598</v>
      </c>
      <c r="D952" s="3"/>
      <c r="E952" s="3"/>
      <c r="F952" s="3"/>
      <c r="G952" s="19"/>
      <c r="H952" s="14"/>
    </row>
    <row r="953" ht="18.75" customHeight="1">
      <c r="A953" s="15" t="s">
        <v>2599</v>
      </c>
      <c r="B953" s="15" t="s">
        <v>2600</v>
      </c>
      <c r="C953" s="15" t="s">
        <v>2601</v>
      </c>
      <c r="D953" s="3"/>
      <c r="E953" s="3"/>
      <c r="F953" s="19"/>
      <c r="G953" s="19"/>
      <c r="H953" s="14"/>
    </row>
    <row r="954" ht="18.75" customHeight="1">
      <c r="A954" s="8" t="s">
        <v>2602</v>
      </c>
      <c r="B954" s="8" t="s">
        <v>2603</v>
      </c>
      <c r="C954" s="15" t="s">
        <v>2604</v>
      </c>
      <c r="D954" s="3"/>
      <c r="E954" s="3"/>
      <c r="F954" s="3"/>
      <c r="G954" s="19"/>
      <c r="H954" s="14"/>
    </row>
    <row r="955" ht="18.75" customHeight="1">
      <c r="A955" s="15" t="s">
        <v>2605</v>
      </c>
      <c r="B955" s="15" t="s">
        <v>2606</v>
      </c>
      <c r="C955" s="15" t="s">
        <v>2607</v>
      </c>
      <c r="D955" s="3"/>
      <c r="E955" s="3"/>
      <c r="F955" s="19"/>
      <c r="G955" s="19"/>
      <c r="H955" s="14"/>
    </row>
    <row r="956" ht="18.75" customHeight="1">
      <c r="A956" s="15" t="s">
        <v>2608</v>
      </c>
      <c r="B956" s="15" t="s">
        <v>2609</v>
      </c>
      <c r="C956" s="15" t="s">
        <v>2610</v>
      </c>
      <c r="D956" s="3"/>
      <c r="E956" s="3"/>
      <c r="F956" s="19"/>
      <c r="G956" s="19"/>
      <c r="H956" s="14"/>
    </row>
    <row r="957" ht="18.75" customHeight="1">
      <c r="A957" s="15" t="s">
        <v>2611</v>
      </c>
      <c r="B957" s="15" t="s">
        <v>2612</v>
      </c>
      <c r="C957" s="15" t="s">
        <v>2613</v>
      </c>
      <c r="D957" s="3"/>
      <c r="E957" s="3"/>
      <c r="F957" s="3"/>
      <c r="G957" s="19"/>
      <c r="H957" s="14"/>
    </row>
    <row r="958" ht="18.75" customHeight="1">
      <c r="A958" s="15" t="s">
        <v>2614</v>
      </c>
      <c r="B958" s="15" t="s">
        <v>2615</v>
      </c>
      <c r="C958" s="15" t="s">
        <v>2616</v>
      </c>
      <c r="D958" s="3"/>
      <c r="E958" s="3"/>
      <c r="F958" s="3"/>
      <c r="G958" s="3"/>
      <c r="H958" s="7"/>
    </row>
    <row r="959" ht="18.75" customHeight="1">
      <c r="A959" s="15" t="s">
        <v>2617</v>
      </c>
      <c r="B959" s="15" t="s">
        <v>2618</v>
      </c>
      <c r="C959" s="15" t="s">
        <v>2619</v>
      </c>
      <c r="D959" s="3"/>
      <c r="E959" s="3"/>
      <c r="F959" s="3"/>
      <c r="G959" s="3"/>
      <c r="H959" s="14"/>
    </row>
    <row r="960" ht="18.75" customHeight="1">
      <c r="A960" s="8" t="s">
        <v>2620</v>
      </c>
      <c r="B960" s="8" t="s">
        <v>2621</v>
      </c>
      <c r="C960" s="15" t="s">
        <v>2622</v>
      </c>
      <c r="D960" s="3"/>
      <c r="E960" s="3"/>
      <c r="F960" s="3"/>
      <c r="G960" s="3"/>
      <c r="H960" s="7"/>
    </row>
    <row r="961" ht="18.75" customHeight="1">
      <c r="A961" s="15" t="s">
        <v>2623</v>
      </c>
      <c r="B961" s="15" t="s">
        <v>2624</v>
      </c>
      <c r="C961" s="15" t="s">
        <v>2625</v>
      </c>
      <c r="D961" s="3"/>
      <c r="E961" s="3"/>
      <c r="F961" s="3"/>
      <c r="G961" s="19"/>
      <c r="H961" s="14"/>
    </row>
    <row r="962" ht="18.75" customHeight="1">
      <c r="A962" s="15" t="s">
        <v>2626</v>
      </c>
      <c r="B962" s="15" t="s">
        <v>2627</v>
      </c>
      <c r="C962" s="15" t="s">
        <v>2628</v>
      </c>
      <c r="D962" s="3"/>
      <c r="E962" s="3"/>
      <c r="F962" s="3"/>
      <c r="G962" s="19"/>
      <c r="H962" s="7"/>
    </row>
    <row r="963" ht="18.75" customHeight="1">
      <c r="A963" s="15" t="s">
        <v>2629</v>
      </c>
      <c r="B963" s="15" t="s">
        <v>2630</v>
      </c>
      <c r="C963" s="15" t="s">
        <v>2631</v>
      </c>
      <c r="D963" s="3"/>
      <c r="E963" s="3"/>
      <c r="F963" s="3"/>
      <c r="G963" s="19"/>
      <c r="H963" s="14"/>
    </row>
    <row r="964" ht="18.75" customHeight="1">
      <c r="A964" s="15" t="s">
        <v>2632</v>
      </c>
      <c r="B964" s="15" t="s">
        <v>2633</v>
      </c>
      <c r="C964" s="36" t="s">
        <v>2634</v>
      </c>
      <c r="D964" s="3"/>
      <c r="E964" s="3"/>
      <c r="F964" s="3"/>
      <c r="G964" s="19"/>
      <c r="H964" s="14"/>
    </row>
    <row r="965" ht="18.75" customHeight="1">
      <c r="A965" s="15" t="s">
        <v>2635</v>
      </c>
      <c r="B965" s="15" t="s">
        <v>2636</v>
      </c>
      <c r="C965" s="15" t="s">
        <v>2637</v>
      </c>
      <c r="D965" s="3"/>
      <c r="E965" s="3"/>
      <c r="F965" s="3"/>
      <c r="G965" s="19"/>
      <c r="H965" s="14"/>
    </row>
    <row r="966" ht="18.75" customHeight="1">
      <c r="A966" s="15" t="s">
        <v>2638</v>
      </c>
      <c r="B966" s="15" t="s">
        <v>2638</v>
      </c>
      <c r="C966" s="15" t="s">
        <v>2639</v>
      </c>
      <c r="D966" s="3"/>
      <c r="E966" s="3"/>
      <c r="F966" s="3"/>
      <c r="G966" s="19"/>
      <c r="H966" s="14"/>
    </row>
    <row r="967" ht="18.75" customHeight="1">
      <c r="A967" s="15" t="s">
        <v>2640</v>
      </c>
      <c r="B967" s="15" t="s">
        <v>2641</v>
      </c>
      <c r="C967" s="15" t="s">
        <v>2642</v>
      </c>
      <c r="D967" s="3"/>
      <c r="E967" s="3"/>
      <c r="F967" s="3"/>
      <c r="G967" s="19"/>
      <c r="H967" s="14"/>
    </row>
    <row r="968" ht="18.75" customHeight="1">
      <c r="A968" s="15" t="s">
        <v>2643</v>
      </c>
      <c r="B968" s="15" t="s">
        <v>2644</v>
      </c>
      <c r="C968" s="15" t="s">
        <v>2645</v>
      </c>
      <c r="D968" s="3"/>
      <c r="E968" s="3"/>
      <c r="F968" s="3"/>
      <c r="G968" s="19"/>
      <c r="H968" s="14"/>
    </row>
    <row r="969" ht="18.75" customHeight="1">
      <c r="A969" s="15" t="s">
        <v>2646</v>
      </c>
      <c r="B969" s="15" t="s">
        <v>2647</v>
      </c>
      <c r="C969" s="15" t="s">
        <v>2648</v>
      </c>
      <c r="D969" s="3"/>
      <c r="E969" s="3"/>
      <c r="F969" s="3"/>
      <c r="G969" s="19"/>
      <c r="H969" s="14"/>
    </row>
    <row r="970" ht="18.75" customHeight="1">
      <c r="A970" s="15" t="s">
        <v>2649</v>
      </c>
      <c r="B970" s="15" t="s">
        <v>2650</v>
      </c>
      <c r="C970" s="15" t="s">
        <v>2651</v>
      </c>
      <c r="D970" s="3"/>
      <c r="E970" s="3"/>
      <c r="F970" s="3"/>
      <c r="G970" s="19"/>
      <c r="H970" s="14"/>
    </row>
    <row r="971" ht="18.75" customHeight="1">
      <c r="A971" s="15" t="s">
        <v>2652</v>
      </c>
      <c r="B971" s="15" t="s">
        <v>2653</v>
      </c>
      <c r="C971" s="15" t="s">
        <v>2654</v>
      </c>
      <c r="D971" s="3"/>
      <c r="E971" s="3"/>
      <c r="F971" s="3"/>
      <c r="G971" s="19"/>
      <c r="H971" s="14"/>
    </row>
    <row r="972" ht="18.75" customHeight="1">
      <c r="A972" s="15" t="s">
        <v>2655</v>
      </c>
      <c r="B972" s="15" t="s">
        <v>2656</v>
      </c>
      <c r="C972" s="15" t="s">
        <v>2657</v>
      </c>
      <c r="D972" s="3"/>
      <c r="E972" s="3"/>
      <c r="F972" s="3"/>
      <c r="G972" s="19"/>
      <c r="H972" s="14"/>
    </row>
    <row r="973" ht="18.75" customHeight="1">
      <c r="A973" s="15" t="s">
        <v>2658</v>
      </c>
      <c r="B973" s="15" t="s">
        <v>2659</v>
      </c>
      <c r="C973" s="15" t="s">
        <v>2660</v>
      </c>
      <c r="D973" s="3"/>
      <c r="E973" s="3"/>
      <c r="F973" s="3"/>
      <c r="G973" s="19"/>
      <c r="H973" s="14"/>
    </row>
    <row r="974" ht="18.75" customHeight="1">
      <c r="A974" s="15" t="s">
        <v>2661</v>
      </c>
      <c r="B974" s="15" t="s">
        <v>2662</v>
      </c>
      <c r="C974" s="15" t="s">
        <v>2663</v>
      </c>
      <c r="D974" s="3"/>
      <c r="E974" s="3"/>
      <c r="F974" s="3"/>
      <c r="G974" s="19"/>
      <c r="H974" s="14"/>
    </row>
    <row r="975" ht="18.75" customHeight="1">
      <c r="A975" s="8" t="s">
        <v>2664</v>
      </c>
      <c r="B975" s="8" t="s">
        <v>2665</v>
      </c>
      <c r="C975" s="15" t="s">
        <v>2666</v>
      </c>
      <c r="D975" s="3"/>
      <c r="E975" s="3"/>
      <c r="F975" s="3"/>
      <c r="G975" s="19"/>
      <c r="H975" s="14"/>
    </row>
    <row r="976" ht="18.75" customHeight="1">
      <c r="A976" s="8" t="s">
        <v>2667</v>
      </c>
      <c r="B976" s="8" t="s">
        <v>2668</v>
      </c>
      <c r="C976" s="15" t="s">
        <v>2669</v>
      </c>
      <c r="D976" s="19"/>
      <c r="E976" s="19"/>
      <c r="F976" s="19"/>
      <c r="G976" s="19"/>
      <c r="H976" s="14"/>
    </row>
    <row r="977" ht="18.75" customHeight="1">
      <c r="A977" s="15" t="s">
        <v>2670</v>
      </c>
      <c r="B977" s="15" t="s">
        <v>2671</v>
      </c>
      <c r="C977" s="15" t="s">
        <v>2672</v>
      </c>
      <c r="D977" s="3"/>
      <c r="E977" s="19"/>
      <c r="F977" s="19"/>
      <c r="G977" s="19"/>
      <c r="H977" s="14"/>
    </row>
    <row r="978" ht="18.75" customHeight="1">
      <c r="A978" s="8" t="s">
        <v>2673</v>
      </c>
      <c r="B978" s="8" t="s">
        <v>2674</v>
      </c>
      <c r="C978" s="15" t="s">
        <v>2675</v>
      </c>
      <c r="D978" s="19"/>
      <c r="E978" s="19"/>
      <c r="F978" s="19"/>
      <c r="G978" s="19"/>
      <c r="H978" s="14"/>
    </row>
    <row r="979" ht="18.75" customHeight="1">
      <c r="A979" s="15" t="s">
        <v>2676</v>
      </c>
      <c r="B979" s="15" t="s">
        <v>2677</v>
      </c>
      <c r="C979" s="15" t="s">
        <v>2678</v>
      </c>
      <c r="D979" s="3"/>
      <c r="E979" s="3"/>
      <c r="F979" s="3"/>
      <c r="G979" s="19"/>
      <c r="H979" s="14"/>
    </row>
    <row r="980" ht="18.75" customHeight="1">
      <c r="A980" s="15" t="s">
        <v>2679</v>
      </c>
      <c r="B980" s="15" t="s">
        <v>2680</v>
      </c>
      <c r="C980" s="15" t="s">
        <v>2681</v>
      </c>
      <c r="D980" s="3"/>
      <c r="E980" s="3"/>
      <c r="F980" s="19"/>
      <c r="G980" s="19"/>
      <c r="H980" s="14"/>
    </row>
    <row r="981" ht="18.75" customHeight="1">
      <c r="A981" s="8" t="s">
        <v>2682</v>
      </c>
      <c r="B981" s="8" t="s">
        <v>2683</v>
      </c>
      <c r="C981" s="15" t="s">
        <v>2684</v>
      </c>
      <c r="D981" s="3"/>
      <c r="E981" s="3"/>
      <c r="F981" s="19"/>
      <c r="G981" s="19"/>
      <c r="H981" s="14"/>
    </row>
    <row r="982" ht="18.75" customHeight="1">
      <c r="A982" s="15" t="s">
        <v>2685</v>
      </c>
      <c r="B982" s="15" t="s">
        <v>2686</v>
      </c>
      <c r="C982" s="15" t="s">
        <v>2687</v>
      </c>
      <c r="D982" s="3"/>
      <c r="E982" s="3"/>
      <c r="F982" s="3"/>
      <c r="G982" s="19"/>
      <c r="H982" s="14"/>
    </row>
    <row r="983" ht="18.75" customHeight="1">
      <c r="A983" s="15" t="s">
        <v>2688</v>
      </c>
      <c r="B983" s="15" t="s">
        <v>2689</v>
      </c>
      <c r="C983" s="15" t="s">
        <v>2690</v>
      </c>
      <c r="D983" s="3"/>
      <c r="E983" s="3"/>
      <c r="F983" s="19"/>
      <c r="G983" s="19"/>
      <c r="H983" s="14"/>
    </row>
    <row r="984" ht="18.75" customHeight="1">
      <c r="A984" s="15" t="s">
        <v>2691</v>
      </c>
      <c r="B984" s="15" t="s">
        <v>2692</v>
      </c>
      <c r="C984" s="15" t="s">
        <v>2693</v>
      </c>
      <c r="D984" s="3"/>
      <c r="E984" s="3"/>
      <c r="F984" s="3"/>
      <c r="G984" s="19"/>
      <c r="H984" s="14"/>
    </row>
    <row r="985" ht="18.75" customHeight="1">
      <c r="A985" s="15" t="s">
        <v>2694</v>
      </c>
      <c r="B985" s="15" t="s">
        <v>2695</v>
      </c>
      <c r="C985" s="15" t="s">
        <v>2696</v>
      </c>
      <c r="D985" s="3"/>
      <c r="E985" s="3"/>
      <c r="F985" s="19"/>
      <c r="G985" s="19"/>
      <c r="H985" s="14"/>
    </row>
    <row r="986" ht="18.75" customHeight="1">
      <c r="A986" s="15" t="s">
        <v>2697</v>
      </c>
      <c r="B986" s="15" t="s">
        <v>2698</v>
      </c>
      <c r="C986" s="15" t="s">
        <v>2699</v>
      </c>
      <c r="D986" s="3"/>
      <c r="E986" s="3"/>
      <c r="F986" s="19"/>
      <c r="G986" s="19"/>
      <c r="H986" s="14"/>
    </row>
    <row r="987" ht="18.75" customHeight="1">
      <c r="A987" s="15" t="s">
        <v>2700</v>
      </c>
      <c r="B987" s="15" t="s">
        <v>2701</v>
      </c>
      <c r="C987" s="15" t="s">
        <v>2702</v>
      </c>
      <c r="D987" s="3"/>
      <c r="E987" s="3"/>
      <c r="F987" s="3"/>
      <c r="G987" s="19"/>
      <c r="H987" s="14"/>
    </row>
    <row r="988" ht="18.75" customHeight="1">
      <c r="A988" s="15" t="s">
        <v>2703</v>
      </c>
      <c r="B988" s="15" t="s">
        <v>2704</v>
      </c>
      <c r="C988" s="15" t="s">
        <v>2705</v>
      </c>
      <c r="D988" s="19"/>
      <c r="E988" s="19"/>
      <c r="F988" s="19"/>
      <c r="G988" s="19"/>
      <c r="H988" s="14"/>
    </row>
    <row r="989" ht="18.75" customHeight="1">
      <c r="A989" s="32" t="s">
        <v>2706</v>
      </c>
      <c r="B989" s="32" t="s">
        <v>2707</v>
      </c>
      <c r="C989" s="21" t="s">
        <v>2708</v>
      </c>
      <c r="D989" s="19"/>
      <c r="E989" s="19"/>
      <c r="F989" s="19"/>
      <c r="G989" s="19"/>
      <c r="H989" s="14"/>
    </row>
    <row r="990" ht="18.75" customHeight="1">
      <c r="A990" s="15" t="s">
        <v>2709</v>
      </c>
      <c r="B990" s="15" t="s">
        <v>2710</v>
      </c>
      <c r="C990" s="15" t="s">
        <v>2711</v>
      </c>
      <c r="D990" s="19"/>
      <c r="E990" s="19"/>
      <c r="F990" s="19"/>
      <c r="G990" s="19"/>
      <c r="H990" s="14"/>
    </row>
    <row r="991" ht="18.75" customHeight="1">
      <c r="A991" s="15" t="s">
        <v>2712</v>
      </c>
      <c r="B991" s="15" t="s">
        <v>2713</v>
      </c>
      <c r="C991" s="15" t="s">
        <v>2714</v>
      </c>
      <c r="D991" s="19"/>
      <c r="E991" s="19"/>
      <c r="F991" s="19"/>
      <c r="G991" s="19"/>
      <c r="H991" s="14"/>
    </row>
    <row r="992" ht="18.75" customHeight="1">
      <c r="A992" s="15" t="s">
        <v>2715</v>
      </c>
      <c r="B992" s="15" t="s">
        <v>2715</v>
      </c>
      <c r="C992" s="15" t="s">
        <v>2716</v>
      </c>
      <c r="D992" s="19"/>
      <c r="E992" s="19"/>
      <c r="F992" s="19"/>
      <c r="G992" s="19"/>
      <c r="H992" s="14"/>
    </row>
    <row r="993" ht="18.75" customHeight="1">
      <c r="A993" s="8" t="s">
        <v>2717</v>
      </c>
      <c r="B993" s="8" t="s">
        <v>2718</v>
      </c>
      <c r="C993" s="15" t="s">
        <v>2719</v>
      </c>
      <c r="D993" s="19"/>
      <c r="E993" s="19"/>
      <c r="F993" s="19"/>
      <c r="G993" s="19"/>
      <c r="H993" s="14"/>
    </row>
    <row r="994" ht="18.75" customHeight="1">
      <c r="A994" s="15" t="s">
        <v>2720</v>
      </c>
      <c r="B994" s="15" t="s">
        <v>2721</v>
      </c>
      <c r="C994" s="15" t="s">
        <v>2722</v>
      </c>
      <c r="D994" s="19"/>
      <c r="E994" s="19"/>
      <c r="F994" s="19"/>
      <c r="G994" s="19"/>
      <c r="H994" s="14"/>
    </row>
    <row r="995" ht="18.75" customHeight="1">
      <c r="A995" s="15" t="s">
        <v>2723</v>
      </c>
      <c r="B995" s="15" t="s">
        <v>2724</v>
      </c>
      <c r="C995" s="15" t="s">
        <v>2725</v>
      </c>
      <c r="D995" s="19"/>
      <c r="E995" s="19"/>
      <c r="F995" s="19"/>
      <c r="G995" s="19"/>
      <c r="H995" s="14"/>
    </row>
    <row r="996" ht="18.75" customHeight="1">
      <c r="A996" s="15" t="s">
        <v>2726</v>
      </c>
      <c r="B996" s="15" t="s">
        <v>2727</v>
      </c>
      <c r="C996" s="15" t="s">
        <v>2728</v>
      </c>
      <c r="D996" s="19"/>
      <c r="E996" s="19"/>
      <c r="F996" s="19"/>
      <c r="G996" s="19"/>
      <c r="H996" s="14"/>
    </row>
    <row r="997" ht="18.75" customHeight="1">
      <c r="A997" s="15" t="s">
        <v>2729</v>
      </c>
      <c r="B997" s="15" t="s">
        <v>2730</v>
      </c>
      <c r="C997" s="15" t="s">
        <v>2731</v>
      </c>
      <c r="D997" s="19"/>
      <c r="E997" s="19"/>
      <c r="F997" s="19"/>
      <c r="G997" s="19"/>
      <c r="H997" s="14"/>
    </row>
    <row r="998" ht="18.75" customHeight="1">
      <c r="A998" s="15" t="s">
        <v>2732</v>
      </c>
      <c r="B998" s="15" t="s">
        <v>2733</v>
      </c>
      <c r="C998" s="15" t="s">
        <v>2734</v>
      </c>
      <c r="D998" s="19"/>
      <c r="E998" s="19"/>
      <c r="F998" s="19"/>
      <c r="G998" s="19"/>
      <c r="H998" s="14"/>
    </row>
    <row r="999" ht="18.75" customHeight="1">
      <c r="A999" s="32" t="s">
        <v>2735</v>
      </c>
      <c r="B999" s="32" t="s">
        <v>2736</v>
      </c>
      <c r="C999" s="21" t="s">
        <v>2737</v>
      </c>
      <c r="D999" s="19"/>
      <c r="E999" s="19"/>
      <c r="F999" s="19"/>
      <c r="G999" s="19"/>
      <c r="H999" s="14"/>
    </row>
    <row r="1000" ht="18.75" customHeight="1">
      <c r="A1000" s="15" t="s">
        <v>2738</v>
      </c>
      <c r="B1000" s="15" t="s">
        <v>2739</v>
      </c>
      <c r="C1000" s="15" t="s">
        <v>2740</v>
      </c>
      <c r="D1000" s="19"/>
      <c r="E1000" s="19"/>
      <c r="F1000" s="19"/>
      <c r="G1000" s="19"/>
      <c r="H1000" s="14"/>
    </row>
    <row r="1001" ht="18.75" customHeight="1">
      <c r="A1001" s="9" t="s">
        <v>2741</v>
      </c>
      <c r="B1001" s="15" t="s">
        <v>2742</v>
      </c>
      <c r="C1001" s="15" t="s">
        <v>2743</v>
      </c>
      <c r="D1001" s="19"/>
      <c r="E1001" s="19"/>
      <c r="F1001" s="19"/>
      <c r="G1001" s="19"/>
      <c r="H1001" s="14"/>
    </row>
    <row r="1002" ht="18.75" customHeight="1">
      <c r="A1002" s="15" t="s">
        <v>2744</v>
      </c>
      <c r="B1002" s="15" t="s">
        <v>2745</v>
      </c>
      <c r="C1002" s="15" t="s">
        <v>2746</v>
      </c>
      <c r="D1002" s="19"/>
      <c r="E1002" s="19"/>
      <c r="F1002" s="19"/>
      <c r="G1002" s="19"/>
      <c r="H1002" s="14"/>
    </row>
    <row r="1003" ht="18.75" customHeight="1">
      <c r="A1003" s="15" t="s">
        <v>2747</v>
      </c>
      <c r="B1003" s="15" t="s">
        <v>2748</v>
      </c>
      <c r="C1003" s="15" t="s">
        <v>2749</v>
      </c>
      <c r="D1003" s="19"/>
      <c r="E1003" s="19"/>
      <c r="F1003" s="19"/>
      <c r="G1003" s="19"/>
      <c r="H1003" s="14"/>
    </row>
    <row r="1004" ht="18.75" customHeight="1">
      <c r="A1004" s="20" t="s">
        <v>2750</v>
      </c>
      <c r="B1004" s="20" t="s">
        <v>2751</v>
      </c>
      <c r="C1004" s="21" t="s">
        <v>2752</v>
      </c>
      <c r="D1004" s="19"/>
      <c r="E1004" s="19"/>
      <c r="F1004" s="19"/>
      <c r="G1004" s="19"/>
      <c r="H1004" s="14"/>
    </row>
    <row r="1005" ht="18.75" customHeight="1">
      <c r="A1005" s="15" t="s">
        <v>2753</v>
      </c>
      <c r="B1005" s="15" t="s">
        <v>2754</v>
      </c>
      <c r="C1005" s="15" t="s">
        <v>2755</v>
      </c>
      <c r="D1005" s="19"/>
      <c r="E1005" s="19"/>
      <c r="F1005" s="19"/>
      <c r="G1005" s="19"/>
      <c r="H1005" s="14"/>
    </row>
    <row r="1006" ht="18.75" customHeight="1">
      <c r="A1006" s="15" t="s">
        <v>2756</v>
      </c>
      <c r="B1006" s="15" t="s">
        <v>2757</v>
      </c>
      <c r="C1006" s="15" t="s">
        <v>2758</v>
      </c>
      <c r="D1006" s="19"/>
      <c r="E1006" s="19"/>
      <c r="F1006" s="19"/>
      <c r="G1006" s="19"/>
      <c r="H1006" s="14"/>
    </row>
    <row r="1007" ht="18.75" customHeight="1">
      <c r="A1007" s="15" t="s">
        <v>2759</v>
      </c>
      <c r="B1007" s="15" t="s">
        <v>2760</v>
      </c>
      <c r="C1007" s="15" t="s">
        <v>2761</v>
      </c>
      <c r="D1007" s="19"/>
      <c r="E1007" s="19"/>
      <c r="F1007" s="19"/>
      <c r="G1007" s="19"/>
      <c r="H1007" s="14"/>
    </row>
    <row r="1008" ht="18.75" customHeight="1">
      <c r="A1008" s="8" t="s">
        <v>2762</v>
      </c>
      <c r="B1008" s="8" t="s">
        <v>2763</v>
      </c>
      <c r="C1008" s="15" t="s">
        <v>2764</v>
      </c>
      <c r="D1008" s="19"/>
      <c r="E1008" s="19"/>
      <c r="F1008" s="19"/>
      <c r="G1008" s="19"/>
      <c r="H1008" s="14"/>
    </row>
    <row r="1009" ht="18.75" customHeight="1">
      <c r="A1009" s="15" t="s">
        <v>2765</v>
      </c>
      <c r="B1009" s="15" t="s">
        <v>2766</v>
      </c>
      <c r="C1009" s="15" t="s">
        <v>2767</v>
      </c>
      <c r="D1009" s="19"/>
      <c r="E1009" s="19"/>
      <c r="F1009" s="19"/>
      <c r="G1009" s="19"/>
      <c r="H1009" s="14"/>
    </row>
    <row r="1010" ht="18.75" customHeight="1">
      <c r="A1010" s="8" t="s">
        <v>2768</v>
      </c>
      <c r="B1010" s="8" t="s">
        <v>2769</v>
      </c>
      <c r="C1010" s="15" t="s">
        <v>2770</v>
      </c>
      <c r="D1010" s="19"/>
      <c r="E1010" s="19"/>
      <c r="F1010" s="19"/>
      <c r="G1010" s="19"/>
      <c r="H1010" s="14"/>
    </row>
    <row r="1011" ht="18.75" customHeight="1">
      <c r="A1011" s="8" t="s">
        <v>2771</v>
      </c>
      <c r="B1011" s="8" t="s">
        <v>2772</v>
      </c>
      <c r="C1011" s="15" t="s">
        <v>2773</v>
      </c>
      <c r="D1011" s="19"/>
      <c r="E1011" s="19"/>
      <c r="F1011" s="19"/>
      <c r="G1011" s="19"/>
      <c r="H1011" s="14"/>
    </row>
    <row r="1012" ht="18.75" customHeight="1">
      <c r="A1012" s="15" t="s">
        <v>2774</v>
      </c>
      <c r="B1012" s="15" t="s">
        <v>2775</v>
      </c>
      <c r="C1012" s="15" t="s">
        <v>2776</v>
      </c>
      <c r="D1012" s="19"/>
      <c r="E1012" s="19"/>
      <c r="F1012" s="19"/>
      <c r="G1012" s="19"/>
      <c r="H1012" s="14"/>
    </row>
    <row r="1013" ht="18.75" customHeight="1">
      <c r="A1013" s="15" t="s">
        <v>2777</v>
      </c>
      <c r="B1013" s="15" t="s">
        <v>2778</v>
      </c>
      <c r="C1013" s="15" t="s">
        <v>2779</v>
      </c>
      <c r="D1013" s="19"/>
      <c r="E1013" s="19"/>
      <c r="F1013" s="19"/>
      <c r="G1013" s="19"/>
      <c r="H1013" s="14"/>
    </row>
    <row r="1014" ht="18.75" customHeight="1">
      <c r="A1014" s="15" t="s">
        <v>2780</v>
      </c>
      <c r="B1014" s="15" t="s">
        <v>2781</v>
      </c>
      <c r="C1014" s="15" t="s">
        <v>2782</v>
      </c>
      <c r="D1014" s="19"/>
      <c r="E1014" s="19"/>
      <c r="F1014" s="19"/>
      <c r="G1014" s="19"/>
      <c r="H1014" s="14"/>
    </row>
    <row r="1015" ht="18.75" customHeight="1">
      <c r="A1015" s="15" t="s">
        <v>2783</v>
      </c>
      <c r="B1015" s="15" t="s">
        <v>2784</v>
      </c>
      <c r="C1015" s="15" t="s">
        <v>2785</v>
      </c>
      <c r="D1015" s="19"/>
      <c r="E1015" s="19"/>
      <c r="F1015" s="19"/>
      <c r="G1015" s="19"/>
      <c r="H1015" s="14"/>
    </row>
    <row r="1016" ht="18.75" customHeight="1">
      <c r="A1016" s="15" t="s">
        <v>2786</v>
      </c>
      <c r="B1016" s="15" t="s">
        <v>2787</v>
      </c>
      <c r="C1016" s="15" t="s">
        <v>2788</v>
      </c>
      <c r="D1016" s="19"/>
      <c r="E1016" s="19"/>
      <c r="F1016" s="19"/>
      <c r="G1016" s="19"/>
      <c r="H1016" s="14"/>
    </row>
    <row r="1017" ht="18.75" customHeight="1">
      <c r="A1017" s="15" t="s">
        <v>2789</v>
      </c>
      <c r="B1017" s="15" t="s">
        <v>2790</v>
      </c>
      <c r="C1017" s="15" t="s">
        <v>2791</v>
      </c>
      <c r="D1017" s="19"/>
      <c r="E1017" s="19"/>
      <c r="F1017" s="19"/>
      <c r="G1017" s="19"/>
      <c r="H1017" s="14"/>
    </row>
    <row r="1018" ht="18.75" customHeight="1">
      <c r="A1018" s="8" t="s">
        <v>2792</v>
      </c>
      <c r="B1018" s="8" t="s">
        <v>2793</v>
      </c>
      <c r="C1018" s="15" t="s">
        <v>2794</v>
      </c>
      <c r="D1018" s="19"/>
      <c r="E1018" s="19"/>
      <c r="F1018" s="19"/>
      <c r="G1018" s="19"/>
      <c r="H1018" s="14"/>
    </row>
    <row r="1019" ht="18.75" customHeight="1">
      <c r="A1019" s="15" t="s">
        <v>2795</v>
      </c>
      <c r="B1019" s="15" t="s">
        <v>2796</v>
      </c>
      <c r="C1019" s="15" t="s">
        <v>2797</v>
      </c>
      <c r="D1019" s="19"/>
      <c r="E1019" s="19"/>
      <c r="F1019" s="19"/>
      <c r="G1019" s="19"/>
      <c r="H1019" s="14"/>
    </row>
    <row r="1020" ht="18.75" customHeight="1">
      <c r="A1020" s="15" t="s">
        <v>2798</v>
      </c>
      <c r="B1020" s="15" t="s">
        <v>2799</v>
      </c>
      <c r="C1020" s="15" t="s">
        <v>2800</v>
      </c>
      <c r="D1020" s="19"/>
      <c r="E1020" s="19"/>
      <c r="F1020" s="19"/>
      <c r="G1020" s="19"/>
      <c r="H1020" s="14"/>
    </row>
    <row r="1021" ht="18.75" customHeight="1">
      <c r="A1021" s="8" t="s">
        <v>2801</v>
      </c>
      <c r="B1021" s="8" t="s">
        <v>2802</v>
      </c>
      <c r="C1021" s="15" t="s">
        <v>2803</v>
      </c>
      <c r="D1021" s="19"/>
      <c r="E1021" s="19"/>
      <c r="F1021" s="19"/>
      <c r="G1021" s="19"/>
      <c r="H1021" s="14"/>
    </row>
    <row r="1022" ht="18.75" customHeight="1">
      <c r="A1022" s="8" t="s">
        <v>2804</v>
      </c>
      <c r="B1022" s="8" t="s">
        <v>2805</v>
      </c>
      <c r="C1022" s="15" t="s">
        <v>2806</v>
      </c>
      <c r="D1022" s="19"/>
      <c r="E1022" s="19"/>
      <c r="F1022" s="19"/>
      <c r="G1022" s="19"/>
      <c r="H1022" s="14"/>
    </row>
    <row r="1023" ht="18.75" customHeight="1">
      <c r="A1023" s="15" t="s">
        <v>2807</v>
      </c>
      <c r="B1023" s="15" t="s">
        <v>2808</v>
      </c>
      <c r="C1023" s="15" t="s">
        <v>2809</v>
      </c>
      <c r="D1023" s="19"/>
      <c r="E1023" s="19"/>
      <c r="F1023" s="19"/>
      <c r="G1023" s="19"/>
      <c r="H1023" s="14"/>
    </row>
    <row r="1024" ht="18.75" customHeight="1">
      <c r="A1024" s="15" t="s">
        <v>2810</v>
      </c>
      <c r="B1024" s="15" t="s">
        <v>2811</v>
      </c>
      <c r="C1024" s="15" t="s">
        <v>2812</v>
      </c>
      <c r="D1024" s="19"/>
      <c r="E1024" s="19"/>
      <c r="F1024" s="19"/>
      <c r="G1024" s="19"/>
      <c r="H1024" s="14"/>
    </row>
    <row r="1025" ht="18.75" customHeight="1">
      <c r="A1025" s="15" t="s">
        <v>2813</v>
      </c>
      <c r="B1025" s="15" t="s">
        <v>2814</v>
      </c>
      <c r="C1025" s="15" t="s">
        <v>2815</v>
      </c>
      <c r="D1025" s="19"/>
      <c r="E1025" s="19"/>
      <c r="F1025" s="19"/>
      <c r="G1025" s="19"/>
      <c r="H1025" s="14"/>
    </row>
    <row r="1026" ht="18.75" customHeight="1">
      <c r="A1026" s="15" t="s">
        <v>2816</v>
      </c>
      <c r="B1026" s="15" t="s">
        <v>2817</v>
      </c>
      <c r="C1026" s="15" t="s">
        <v>2818</v>
      </c>
      <c r="D1026" s="19"/>
      <c r="E1026" s="19"/>
      <c r="F1026" s="19"/>
      <c r="G1026" s="19"/>
      <c r="H1026" s="14"/>
    </row>
    <row r="1027" ht="18.75" customHeight="1">
      <c r="A1027" s="15" t="s">
        <v>2819</v>
      </c>
      <c r="B1027" s="15" t="s">
        <v>2820</v>
      </c>
      <c r="C1027" s="15" t="s">
        <v>2821</v>
      </c>
      <c r="D1027" s="19"/>
      <c r="E1027" s="19"/>
      <c r="F1027" s="19"/>
      <c r="G1027" s="19"/>
      <c r="H1027" s="14"/>
    </row>
    <row r="1028" ht="18.75" customHeight="1">
      <c r="A1028" s="15" t="s">
        <v>2822</v>
      </c>
      <c r="B1028" s="15" t="s">
        <v>2823</v>
      </c>
      <c r="C1028" s="15" t="s">
        <v>2824</v>
      </c>
      <c r="D1028" s="19"/>
      <c r="E1028" s="19"/>
      <c r="F1028" s="19"/>
      <c r="G1028" s="19"/>
      <c r="H1028" s="14"/>
    </row>
    <row r="1029" ht="18.75" customHeight="1">
      <c r="A1029" s="8" t="s">
        <v>2825</v>
      </c>
      <c r="B1029" s="8" t="s">
        <v>2826</v>
      </c>
      <c r="C1029" s="15" t="s">
        <v>2827</v>
      </c>
      <c r="D1029" s="19"/>
      <c r="E1029" s="19"/>
      <c r="F1029" s="19"/>
      <c r="G1029" s="19"/>
      <c r="H1029" s="14"/>
    </row>
    <row r="1030" ht="18.75" customHeight="1">
      <c r="A1030" s="15" t="s">
        <v>2828</v>
      </c>
      <c r="B1030" s="15" t="s">
        <v>2829</v>
      </c>
      <c r="C1030" s="15" t="s">
        <v>2830</v>
      </c>
      <c r="D1030" s="19"/>
      <c r="E1030" s="19"/>
      <c r="F1030" s="19"/>
      <c r="G1030" s="19"/>
      <c r="H1030" s="14"/>
    </row>
    <row r="1031" ht="18.75" customHeight="1">
      <c r="A1031" s="15" t="s">
        <v>2831</v>
      </c>
      <c r="B1031" s="15" t="s">
        <v>2832</v>
      </c>
      <c r="C1031" s="15" t="s">
        <v>2833</v>
      </c>
      <c r="D1031" s="19"/>
      <c r="E1031" s="19"/>
      <c r="F1031" s="19"/>
      <c r="G1031" s="19"/>
      <c r="H1031" s="14"/>
    </row>
    <row r="1032" ht="18.75" customHeight="1">
      <c r="A1032" s="15" t="s">
        <v>2834</v>
      </c>
      <c r="B1032" s="15" t="s">
        <v>2835</v>
      </c>
      <c r="C1032" s="15" t="s">
        <v>2836</v>
      </c>
      <c r="D1032" s="19"/>
      <c r="E1032" s="19"/>
      <c r="F1032" s="19"/>
      <c r="G1032" s="19"/>
      <c r="H1032" s="14"/>
    </row>
    <row r="1033" ht="18.75" customHeight="1">
      <c r="A1033" s="15" t="s">
        <v>2837</v>
      </c>
      <c r="B1033" s="15" t="s">
        <v>2838</v>
      </c>
      <c r="C1033" s="15" t="s">
        <v>2839</v>
      </c>
      <c r="D1033" s="19"/>
      <c r="E1033" s="19"/>
      <c r="F1033" s="19"/>
      <c r="G1033" s="19"/>
      <c r="H1033" s="14"/>
    </row>
    <row r="1034" ht="18.75" customHeight="1">
      <c r="A1034" s="15" t="s">
        <v>2840</v>
      </c>
      <c r="B1034" s="15" t="s">
        <v>2841</v>
      </c>
      <c r="C1034" s="15" t="s">
        <v>2842</v>
      </c>
      <c r="D1034" s="19"/>
      <c r="E1034" s="19"/>
      <c r="F1034" s="19"/>
      <c r="G1034" s="19"/>
      <c r="H1034" s="14"/>
    </row>
    <row r="1035" ht="18.75" customHeight="1">
      <c r="A1035" s="8" t="s">
        <v>2843</v>
      </c>
      <c r="B1035" s="8" t="s">
        <v>2844</v>
      </c>
      <c r="C1035" s="15" t="s">
        <v>2845</v>
      </c>
      <c r="D1035" s="19"/>
      <c r="E1035" s="19"/>
      <c r="F1035" s="19"/>
      <c r="G1035" s="19"/>
      <c r="H1035" s="14"/>
    </row>
    <row r="1036" ht="18.75" customHeight="1">
      <c r="A1036" s="15" t="s">
        <v>2846</v>
      </c>
      <c r="B1036" s="15" t="s">
        <v>2847</v>
      </c>
      <c r="C1036" s="15" t="s">
        <v>2848</v>
      </c>
      <c r="D1036" s="19"/>
      <c r="E1036" s="19"/>
      <c r="F1036" s="19"/>
      <c r="G1036" s="19"/>
      <c r="H1036" s="14"/>
    </row>
    <row r="1037" ht="18.75" customHeight="1">
      <c r="A1037" s="15" t="s">
        <v>2849</v>
      </c>
      <c r="B1037" s="15" t="s">
        <v>2850</v>
      </c>
      <c r="C1037" s="15" t="s">
        <v>2851</v>
      </c>
      <c r="D1037" s="19"/>
      <c r="E1037" s="19"/>
      <c r="F1037" s="19"/>
      <c r="G1037" s="19"/>
      <c r="H1037" s="14"/>
    </row>
    <row r="1038" ht="18.75" customHeight="1">
      <c r="A1038" s="15" t="s">
        <v>2852</v>
      </c>
      <c r="B1038" s="15" t="s">
        <v>2852</v>
      </c>
      <c r="C1038" s="15" t="s">
        <v>2853</v>
      </c>
      <c r="D1038" s="19"/>
      <c r="E1038" s="19"/>
      <c r="F1038" s="19"/>
      <c r="G1038" s="19"/>
      <c r="H1038" s="14"/>
    </row>
    <row r="1039" ht="18.75" customHeight="1">
      <c r="A1039" s="8" t="s">
        <v>2854</v>
      </c>
      <c r="B1039" s="8" t="s">
        <v>2855</v>
      </c>
      <c r="C1039" s="15" t="s">
        <v>2856</v>
      </c>
      <c r="D1039" s="19"/>
      <c r="E1039" s="19"/>
      <c r="F1039" s="19"/>
      <c r="G1039" s="19"/>
      <c r="H1039" s="14"/>
    </row>
    <row r="1040" ht="18.75" customHeight="1">
      <c r="A1040" s="32" t="s">
        <v>2857</v>
      </c>
      <c r="B1040" s="32" t="s">
        <v>2858</v>
      </c>
      <c r="C1040" s="21" t="s">
        <v>2859</v>
      </c>
      <c r="D1040" s="19"/>
      <c r="E1040" s="19"/>
      <c r="F1040" s="19"/>
      <c r="G1040" s="19"/>
      <c r="H1040" s="14"/>
    </row>
    <row r="1041" ht="18.75" customHeight="1">
      <c r="A1041" s="15" t="s">
        <v>2860</v>
      </c>
      <c r="B1041" s="15" t="s">
        <v>2861</v>
      </c>
      <c r="C1041" s="15" t="s">
        <v>2862</v>
      </c>
      <c r="D1041" s="19"/>
      <c r="E1041" s="19"/>
      <c r="F1041" s="19"/>
      <c r="G1041" s="19"/>
      <c r="H1041" s="14"/>
    </row>
    <row r="1042" ht="18.75" customHeight="1">
      <c r="A1042" s="15" t="s">
        <v>2863</v>
      </c>
      <c r="B1042" s="15" t="s">
        <v>2864</v>
      </c>
      <c r="C1042" s="15" t="s">
        <v>2865</v>
      </c>
      <c r="D1042" s="19"/>
      <c r="E1042" s="19"/>
      <c r="F1042" s="19"/>
      <c r="G1042" s="19"/>
      <c r="H1042" s="14"/>
    </row>
    <row r="1043" ht="18.75" customHeight="1">
      <c r="A1043" s="15" t="s">
        <v>2866</v>
      </c>
      <c r="B1043" s="15" t="s">
        <v>2867</v>
      </c>
      <c r="C1043" s="15" t="s">
        <v>2868</v>
      </c>
      <c r="D1043" s="19"/>
      <c r="E1043" s="19"/>
      <c r="F1043" s="19"/>
      <c r="G1043" s="19"/>
      <c r="H1043" s="14"/>
    </row>
    <row r="1044" ht="18.75" customHeight="1">
      <c r="A1044" s="15" t="s">
        <v>2869</v>
      </c>
      <c r="B1044" s="15" t="s">
        <v>2870</v>
      </c>
      <c r="C1044" s="15" t="s">
        <v>2871</v>
      </c>
      <c r="D1044" s="19"/>
      <c r="E1044" s="19"/>
      <c r="F1044" s="19"/>
      <c r="G1044" s="19"/>
      <c r="H1044" s="14"/>
    </row>
    <row r="1045" ht="18.75" customHeight="1">
      <c r="A1045" s="15" t="s">
        <v>2872</v>
      </c>
      <c r="B1045" s="15" t="s">
        <v>2872</v>
      </c>
      <c r="C1045" s="15" t="s">
        <v>2873</v>
      </c>
      <c r="D1045" s="19"/>
      <c r="E1045" s="19"/>
      <c r="F1045" s="19"/>
      <c r="G1045" s="19"/>
      <c r="H1045" s="14"/>
    </row>
    <row r="1046" ht="18.75" customHeight="1">
      <c r="A1046" s="32" t="s">
        <v>2874</v>
      </c>
      <c r="B1046" s="32" t="s">
        <v>2874</v>
      </c>
      <c r="C1046" s="21" t="s">
        <v>2875</v>
      </c>
      <c r="D1046" s="19"/>
      <c r="E1046" s="19"/>
      <c r="F1046" s="19"/>
      <c r="G1046" s="19"/>
      <c r="H1046" s="14"/>
    </row>
    <row r="1047" ht="18.75" customHeight="1">
      <c r="A1047" s="15" t="s">
        <v>2876</v>
      </c>
      <c r="B1047" s="15" t="s">
        <v>2877</v>
      </c>
      <c r="C1047" s="15" t="s">
        <v>2878</v>
      </c>
      <c r="D1047" s="19"/>
      <c r="E1047" s="19"/>
      <c r="F1047" s="19"/>
      <c r="G1047" s="19"/>
      <c r="H1047" s="14"/>
    </row>
    <row r="1048" ht="18.75" customHeight="1">
      <c r="A1048" s="15" t="s">
        <v>2879</v>
      </c>
      <c r="B1048" s="15" t="s">
        <v>2880</v>
      </c>
      <c r="C1048" s="15" t="s">
        <v>2881</v>
      </c>
      <c r="D1048" s="19"/>
      <c r="E1048" s="19"/>
      <c r="F1048" s="19"/>
      <c r="G1048" s="19"/>
      <c r="H1048" s="14"/>
    </row>
    <row r="1049" ht="18.75" customHeight="1">
      <c r="A1049" s="15" t="s">
        <v>2882</v>
      </c>
      <c r="B1049" s="15" t="s">
        <v>2883</v>
      </c>
      <c r="C1049" s="15" t="s">
        <v>2884</v>
      </c>
      <c r="D1049" s="19"/>
      <c r="E1049" s="19"/>
      <c r="F1049" s="19"/>
      <c r="G1049" s="19"/>
      <c r="H1049" s="14"/>
    </row>
    <row r="1050" ht="18.75" customHeight="1">
      <c r="A1050" s="15" t="s">
        <v>2885</v>
      </c>
      <c r="B1050" s="15" t="s">
        <v>2885</v>
      </c>
      <c r="C1050" s="15" t="s">
        <v>2886</v>
      </c>
      <c r="D1050" s="19"/>
      <c r="E1050" s="19"/>
      <c r="F1050" s="19"/>
      <c r="G1050" s="19"/>
      <c r="H1050" s="14"/>
    </row>
    <row r="1051" ht="18.75" customHeight="1">
      <c r="A1051" s="33" t="s">
        <v>2887</v>
      </c>
      <c r="B1051" s="33" t="s">
        <v>2888</v>
      </c>
      <c r="C1051" s="15" t="s">
        <v>2889</v>
      </c>
      <c r="D1051" s="19"/>
      <c r="E1051" s="19"/>
      <c r="F1051" s="19"/>
      <c r="G1051" s="19"/>
      <c r="H1051" s="14"/>
    </row>
    <row r="1052" ht="18.75" customHeight="1">
      <c r="A1052" s="8" t="s">
        <v>2890</v>
      </c>
      <c r="B1052" s="8" t="s">
        <v>2891</v>
      </c>
      <c r="C1052" s="15" t="s">
        <v>2892</v>
      </c>
      <c r="D1052" s="19"/>
      <c r="E1052" s="19"/>
      <c r="F1052" s="19"/>
      <c r="G1052" s="19"/>
      <c r="H1052" s="14"/>
    </row>
    <row r="1053" ht="18.75" customHeight="1">
      <c r="A1053" s="15" t="s">
        <v>2893</v>
      </c>
      <c r="B1053" s="15" t="s">
        <v>2893</v>
      </c>
      <c r="C1053" s="15" t="s">
        <v>2894</v>
      </c>
      <c r="D1053" s="19"/>
      <c r="E1053" s="19"/>
      <c r="F1053" s="19"/>
      <c r="G1053" s="19"/>
      <c r="H1053" s="14"/>
    </row>
    <row r="1054" ht="18.75" customHeight="1">
      <c r="A1054" s="8" t="s">
        <v>2895</v>
      </c>
      <c r="B1054" s="8" t="s">
        <v>2896</v>
      </c>
      <c r="C1054" s="15" t="s">
        <v>2896</v>
      </c>
      <c r="D1054" s="19"/>
      <c r="E1054" s="19"/>
      <c r="F1054" s="19"/>
      <c r="G1054" s="19"/>
      <c r="H1054" s="14"/>
    </row>
    <row r="1055" ht="18.75" customHeight="1">
      <c r="A1055" s="15" t="s">
        <v>2897</v>
      </c>
      <c r="B1055" s="15" t="s">
        <v>2898</v>
      </c>
      <c r="C1055" s="15" t="s">
        <v>2899</v>
      </c>
      <c r="D1055" s="19"/>
      <c r="E1055" s="19"/>
      <c r="F1055" s="19"/>
      <c r="G1055" s="19"/>
      <c r="H1055" s="14"/>
    </row>
    <row r="1056" ht="18.75" customHeight="1">
      <c r="A1056" s="15" t="s">
        <v>2900</v>
      </c>
      <c r="B1056" s="15" t="s">
        <v>2901</v>
      </c>
      <c r="C1056" s="15" t="s">
        <v>2902</v>
      </c>
      <c r="D1056" s="19"/>
      <c r="E1056" s="19"/>
      <c r="F1056" s="19"/>
      <c r="G1056" s="19"/>
      <c r="H1056" s="14"/>
    </row>
    <row r="1057" ht="18.75" customHeight="1">
      <c r="A1057" s="8" t="s">
        <v>2903</v>
      </c>
      <c r="B1057" s="8" t="s">
        <v>2904</v>
      </c>
      <c r="C1057" s="15" t="s">
        <v>2905</v>
      </c>
      <c r="D1057" s="19"/>
      <c r="E1057" s="19"/>
      <c r="F1057" s="19"/>
      <c r="G1057" s="19"/>
      <c r="H1057" s="14"/>
    </row>
    <row r="1058" ht="18.75" customHeight="1">
      <c r="A1058" s="15" t="s">
        <v>2906</v>
      </c>
      <c r="B1058" s="15" t="s">
        <v>2907</v>
      </c>
      <c r="C1058" s="15" t="s">
        <v>2908</v>
      </c>
      <c r="D1058" s="19"/>
      <c r="E1058" s="19"/>
      <c r="F1058" s="19"/>
      <c r="G1058" s="19"/>
      <c r="H1058" s="14"/>
    </row>
    <row r="1059" ht="18.75" customHeight="1">
      <c r="A1059" s="15" t="s">
        <v>2909</v>
      </c>
      <c r="B1059" s="15" t="s">
        <v>2910</v>
      </c>
      <c r="C1059" s="15" t="s">
        <v>2911</v>
      </c>
      <c r="D1059" s="19"/>
      <c r="E1059" s="19"/>
      <c r="F1059" s="19"/>
      <c r="G1059" s="19"/>
      <c r="H1059" s="14"/>
    </row>
    <row r="1060" ht="18.75" customHeight="1">
      <c r="A1060" s="15" t="s">
        <v>2912</v>
      </c>
      <c r="B1060" s="15" t="s">
        <v>2913</v>
      </c>
      <c r="C1060" s="15" t="s">
        <v>2914</v>
      </c>
      <c r="D1060" s="19"/>
      <c r="E1060" s="19"/>
      <c r="F1060" s="19"/>
      <c r="G1060" s="19"/>
      <c r="H1060" s="14"/>
    </row>
    <row r="1061" ht="18.75" customHeight="1">
      <c r="A1061" s="15" t="s">
        <v>2915</v>
      </c>
      <c r="B1061" s="15" t="s">
        <v>2916</v>
      </c>
      <c r="C1061" s="15" t="s">
        <v>2917</v>
      </c>
      <c r="D1061" s="19"/>
      <c r="E1061" s="19"/>
      <c r="F1061" s="19"/>
      <c r="G1061" s="19"/>
      <c r="H1061" s="14"/>
    </row>
    <row r="1062" ht="18.75" customHeight="1">
      <c r="A1062" s="15" t="s">
        <v>2918</v>
      </c>
      <c r="B1062" s="15" t="s">
        <v>2919</v>
      </c>
      <c r="C1062" s="15" t="s">
        <v>2920</v>
      </c>
      <c r="D1062" s="19"/>
      <c r="E1062" s="19"/>
      <c r="F1062" s="19"/>
      <c r="G1062" s="19"/>
      <c r="H1062" s="14"/>
    </row>
    <row r="1063" ht="18.75" customHeight="1">
      <c r="A1063" s="15" t="s">
        <v>2921</v>
      </c>
      <c r="B1063" s="15" t="s">
        <v>2921</v>
      </c>
      <c r="C1063" s="15" t="s">
        <v>2922</v>
      </c>
      <c r="D1063" s="19"/>
      <c r="E1063" s="19"/>
      <c r="F1063" s="19"/>
      <c r="G1063" s="19"/>
      <c r="H1063" s="14"/>
    </row>
    <row r="1064" ht="18.75" customHeight="1">
      <c r="A1064" s="15" t="s">
        <v>2923</v>
      </c>
      <c r="B1064" s="15" t="s">
        <v>2924</v>
      </c>
      <c r="C1064" s="15" t="s">
        <v>2924</v>
      </c>
      <c r="D1064" s="19"/>
      <c r="E1064" s="19"/>
      <c r="F1064" s="19"/>
      <c r="G1064" s="19"/>
      <c r="H1064" s="14"/>
    </row>
    <row r="1065" ht="18.75" customHeight="1">
      <c r="A1065" s="28" t="s">
        <v>2925</v>
      </c>
      <c r="B1065" s="28" t="s">
        <v>2926</v>
      </c>
      <c r="C1065" s="15" t="s">
        <v>2927</v>
      </c>
      <c r="D1065" s="19"/>
      <c r="E1065" s="19"/>
      <c r="F1065" s="19"/>
      <c r="G1065" s="19"/>
      <c r="H1065" s="14"/>
    </row>
    <row r="1066" ht="18.75" customHeight="1">
      <c r="A1066" s="8" t="s">
        <v>2928</v>
      </c>
      <c r="B1066" s="8" t="s">
        <v>2928</v>
      </c>
      <c r="C1066" s="15" t="s">
        <v>2929</v>
      </c>
      <c r="D1066" s="19"/>
      <c r="E1066" s="19"/>
      <c r="F1066" s="19"/>
      <c r="G1066" s="19"/>
      <c r="H1066" s="14"/>
    </row>
    <row r="1067" ht="18.75" customHeight="1">
      <c r="A1067" s="15" t="s">
        <v>2930</v>
      </c>
      <c r="B1067" s="15" t="s">
        <v>2931</v>
      </c>
      <c r="C1067" s="9" t="s">
        <v>2932</v>
      </c>
      <c r="D1067" s="19"/>
      <c r="E1067" s="19"/>
      <c r="F1067" s="19"/>
      <c r="G1067" s="19"/>
      <c r="H1067" s="14"/>
    </row>
    <row r="1068" ht="18.75" customHeight="1">
      <c r="A1068" s="15" t="s">
        <v>2933</v>
      </c>
      <c r="B1068" s="15" t="s">
        <v>2934</v>
      </c>
      <c r="C1068" s="15" t="s">
        <v>2935</v>
      </c>
      <c r="D1068" s="19"/>
      <c r="E1068" s="19"/>
      <c r="F1068" s="19"/>
      <c r="G1068" s="19"/>
      <c r="H1068" s="14"/>
    </row>
    <row r="1069" ht="18.75" customHeight="1">
      <c r="A1069" s="15" t="s">
        <v>2936</v>
      </c>
      <c r="B1069" s="15" t="s">
        <v>2937</v>
      </c>
      <c r="C1069" s="15" t="s">
        <v>2938</v>
      </c>
      <c r="D1069" s="19"/>
      <c r="E1069" s="19"/>
      <c r="F1069" s="19"/>
      <c r="G1069" s="19"/>
      <c r="H1069" s="14"/>
    </row>
    <row r="1070" ht="18.75" customHeight="1">
      <c r="A1070" s="15" t="s">
        <v>2939</v>
      </c>
      <c r="B1070" s="15" t="s">
        <v>2940</v>
      </c>
      <c r="C1070" s="9" t="s">
        <v>2941</v>
      </c>
      <c r="D1070" s="19"/>
      <c r="E1070" s="19"/>
      <c r="F1070" s="19"/>
      <c r="G1070" s="19"/>
      <c r="H1070" s="14"/>
    </row>
    <row r="1071" ht="18.75" customHeight="1">
      <c r="A1071" s="15" t="s">
        <v>2942</v>
      </c>
      <c r="B1071" s="15" t="s">
        <v>2943</v>
      </c>
      <c r="C1071" s="15" t="s">
        <v>2943</v>
      </c>
      <c r="D1071" s="19"/>
      <c r="E1071" s="19"/>
      <c r="F1071" s="19"/>
      <c r="G1071" s="19"/>
      <c r="H1071" s="14"/>
    </row>
    <row r="1072" ht="18.75" customHeight="1">
      <c r="A1072" s="15" t="s">
        <v>2944</v>
      </c>
      <c r="B1072" s="15" t="s">
        <v>2945</v>
      </c>
      <c r="C1072" s="15" t="s">
        <v>2946</v>
      </c>
      <c r="D1072" s="19"/>
      <c r="E1072" s="19"/>
      <c r="F1072" s="19"/>
      <c r="G1072" s="19"/>
      <c r="H1072" s="14"/>
    </row>
    <row r="1073" ht="18.75" customHeight="1">
      <c r="A1073" s="8" t="s">
        <v>2947</v>
      </c>
      <c r="B1073" s="8" t="s">
        <v>2948</v>
      </c>
      <c r="C1073" s="15" t="s">
        <v>2949</v>
      </c>
      <c r="D1073" s="19"/>
      <c r="E1073" s="19"/>
      <c r="F1073" s="19"/>
      <c r="G1073" s="19"/>
      <c r="H1073" s="14"/>
    </row>
    <row r="1074" ht="18.75" customHeight="1">
      <c r="A1074" s="15" t="s">
        <v>2950</v>
      </c>
      <c r="B1074" s="15" t="s">
        <v>2951</v>
      </c>
      <c r="C1074" s="15" t="s">
        <v>2952</v>
      </c>
      <c r="D1074" s="19"/>
      <c r="E1074" s="19"/>
      <c r="F1074" s="19"/>
      <c r="G1074" s="19"/>
      <c r="H1074" s="14"/>
    </row>
    <row r="1075" ht="18.75" customHeight="1">
      <c r="A1075" s="8" t="s">
        <v>2953</v>
      </c>
      <c r="B1075" s="8" t="s">
        <v>2954</v>
      </c>
      <c r="C1075" s="15" t="s">
        <v>2955</v>
      </c>
      <c r="D1075" s="19"/>
      <c r="E1075" s="19"/>
      <c r="F1075" s="19"/>
      <c r="G1075" s="19"/>
      <c r="H1075" s="14"/>
    </row>
    <row r="1076" ht="18.75" customHeight="1">
      <c r="A1076" s="8" t="s">
        <v>2956</v>
      </c>
      <c r="B1076" s="8" t="s">
        <v>2957</v>
      </c>
      <c r="C1076" s="9" t="s">
        <v>2958</v>
      </c>
      <c r="D1076" s="19"/>
      <c r="E1076" s="19"/>
      <c r="F1076" s="19"/>
      <c r="G1076" s="19"/>
      <c r="H1076" s="14"/>
    </row>
    <row r="1077" ht="18.75" customHeight="1">
      <c r="A1077" s="15" t="s">
        <v>2959</v>
      </c>
      <c r="B1077" s="15" t="s">
        <v>2959</v>
      </c>
      <c r="C1077" s="15" t="s">
        <v>2960</v>
      </c>
      <c r="D1077" s="19"/>
      <c r="E1077" s="19"/>
      <c r="F1077" s="19"/>
      <c r="G1077" s="19"/>
      <c r="H1077" s="14"/>
    </row>
    <row r="1078" ht="18.75" customHeight="1">
      <c r="A1078" s="15" t="s">
        <v>2961</v>
      </c>
      <c r="B1078" s="15" t="s">
        <v>2962</v>
      </c>
      <c r="C1078" s="15" t="s">
        <v>2963</v>
      </c>
      <c r="D1078" s="19"/>
      <c r="E1078" s="19"/>
      <c r="F1078" s="19"/>
      <c r="G1078" s="19"/>
      <c r="H1078" s="14"/>
    </row>
    <row r="1079" ht="18.75" customHeight="1">
      <c r="A1079" s="8" t="s">
        <v>2964</v>
      </c>
      <c r="B1079" s="8" t="s">
        <v>2964</v>
      </c>
      <c r="C1079" s="15" t="s">
        <v>2964</v>
      </c>
      <c r="D1079" s="19"/>
      <c r="E1079" s="19"/>
      <c r="F1079" s="19"/>
      <c r="G1079" s="19"/>
      <c r="H1079" s="14"/>
    </row>
    <row r="1080" ht="18.75" customHeight="1">
      <c r="A1080" s="8" t="s">
        <v>2965</v>
      </c>
      <c r="B1080" s="8" t="s">
        <v>2966</v>
      </c>
      <c r="C1080" s="9" t="s">
        <v>2967</v>
      </c>
      <c r="D1080" s="19"/>
      <c r="E1080" s="19"/>
      <c r="F1080" s="19"/>
      <c r="G1080" s="19"/>
      <c r="H1080" s="14"/>
    </row>
    <row r="1081" ht="18.75" customHeight="1">
      <c r="A1081" s="8" t="s">
        <v>2968</v>
      </c>
      <c r="B1081" s="8" t="s">
        <v>2969</v>
      </c>
      <c r="C1081" s="15" t="s">
        <v>2970</v>
      </c>
      <c r="D1081" s="19"/>
      <c r="E1081" s="19"/>
      <c r="F1081" s="19"/>
      <c r="G1081" s="19"/>
      <c r="H1081" s="14"/>
    </row>
    <row r="1082" ht="18.75" customHeight="1">
      <c r="A1082" s="15" t="s">
        <v>2971</v>
      </c>
      <c r="B1082" s="15" t="s">
        <v>2972</v>
      </c>
      <c r="C1082" s="15" t="s">
        <v>2973</v>
      </c>
      <c r="D1082" s="19"/>
      <c r="E1082" s="19"/>
      <c r="F1082" s="19"/>
      <c r="G1082" s="19"/>
      <c r="H1082" s="14"/>
    </row>
    <row r="1083" ht="18.75" customHeight="1">
      <c r="A1083" s="15" t="s">
        <v>2974</v>
      </c>
      <c r="B1083" s="15" t="s">
        <v>2975</v>
      </c>
      <c r="C1083" s="15" t="s">
        <v>2976</v>
      </c>
      <c r="D1083" s="19"/>
      <c r="E1083" s="19"/>
      <c r="F1083" s="19"/>
      <c r="G1083" s="19"/>
      <c r="H1083" s="14"/>
    </row>
    <row r="1084" ht="18.75" customHeight="1">
      <c r="A1084" s="15" t="s">
        <v>2977</v>
      </c>
      <c r="B1084" s="15" t="s">
        <v>2978</v>
      </c>
      <c r="C1084" s="15" t="s">
        <v>2979</v>
      </c>
      <c r="D1084" s="19"/>
      <c r="E1084" s="19"/>
      <c r="F1084" s="19"/>
      <c r="G1084" s="19"/>
      <c r="H1084" s="14"/>
    </row>
    <row r="1085" ht="18.75" customHeight="1">
      <c r="A1085" s="15" t="s">
        <v>2980</v>
      </c>
      <c r="B1085" s="15" t="s">
        <v>2981</v>
      </c>
      <c r="C1085" s="15" t="s">
        <v>2981</v>
      </c>
      <c r="D1085" s="19"/>
      <c r="E1085" s="19"/>
      <c r="F1085" s="19"/>
      <c r="G1085" s="19"/>
      <c r="H1085" s="14"/>
    </row>
    <row r="1086" ht="18.75" customHeight="1">
      <c r="A1086" s="8" t="s">
        <v>2982</v>
      </c>
      <c r="B1086" s="8" t="s">
        <v>2982</v>
      </c>
      <c r="C1086" s="15" t="s">
        <v>2983</v>
      </c>
      <c r="D1086" s="19"/>
      <c r="E1086" s="19"/>
      <c r="F1086" s="19"/>
      <c r="G1086" s="19"/>
      <c r="H1086" s="14"/>
    </row>
    <row r="1087" ht="18.75" customHeight="1">
      <c r="A1087" s="15" t="s">
        <v>2984</v>
      </c>
      <c r="B1087" s="15" t="s">
        <v>2985</v>
      </c>
      <c r="C1087" s="15" t="s">
        <v>2986</v>
      </c>
      <c r="D1087" s="19"/>
      <c r="E1087" s="19"/>
      <c r="F1087" s="19"/>
      <c r="G1087" s="19"/>
      <c r="H1087" s="14"/>
    </row>
    <row r="1088" ht="18.75" customHeight="1">
      <c r="A1088" s="15" t="s">
        <v>2987</v>
      </c>
      <c r="B1088" s="15" t="s">
        <v>2987</v>
      </c>
      <c r="C1088" s="15" t="s">
        <v>2988</v>
      </c>
      <c r="D1088" s="19"/>
      <c r="E1088" s="19"/>
      <c r="F1088" s="19"/>
      <c r="G1088" s="19"/>
      <c r="H1088" s="14"/>
    </row>
    <row r="1089" ht="18.75" customHeight="1">
      <c r="A1089" s="15" t="s">
        <v>2989</v>
      </c>
      <c r="B1089" s="15" t="s">
        <v>2990</v>
      </c>
      <c r="C1089" s="15" t="s">
        <v>2991</v>
      </c>
      <c r="D1089" s="19"/>
      <c r="E1089" s="19"/>
      <c r="F1089" s="19"/>
      <c r="G1089" s="19"/>
      <c r="H1089" s="14"/>
    </row>
    <row r="1090" ht="18.75" customHeight="1">
      <c r="A1090" s="15" t="s">
        <v>2992</v>
      </c>
      <c r="B1090" s="15" t="s">
        <v>2992</v>
      </c>
      <c r="C1090" s="15" t="s">
        <v>2993</v>
      </c>
      <c r="D1090" s="19"/>
      <c r="E1090" s="19"/>
      <c r="F1090" s="19"/>
      <c r="G1090" s="19"/>
      <c r="H1090" s="14"/>
    </row>
    <row r="1091" ht="18.75" customHeight="1">
      <c r="A1091" s="8" t="s">
        <v>2994</v>
      </c>
      <c r="B1091" s="8" t="s">
        <v>2995</v>
      </c>
      <c r="C1091" s="15" t="s">
        <v>2996</v>
      </c>
      <c r="D1091" s="19"/>
      <c r="E1091" s="19"/>
      <c r="F1091" s="19"/>
      <c r="G1091" s="19"/>
      <c r="H1091" s="14"/>
    </row>
    <row r="1092" ht="18.75" customHeight="1">
      <c r="A1092" s="15" t="s">
        <v>2997</v>
      </c>
      <c r="B1092" s="15" t="s">
        <v>2997</v>
      </c>
      <c r="C1092" s="15" t="s">
        <v>2998</v>
      </c>
      <c r="D1092" s="19"/>
      <c r="E1092" s="19"/>
      <c r="F1092" s="19"/>
      <c r="G1092" s="19"/>
      <c r="H1092" s="14"/>
    </row>
    <row r="1093" ht="18.75" customHeight="1">
      <c r="A1093" s="8" t="s">
        <v>2999</v>
      </c>
      <c r="B1093" s="8" t="s">
        <v>2999</v>
      </c>
      <c r="C1093" s="9" t="s">
        <v>3000</v>
      </c>
      <c r="D1093" s="19"/>
      <c r="E1093" s="19"/>
      <c r="F1093" s="19"/>
      <c r="G1093" s="19"/>
      <c r="H1093" s="14"/>
    </row>
    <row r="1094" ht="18.75" customHeight="1">
      <c r="A1094" s="8" t="s">
        <v>3001</v>
      </c>
      <c r="B1094" s="8" t="s">
        <v>3002</v>
      </c>
      <c r="C1094" s="15" t="s">
        <v>3003</v>
      </c>
      <c r="D1094" s="19"/>
      <c r="E1094" s="19"/>
      <c r="F1094" s="19"/>
      <c r="G1094" s="19"/>
      <c r="H1094" s="14"/>
    </row>
    <row r="1095" ht="18.75" customHeight="1">
      <c r="A1095" s="15" t="s">
        <v>3004</v>
      </c>
      <c r="B1095" s="15" t="s">
        <v>3005</v>
      </c>
      <c r="C1095" s="15" t="s">
        <v>3006</v>
      </c>
      <c r="D1095" s="19"/>
      <c r="E1095" s="19"/>
      <c r="F1095" s="19"/>
      <c r="G1095" s="19"/>
      <c r="H1095" s="14"/>
    </row>
    <row r="1096" ht="18.75" customHeight="1">
      <c r="A1096" s="15" t="s">
        <v>3007</v>
      </c>
      <c r="B1096" s="15" t="s">
        <v>3008</v>
      </c>
      <c r="C1096" s="15" t="s">
        <v>3009</v>
      </c>
      <c r="D1096" s="19"/>
      <c r="E1096" s="19"/>
      <c r="F1096" s="19"/>
      <c r="G1096" s="19"/>
      <c r="H1096" s="14"/>
    </row>
    <row r="1097" ht="18.75" customHeight="1">
      <c r="A1097" s="15" t="s">
        <v>3010</v>
      </c>
      <c r="B1097" s="15" t="s">
        <v>3010</v>
      </c>
      <c r="C1097" s="15" t="s">
        <v>3011</v>
      </c>
      <c r="D1097" s="19"/>
      <c r="E1097" s="19"/>
      <c r="F1097" s="19"/>
      <c r="G1097" s="19"/>
      <c r="H1097" s="14"/>
    </row>
    <row r="1098" ht="18.75" customHeight="1">
      <c r="A1098" s="15" t="s">
        <v>3012</v>
      </c>
      <c r="B1098" s="15" t="s">
        <v>3013</v>
      </c>
      <c r="C1098" s="15" t="s">
        <v>3014</v>
      </c>
      <c r="D1098" s="19"/>
      <c r="E1098" s="19"/>
      <c r="F1098" s="19"/>
      <c r="G1098" s="19"/>
      <c r="H1098" s="14"/>
    </row>
    <row r="1099" ht="18.75" customHeight="1">
      <c r="A1099" s="15" t="s">
        <v>3015</v>
      </c>
      <c r="B1099" s="15" t="s">
        <v>3016</v>
      </c>
      <c r="C1099" s="15" t="s">
        <v>3016</v>
      </c>
      <c r="D1099" s="19"/>
      <c r="E1099" s="19"/>
      <c r="F1099" s="19"/>
      <c r="G1099" s="19"/>
      <c r="H1099" s="14"/>
    </row>
    <row r="1100" ht="18.75" customHeight="1">
      <c r="A1100" s="15" t="s">
        <v>3017</v>
      </c>
      <c r="B1100" s="15" t="s">
        <v>3017</v>
      </c>
      <c r="C1100" s="15" t="s">
        <v>3018</v>
      </c>
      <c r="D1100" s="19"/>
      <c r="E1100" s="19"/>
      <c r="F1100" s="19"/>
      <c r="G1100" s="19"/>
      <c r="H1100" s="14"/>
    </row>
    <row r="1101" ht="18.75" customHeight="1">
      <c r="A1101" s="15" t="s">
        <v>3019</v>
      </c>
      <c r="B1101" s="15" t="s">
        <v>3020</v>
      </c>
      <c r="C1101" s="15" t="s">
        <v>3021</v>
      </c>
      <c r="D1101" s="19"/>
      <c r="E1101" s="19"/>
      <c r="F1101" s="19"/>
      <c r="G1101" s="19"/>
      <c r="H1101" s="14"/>
    </row>
    <row r="1102" ht="18.75" customHeight="1">
      <c r="A1102" s="8" t="s">
        <v>3022</v>
      </c>
      <c r="B1102" s="8" t="s">
        <v>3023</v>
      </c>
      <c r="C1102" s="15" t="s">
        <v>3023</v>
      </c>
      <c r="D1102" s="19"/>
      <c r="E1102" s="19"/>
      <c r="F1102" s="19"/>
      <c r="G1102" s="19"/>
      <c r="H1102" s="14"/>
    </row>
    <row r="1103" ht="18.75" customHeight="1">
      <c r="A1103" s="15" t="s">
        <v>3024</v>
      </c>
      <c r="B1103" s="15" t="s">
        <v>3024</v>
      </c>
      <c r="C1103" s="15" t="s">
        <v>3025</v>
      </c>
      <c r="D1103" s="19"/>
      <c r="E1103" s="19"/>
      <c r="F1103" s="19"/>
      <c r="G1103" s="19"/>
      <c r="H1103" s="14"/>
    </row>
    <row r="1104" ht="18.75" customHeight="1">
      <c r="A1104" s="15" t="s">
        <v>3026</v>
      </c>
      <c r="B1104" s="15" t="s">
        <v>3027</v>
      </c>
      <c r="C1104" s="15" t="s">
        <v>3028</v>
      </c>
      <c r="D1104" s="19"/>
      <c r="E1104" s="19"/>
      <c r="F1104" s="19"/>
      <c r="G1104" s="19"/>
      <c r="H1104" s="14"/>
    </row>
    <row r="1105" ht="18.75" customHeight="1">
      <c r="A1105" s="15" t="s">
        <v>3029</v>
      </c>
      <c r="B1105" s="15" t="s">
        <v>3029</v>
      </c>
      <c r="C1105" s="15" t="s">
        <v>3030</v>
      </c>
      <c r="D1105" s="19"/>
      <c r="E1105" s="19"/>
      <c r="F1105" s="19"/>
      <c r="G1105" s="19"/>
      <c r="H1105" s="14"/>
    </row>
    <row r="1106" ht="18.75" customHeight="1">
      <c r="A1106" s="8" t="s">
        <v>3031</v>
      </c>
      <c r="B1106" s="8" t="s">
        <v>3032</v>
      </c>
      <c r="C1106" s="15" t="s">
        <v>3033</v>
      </c>
      <c r="D1106" s="19"/>
      <c r="E1106" s="19"/>
      <c r="F1106" s="19"/>
      <c r="G1106" s="19"/>
      <c r="H1106" s="14"/>
    </row>
    <row r="1107" ht="18.75" customHeight="1">
      <c r="A1107" s="15" t="s">
        <v>3034</v>
      </c>
      <c r="B1107" s="15" t="s">
        <v>3035</v>
      </c>
      <c r="C1107" s="15" t="s">
        <v>3036</v>
      </c>
      <c r="D1107" s="19"/>
      <c r="E1107" s="19"/>
      <c r="F1107" s="19"/>
      <c r="G1107" s="19"/>
      <c r="H1107" s="14"/>
    </row>
    <row r="1108" ht="18.75" customHeight="1">
      <c r="A1108" s="15" t="s">
        <v>3037</v>
      </c>
      <c r="B1108" s="15" t="s">
        <v>3037</v>
      </c>
      <c r="C1108" s="15" t="s">
        <v>3038</v>
      </c>
      <c r="D1108" s="19"/>
      <c r="E1108" s="19"/>
      <c r="F1108" s="19"/>
      <c r="G1108" s="19"/>
      <c r="H1108" s="14"/>
    </row>
    <row r="1109" ht="18.75" customHeight="1">
      <c r="A1109" s="32" t="s">
        <v>3039</v>
      </c>
      <c r="B1109" s="32" t="s">
        <v>3039</v>
      </c>
      <c r="C1109" s="21" t="s">
        <v>3040</v>
      </c>
      <c r="D1109" s="19"/>
      <c r="E1109" s="19"/>
      <c r="F1109" s="19"/>
      <c r="G1109" s="19"/>
      <c r="H1109" s="14"/>
    </row>
    <row r="1110" ht="18.75" customHeight="1">
      <c r="A1110" s="32" t="s">
        <v>3041</v>
      </c>
      <c r="B1110" s="32" t="s">
        <v>3041</v>
      </c>
      <c r="C1110" s="21" t="s">
        <v>3042</v>
      </c>
      <c r="D1110" s="19"/>
      <c r="E1110" s="19"/>
      <c r="F1110" s="19"/>
      <c r="G1110" s="19"/>
      <c r="H1110" s="14"/>
    </row>
    <row r="1111" ht="18.75" customHeight="1">
      <c r="A1111" s="8" t="s">
        <v>3043</v>
      </c>
      <c r="B1111" s="8" t="s">
        <v>3043</v>
      </c>
      <c r="C1111" s="15" t="s">
        <v>3044</v>
      </c>
      <c r="D1111" s="19"/>
      <c r="E1111" s="19"/>
      <c r="F1111" s="19"/>
      <c r="G1111" s="19"/>
      <c r="H1111" s="14"/>
    </row>
    <row r="1112" ht="18.75" customHeight="1">
      <c r="A1112" s="15" t="s">
        <v>3045</v>
      </c>
      <c r="B1112" s="15" t="s">
        <v>3046</v>
      </c>
      <c r="C1112" s="15" t="s">
        <v>3047</v>
      </c>
      <c r="D1112" s="14"/>
      <c r="E1112" s="14"/>
      <c r="F1112" s="37"/>
      <c r="G1112" s="37"/>
      <c r="H1112" s="14"/>
    </row>
    <row r="1113" ht="18.75" customHeight="1">
      <c r="A1113" s="15" t="s">
        <v>3048</v>
      </c>
      <c r="B1113" s="15" t="s">
        <v>3048</v>
      </c>
      <c r="C1113" s="15" t="s">
        <v>3049</v>
      </c>
      <c r="D1113" s="14"/>
      <c r="E1113" s="14"/>
      <c r="F1113" s="37"/>
      <c r="G1113" s="37"/>
      <c r="H1113" s="14"/>
    </row>
    <row r="1114" ht="18.75" customHeight="1">
      <c r="A1114" s="15" t="s">
        <v>3050</v>
      </c>
      <c r="B1114" s="15" t="s">
        <v>3051</v>
      </c>
      <c r="C1114" s="9" t="s">
        <v>3051</v>
      </c>
      <c r="D1114" s="14"/>
      <c r="E1114" s="14"/>
      <c r="F1114" s="37"/>
      <c r="G1114" s="37"/>
      <c r="H1114" s="14"/>
    </row>
    <row r="1115" ht="18.75" customHeight="1">
      <c r="A1115" s="15" t="s">
        <v>3052</v>
      </c>
      <c r="B1115" s="15" t="s">
        <v>3053</v>
      </c>
      <c r="C1115" s="15" t="s">
        <v>3054</v>
      </c>
      <c r="D1115" s="14"/>
      <c r="E1115" s="14"/>
      <c r="F1115" s="37"/>
      <c r="G1115" s="37"/>
      <c r="H1115" s="14"/>
    </row>
    <row r="1116" ht="18.75" customHeight="1">
      <c r="A1116" s="15" t="s">
        <v>3055</v>
      </c>
      <c r="B1116" s="15" t="s">
        <v>3056</v>
      </c>
      <c r="C1116" s="15" t="s">
        <v>3057</v>
      </c>
      <c r="D1116" s="14"/>
      <c r="E1116" s="14"/>
      <c r="F1116" s="37"/>
      <c r="G1116" s="37"/>
      <c r="H1116" s="14"/>
    </row>
    <row r="1117" ht="18.75" customHeight="1">
      <c r="A1117" s="15" t="s">
        <v>3058</v>
      </c>
      <c r="B1117" s="15" t="s">
        <v>3059</v>
      </c>
      <c r="C1117" s="15" t="s">
        <v>1305</v>
      </c>
      <c r="D1117" s="14"/>
      <c r="E1117" s="14"/>
      <c r="F1117" s="37"/>
      <c r="G1117" s="37"/>
      <c r="H1117" s="14"/>
    </row>
    <row r="1118" ht="18.75" customHeight="1">
      <c r="A1118" s="15" t="s">
        <v>3060</v>
      </c>
      <c r="B1118" s="15" t="s">
        <v>3061</v>
      </c>
      <c r="C1118" s="15" t="s">
        <v>3062</v>
      </c>
      <c r="D1118" s="14"/>
      <c r="E1118" s="14"/>
      <c r="F1118" s="37"/>
      <c r="G1118" s="37"/>
      <c r="H1118" s="14"/>
    </row>
    <row r="1119" ht="18.75" customHeight="1">
      <c r="A1119" s="15" t="s">
        <v>3063</v>
      </c>
      <c r="B1119" s="15" t="s">
        <v>3064</v>
      </c>
      <c r="C1119" s="15" t="s">
        <v>3065</v>
      </c>
      <c r="D1119" s="14"/>
      <c r="E1119" s="14"/>
      <c r="F1119" s="37"/>
      <c r="G1119" s="37"/>
      <c r="H1119" s="14"/>
    </row>
    <row r="1120" ht="18.75" customHeight="1">
      <c r="A1120" s="15" t="s">
        <v>3066</v>
      </c>
      <c r="B1120" s="15" t="s">
        <v>3067</v>
      </c>
      <c r="C1120" s="15" t="s">
        <v>3068</v>
      </c>
      <c r="D1120" s="14"/>
      <c r="E1120" s="14"/>
      <c r="F1120" s="37"/>
      <c r="G1120" s="37"/>
      <c r="H1120" s="14"/>
    </row>
    <row r="1121" ht="18.75" customHeight="1">
      <c r="A1121" s="15" t="s">
        <v>3069</v>
      </c>
      <c r="B1121" s="15" t="s">
        <v>3070</v>
      </c>
      <c r="C1121" s="15" t="s">
        <v>3071</v>
      </c>
      <c r="D1121" s="14"/>
      <c r="E1121" s="14"/>
      <c r="F1121" s="37"/>
      <c r="G1121" s="37"/>
      <c r="H1121" s="14"/>
    </row>
    <row r="1122" ht="18.75" customHeight="1">
      <c r="A1122" s="8" t="s">
        <v>3072</v>
      </c>
      <c r="B1122" s="8" t="s">
        <v>3073</v>
      </c>
      <c r="C1122" s="9" t="s">
        <v>3074</v>
      </c>
      <c r="D1122" s="14"/>
      <c r="E1122" s="14"/>
      <c r="F1122" s="37"/>
      <c r="G1122" s="37"/>
      <c r="H1122" s="14"/>
    </row>
    <row r="1123" ht="18.75" customHeight="1">
      <c r="A1123" s="8" t="s">
        <v>3075</v>
      </c>
      <c r="B1123" s="8" t="s">
        <v>3076</v>
      </c>
      <c r="C1123" s="15" t="s">
        <v>3077</v>
      </c>
      <c r="D1123" s="14"/>
      <c r="E1123" s="14"/>
      <c r="F1123" s="37"/>
      <c r="G1123" s="37"/>
      <c r="H1123" s="14"/>
    </row>
    <row r="1124" ht="18.75" customHeight="1">
      <c r="A1124" s="38" t="s">
        <v>3078</v>
      </c>
      <c r="B1124" s="38" t="s">
        <v>3078</v>
      </c>
      <c r="C1124" s="21" t="s">
        <v>3079</v>
      </c>
      <c r="D1124" s="14"/>
      <c r="E1124" s="14"/>
      <c r="F1124" s="37"/>
      <c r="G1124" s="37"/>
      <c r="H1124" s="14"/>
    </row>
    <row r="1125" ht="18.75" customHeight="1">
      <c r="A1125" s="15" t="s">
        <v>3080</v>
      </c>
      <c r="B1125" s="15" t="s">
        <v>3081</v>
      </c>
      <c r="C1125" s="15" t="s">
        <v>3082</v>
      </c>
      <c r="D1125" s="14"/>
      <c r="E1125" s="14"/>
      <c r="F1125" s="37"/>
      <c r="G1125" s="37"/>
      <c r="H1125" s="14"/>
    </row>
    <row r="1126" ht="18.75" customHeight="1">
      <c r="A1126" s="15" t="s">
        <v>3083</v>
      </c>
      <c r="B1126" s="15" t="s">
        <v>3084</v>
      </c>
      <c r="C1126" s="15" t="s">
        <v>3085</v>
      </c>
      <c r="D1126" s="14"/>
      <c r="E1126" s="14"/>
      <c r="F1126" s="37"/>
      <c r="G1126" s="37"/>
      <c r="H1126" s="14"/>
    </row>
    <row r="1127" ht="18.75" customHeight="1">
      <c r="A1127" s="15" t="s">
        <v>3086</v>
      </c>
      <c r="B1127" s="15" t="s">
        <v>3087</v>
      </c>
      <c r="C1127" s="9" t="s">
        <v>3088</v>
      </c>
      <c r="D1127" s="14"/>
      <c r="E1127" s="14"/>
      <c r="F1127" s="37"/>
      <c r="G1127" s="37"/>
      <c r="H1127" s="14"/>
    </row>
    <row r="1128" ht="18.75" customHeight="1">
      <c r="A1128" s="15" t="s">
        <v>3089</v>
      </c>
      <c r="B1128" s="15" t="s">
        <v>3090</v>
      </c>
      <c r="C1128" s="15" t="s">
        <v>3091</v>
      </c>
      <c r="D1128" s="14"/>
      <c r="E1128" s="14"/>
      <c r="F1128" s="37"/>
      <c r="G1128" s="37"/>
      <c r="H1128" s="14"/>
    </row>
    <row r="1129" ht="18.75" customHeight="1">
      <c r="A1129" s="15" t="s">
        <v>3092</v>
      </c>
      <c r="B1129" s="15" t="s">
        <v>3093</v>
      </c>
      <c r="C1129" s="15" t="s">
        <v>3094</v>
      </c>
      <c r="D1129" s="14"/>
      <c r="E1129" s="14"/>
      <c r="F1129" s="37"/>
      <c r="G1129" s="37"/>
      <c r="H1129" s="14"/>
    </row>
    <row r="1130" ht="18.75" customHeight="1">
      <c r="A1130" s="15" t="s">
        <v>3095</v>
      </c>
      <c r="B1130" s="15" t="s">
        <v>3095</v>
      </c>
      <c r="C1130" s="15" t="s">
        <v>3095</v>
      </c>
      <c r="D1130" s="14"/>
      <c r="E1130" s="14"/>
      <c r="F1130" s="37"/>
      <c r="G1130" s="37"/>
      <c r="H1130" s="14"/>
    </row>
    <row r="1131" ht="18.75" customHeight="1">
      <c r="A1131" s="8" t="s">
        <v>3096</v>
      </c>
      <c r="B1131" s="8" t="s">
        <v>3097</v>
      </c>
      <c r="C1131" s="9" t="s">
        <v>3098</v>
      </c>
      <c r="D1131" s="14"/>
      <c r="E1131" s="14"/>
      <c r="F1131" s="37"/>
      <c r="G1131" s="37"/>
      <c r="H1131" s="14"/>
    </row>
    <row r="1132" ht="18.75" customHeight="1">
      <c r="A1132" s="8" t="s">
        <v>3099</v>
      </c>
      <c r="B1132" s="8" t="s">
        <v>3100</v>
      </c>
      <c r="C1132" s="15" t="s">
        <v>3101</v>
      </c>
      <c r="D1132" s="14"/>
      <c r="E1132" s="14"/>
      <c r="F1132" s="37"/>
      <c r="G1132" s="37"/>
      <c r="H1132" s="14"/>
    </row>
    <row r="1133" ht="18.75" customHeight="1">
      <c r="A1133" s="15" t="s">
        <v>3102</v>
      </c>
      <c r="B1133" s="15" t="s">
        <v>3103</v>
      </c>
      <c r="C1133" s="15" t="s">
        <v>3104</v>
      </c>
      <c r="D1133" s="14"/>
      <c r="E1133" s="14"/>
      <c r="F1133" s="37"/>
      <c r="G1133" s="37"/>
      <c r="H1133" s="14"/>
    </row>
    <row r="1134" ht="18.75" customHeight="1">
      <c r="A1134" s="33" t="s">
        <v>3105</v>
      </c>
      <c r="B1134" s="33" t="s">
        <v>3106</v>
      </c>
      <c r="C1134" s="15" t="s">
        <v>3107</v>
      </c>
      <c r="D1134" s="14"/>
      <c r="E1134" s="14"/>
      <c r="F1134" s="37"/>
      <c r="G1134" s="37"/>
      <c r="H1134" s="14"/>
    </row>
    <row r="1135" ht="18.75" customHeight="1">
      <c r="A1135" s="15" t="s">
        <v>3108</v>
      </c>
      <c r="B1135" s="15" t="s">
        <v>3109</v>
      </c>
      <c r="C1135" s="15" t="s">
        <v>3110</v>
      </c>
      <c r="D1135" s="14"/>
      <c r="E1135" s="14"/>
      <c r="F1135" s="37"/>
      <c r="G1135" s="37"/>
      <c r="H1135" s="14"/>
    </row>
    <row r="1136" ht="18.75" customHeight="1">
      <c r="A1136" s="15" t="s">
        <v>3111</v>
      </c>
      <c r="B1136" s="15" t="s">
        <v>3112</v>
      </c>
      <c r="C1136" s="15" t="s">
        <v>3112</v>
      </c>
      <c r="D1136" s="14"/>
      <c r="E1136" s="14"/>
      <c r="F1136" s="37"/>
      <c r="G1136" s="37"/>
      <c r="H1136" s="14"/>
    </row>
    <row r="1137" ht="18.75" customHeight="1">
      <c r="A1137" s="15" t="s">
        <v>3113</v>
      </c>
      <c r="B1137" s="15" t="s">
        <v>3113</v>
      </c>
      <c r="C1137" s="15" t="s">
        <v>3114</v>
      </c>
      <c r="D1137" s="14"/>
      <c r="E1137" s="14"/>
      <c r="F1137" s="37"/>
      <c r="G1137" s="37"/>
      <c r="H1137" s="14"/>
    </row>
    <row r="1138" ht="18.75" customHeight="1">
      <c r="A1138" s="15" t="s">
        <v>3115</v>
      </c>
      <c r="B1138" s="15" t="s">
        <v>3115</v>
      </c>
      <c r="C1138" s="15" t="s">
        <v>3116</v>
      </c>
      <c r="D1138" s="14"/>
      <c r="E1138" s="14"/>
      <c r="F1138" s="37"/>
      <c r="G1138" s="37"/>
      <c r="H1138" s="14"/>
    </row>
    <row r="1139" ht="18.75" customHeight="1">
      <c r="A1139" s="15" t="s">
        <v>3117</v>
      </c>
      <c r="B1139" s="15" t="s">
        <v>3117</v>
      </c>
      <c r="C1139" s="15" t="s">
        <v>3118</v>
      </c>
      <c r="D1139" s="14"/>
      <c r="E1139" s="14"/>
      <c r="F1139" s="37"/>
      <c r="G1139" s="37"/>
      <c r="H1139" s="14"/>
    </row>
    <row r="1140" ht="18.75" customHeight="1">
      <c r="A1140" s="8" t="s">
        <v>3119</v>
      </c>
      <c r="B1140" s="8" t="s">
        <v>3119</v>
      </c>
      <c r="C1140" s="15" t="s">
        <v>3120</v>
      </c>
      <c r="D1140" s="14"/>
      <c r="E1140" s="14"/>
      <c r="F1140" s="37"/>
      <c r="G1140" s="37"/>
      <c r="H1140" s="14"/>
    </row>
    <row r="1141" ht="18.75" customHeight="1">
      <c r="A1141" s="15" t="s">
        <v>3121</v>
      </c>
      <c r="B1141" s="15" t="s">
        <v>3121</v>
      </c>
      <c r="C1141" s="15" t="s">
        <v>3122</v>
      </c>
      <c r="D1141" s="14"/>
      <c r="E1141" s="14"/>
      <c r="F1141" s="37"/>
      <c r="G1141" s="37"/>
      <c r="H1141" s="14"/>
    </row>
    <row r="1142" ht="18.75" customHeight="1">
      <c r="A1142" s="15" t="s">
        <v>3123</v>
      </c>
      <c r="B1142" s="15" t="s">
        <v>3124</v>
      </c>
      <c r="C1142" s="15" t="s">
        <v>3125</v>
      </c>
      <c r="D1142" s="14"/>
      <c r="E1142" s="14"/>
      <c r="F1142" s="37"/>
      <c r="G1142" s="37"/>
      <c r="H1142" s="14"/>
    </row>
    <row r="1143" ht="18.75" customHeight="1">
      <c r="A1143" s="15" t="s">
        <v>3126</v>
      </c>
      <c r="B1143" s="15" t="s">
        <v>3126</v>
      </c>
      <c r="C1143" s="9" t="s">
        <v>3127</v>
      </c>
      <c r="D1143" s="14"/>
      <c r="E1143" s="14"/>
      <c r="F1143" s="37"/>
      <c r="G1143" s="37"/>
      <c r="H1143" s="14"/>
    </row>
    <row r="1144" ht="18.75" customHeight="1">
      <c r="A1144" s="15" t="s">
        <v>3128</v>
      </c>
      <c r="B1144" s="15" t="s">
        <v>3128</v>
      </c>
      <c r="C1144" s="9" t="s">
        <v>3129</v>
      </c>
      <c r="D1144" s="14"/>
      <c r="E1144" s="14"/>
      <c r="F1144" s="37"/>
      <c r="G1144" s="37"/>
      <c r="H1144" s="14"/>
    </row>
    <row r="1145" ht="18.75" customHeight="1">
      <c r="A1145" s="28" t="s">
        <v>3130</v>
      </c>
      <c r="B1145" s="28" t="s">
        <v>3131</v>
      </c>
      <c r="C1145" s="9" t="s">
        <v>3132</v>
      </c>
      <c r="D1145" s="14"/>
      <c r="E1145" s="14"/>
      <c r="F1145" s="37"/>
      <c r="G1145" s="37"/>
      <c r="H1145" s="14"/>
    </row>
    <row r="1146" ht="18.75" customHeight="1">
      <c r="A1146" s="15" t="s">
        <v>3133</v>
      </c>
      <c r="B1146" s="15" t="s">
        <v>3133</v>
      </c>
      <c r="C1146" s="15" t="s">
        <v>3134</v>
      </c>
      <c r="D1146" s="14"/>
      <c r="E1146" s="14"/>
      <c r="F1146" s="37"/>
      <c r="G1146" s="37"/>
      <c r="H1146" s="14"/>
    </row>
    <row r="1147" ht="18.75" customHeight="1">
      <c r="A1147" s="33" t="s">
        <v>3135</v>
      </c>
      <c r="B1147" s="33" t="s">
        <v>3136</v>
      </c>
      <c r="C1147" s="15" t="s">
        <v>3137</v>
      </c>
      <c r="D1147" s="14"/>
      <c r="E1147" s="14"/>
      <c r="F1147" s="37"/>
      <c r="G1147" s="37"/>
      <c r="H1147" s="14"/>
    </row>
    <row r="1148" ht="18.75" customHeight="1">
      <c r="A1148" s="39"/>
      <c r="B1148" s="39"/>
      <c r="C1148" s="39"/>
      <c r="D1148" s="14"/>
      <c r="E1148" s="14"/>
      <c r="F1148" s="37"/>
      <c r="G1148" s="37"/>
      <c r="H1148" s="14"/>
    </row>
    <row r="1149" ht="18.75" customHeight="1">
      <c r="A1149" s="39"/>
      <c r="B1149" s="39"/>
      <c r="C1149" s="39"/>
      <c r="D1149" s="14"/>
      <c r="E1149" s="14"/>
      <c r="F1149" s="37"/>
      <c r="G1149" s="37"/>
      <c r="H1149" s="14"/>
    </row>
    <row r="1150" ht="18.75" customHeight="1">
      <c r="A1150" s="39"/>
      <c r="B1150" s="39"/>
      <c r="C1150" s="39"/>
      <c r="D1150" s="14"/>
      <c r="E1150" s="14"/>
      <c r="F1150" s="37"/>
      <c r="G1150" s="37"/>
      <c r="H1150" s="14"/>
    </row>
    <row r="1151" ht="18.75" customHeight="1">
      <c r="A1151" s="39"/>
      <c r="B1151" s="39"/>
      <c r="C1151" s="39"/>
      <c r="D1151" s="14"/>
      <c r="E1151" s="14"/>
      <c r="F1151" s="37"/>
      <c r="G1151" s="37"/>
      <c r="H1151" s="14"/>
    </row>
    <row r="1152" ht="18.75" customHeight="1">
      <c r="A1152" s="39"/>
      <c r="B1152" s="39"/>
      <c r="C1152" s="39"/>
      <c r="D1152" s="14"/>
      <c r="E1152" s="14"/>
      <c r="F1152" s="37"/>
      <c r="G1152" s="37"/>
      <c r="H1152" s="14"/>
    </row>
    <row r="1153" ht="18.75" customHeight="1">
      <c r="A1153" s="39"/>
      <c r="B1153" s="39"/>
      <c r="C1153" s="39"/>
      <c r="D1153" s="14"/>
      <c r="E1153" s="14"/>
      <c r="F1153" s="37"/>
      <c r="G1153" s="37"/>
      <c r="H1153" s="14"/>
    </row>
    <row r="1154" ht="18.75" customHeight="1">
      <c r="A1154" s="39"/>
      <c r="B1154" s="39"/>
      <c r="C1154" s="39"/>
      <c r="D1154" s="14"/>
      <c r="E1154" s="14"/>
      <c r="F1154" s="37"/>
      <c r="G1154" s="37"/>
      <c r="H1154" s="14"/>
    </row>
    <row r="1155" ht="18.75" customHeight="1">
      <c r="A1155" s="39"/>
      <c r="B1155" s="39"/>
      <c r="C1155" s="39"/>
      <c r="D1155" s="14"/>
      <c r="E1155" s="14"/>
      <c r="F1155" s="37"/>
      <c r="G1155" s="37"/>
      <c r="H1155" s="14"/>
    </row>
    <row r="1156" ht="18.75" customHeight="1">
      <c r="A1156" s="39"/>
      <c r="B1156" s="39"/>
      <c r="C1156" s="39"/>
      <c r="D1156" s="14"/>
      <c r="E1156" s="14"/>
      <c r="F1156" s="37"/>
      <c r="G1156" s="37"/>
      <c r="H1156" s="14"/>
    </row>
    <row r="1157" ht="18.75" customHeight="1">
      <c r="A1157" s="39"/>
      <c r="B1157" s="39"/>
      <c r="C1157" s="39"/>
      <c r="D1157" s="14"/>
      <c r="E1157" s="14"/>
      <c r="F1157" s="37"/>
      <c r="G1157" s="37"/>
      <c r="H1157" s="14"/>
    </row>
    <row r="1158" ht="18.75" customHeight="1">
      <c r="A1158" s="39"/>
      <c r="B1158" s="39"/>
      <c r="C1158" s="39"/>
      <c r="D1158" s="14"/>
      <c r="E1158" s="14"/>
      <c r="F1158" s="37"/>
      <c r="G1158" s="37"/>
      <c r="H1158" s="14"/>
    </row>
    <row r="1159" ht="18.75" customHeight="1">
      <c r="A1159" s="39"/>
      <c r="B1159" s="39"/>
      <c r="C1159" s="39"/>
      <c r="D1159" s="14"/>
      <c r="E1159" s="14"/>
      <c r="F1159" s="37"/>
      <c r="G1159" s="37"/>
      <c r="H1159" s="14"/>
    </row>
    <row r="1160" ht="18.75" customHeight="1">
      <c r="A1160" s="39"/>
      <c r="B1160" s="39"/>
      <c r="C1160" s="39"/>
      <c r="D1160" s="14"/>
      <c r="E1160" s="14"/>
      <c r="F1160" s="37"/>
      <c r="G1160" s="37"/>
      <c r="H1160" s="14"/>
    </row>
    <row r="1161" ht="18.75" customHeight="1">
      <c r="A1161" s="39"/>
      <c r="B1161" s="39"/>
      <c r="C1161" s="39"/>
      <c r="D1161" s="14"/>
      <c r="E1161" s="14"/>
      <c r="F1161" s="37"/>
      <c r="G1161" s="37"/>
      <c r="H1161" s="14"/>
    </row>
    <row r="1162" ht="18.75" customHeight="1">
      <c r="A1162" s="39"/>
      <c r="B1162" s="39"/>
      <c r="C1162" s="39"/>
      <c r="D1162" s="14"/>
      <c r="E1162" s="14"/>
      <c r="F1162" s="37"/>
      <c r="G1162" s="37"/>
      <c r="H1162" s="14"/>
    </row>
    <row r="1163" ht="18.75" customHeight="1">
      <c r="A1163" s="39"/>
      <c r="B1163" s="39"/>
      <c r="C1163" s="39"/>
      <c r="D1163" s="14"/>
      <c r="E1163" s="14"/>
      <c r="F1163" s="37"/>
      <c r="G1163" s="37"/>
      <c r="H1163" s="14"/>
    </row>
    <row r="1164" ht="18.75" customHeight="1">
      <c r="A1164" s="39"/>
      <c r="B1164" s="39"/>
      <c r="C1164" s="39"/>
      <c r="D1164" s="14"/>
      <c r="E1164" s="14"/>
      <c r="F1164" s="37"/>
      <c r="G1164" s="37"/>
      <c r="H1164" s="14"/>
    </row>
    <row r="1165" ht="18.75" customHeight="1">
      <c r="A1165" s="39"/>
      <c r="B1165" s="39"/>
      <c r="C1165" s="39"/>
      <c r="D1165" s="14"/>
      <c r="E1165" s="14"/>
      <c r="F1165" s="37"/>
      <c r="G1165" s="37"/>
      <c r="H1165" s="14"/>
    </row>
    <row r="1166" ht="18.75" customHeight="1">
      <c r="A1166" s="39"/>
      <c r="B1166" s="39"/>
      <c r="C1166" s="39"/>
      <c r="D1166" s="14"/>
      <c r="E1166" s="14"/>
      <c r="F1166" s="37"/>
      <c r="G1166" s="37"/>
      <c r="H1166" s="14"/>
    </row>
    <row r="1167" ht="18.75" customHeight="1">
      <c r="A1167" s="39"/>
      <c r="B1167" s="39"/>
      <c r="C1167" s="39"/>
      <c r="D1167" s="14"/>
      <c r="E1167" s="14"/>
      <c r="F1167" s="37"/>
      <c r="G1167" s="37"/>
      <c r="H1167" s="14"/>
    </row>
    <row r="1168" ht="18.75" customHeight="1">
      <c r="A1168" s="39"/>
      <c r="B1168" s="39"/>
      <c r="C1168" s="39"/>
      <c r="D1168" s="14"/>
      <c r="E1168" s="14"/>
      <c r="F1168" s="37"/>
      <c r="G1168" s="37"/>
      <c r="H1168" s="14"/>
    </row>
    <row r="1169" ht="18.75" customHeight="1">
      <c r="A1169" s="39"/>
      <c r="B1169" s="39"/>
      <c r="C1169" s="39"/>
      <c r="D1169" s="14"/>
      <c r="E1169" s="14"/>
      <c r="F1169" s="37"/>
      <c r="G1169" s="37"/>
      <c r="H1169" s="14"/>
    </row>
    <row r="1170" ht="18.75" customHeight="1">
      <c r="A1170" s="39"/>
      <c r="B1170" s="39"/>
      <c r="C1170" s="39"/>
      <c r="D1170" s="14"/>
      <c r="E1170" s="14"/>
      <c r="F1170" s="37"/>
      <c r="G1170" s="37"/>
      <c r="H1170" s="14"/>
    </row>
    <row r="1171" ht="18.75" customHeight="1">
      <c r="A1171" s="39"/>
      <c r="B1171" s="39"/>
      <c r="C1171" s="39"/>
      <c r="D1171" s="14"/>
      <c r="E1171" s="14"/>
      <c r="F1171" s="37"/>
      <c r="G1171" s="37"/>
      <c r="H1171" s="14"/>
    </row>
    <row r="1172" ht="18.75" customHeight="1">
      <c r="A1172" s="39"/>
      <c r="B1172" s="39"/>
      <c r="C1172" s="39"/>
      <c r="D1172" s="14"/>
      <c r="E1172" s="14"/>
      <c r="F1172" s="37"/>
      <c r="G1172" s="37"/>
      <c r="H1172" s="14"/>
    </row>
    <row r="1173" ht="18.75" customHeight="1">
      <c r="A1173" s="39"/>
      <c r="B1173" s="39"/>
      <c r="C1173" s="39"/>
      <c r="D1173" s="14"/>
      <c r="E1173" s="14"/>
      <c r="F1173" s="37"/>
      <c r="G1173" s="37"/>
      <c r="H1173" s="14"/>
    </row>
    <row r="1174" ht="18.75" customHeight="1">
      <c r="A1174" s="39"/>
      <c r="B1174" s="39"/>
      <c r="C1174" s="39"/>
      <c r="D1174" s="14"/>
      <c r="E1174" s="14"/>
      <c r="F1174" s="37"/>
      <c r="G1174" s="37"/>
      <c r="H1174" s="14"/>
    </row>
    <row r="1175" ht="18.75" customHeight="1">
      <c r="A1175" s="39"/>
      <c r="B1175" s="39"/>
      <c r="C1175" s="39"/>
      <c r="D1175" s="14"/>
      <c r="E1175" s="14"/>
      <c r="F1175" s="37"/>
      <c r="G1175" s="37"/>
      <c r="H1175" s="14"/>
    </row>
    <row r="1176" ht="18.75" customHeight="1">
      <c r="A1176" s="39"/>
      <c r="B1176" s="39"/>
      <c r="C1176" s="39"/>
      <c r="D1176" s="14"/>
      <c r="E1176" s="14"/>
      <c r="F1176" s="37"/>
      <c r="G1176" s="37"/>
      <c r="H1176" s="14"/>
    </row>
    <row r="1177" ht="18.75" customHeight="1">
      <c r="A1177" s="39"/>
      <c r="B1177" s="39"/>
      <c r="C1177" s="39"/>
      <c r="D1177" s="14"/>
      <c r="E1177" s="14"/>
      <c r="F1177" s="37"/>
      <c r="G1177" s="37"/>
      <c r="H1177" s="14"/>
    </row>
    <row r="1178" ht="18.75" customHeight="1">
      <c r="A1178" s="39"/>
      <c r="B1178" s="39"/>
      <c r="C1178" s="39"/>
      <c r="D1178" s="14"/>
      <c r="E1178" s="14"/>
      <c r="F1178" s="37"/>
      <c r="G1178" s="37"/>
      <c r="H1178" s="14"/>
    </row>
    <row r="1179" ht="18.75" customHeight="1">
      <c r="A1179" s="39"/>
      <c r="B1179" s="39"/>
      <c r="C1179" s="39"/>
      <c r="D1179" s="14"/>
      <c r="E1179" s="14"/>
      <c r="F1179" s="37"/>
      <c r="G1179" s="37"/>
      <c r="H1179" s="14"/>
    </row>
    <row r="1180" ht="18.75" customHeight="1">
      <c r="A1180" s="39"/>
      <c r="B1180" s="39"/>
      <c r="C1180" s="39"/>
      <c r="D1180" s="14"/>
      <c r="E1180" s="14"/>
      <c r="F1180" s="37"/>
      <c r="G1180" s="37"/>
      <c r="H1180" s="14"/>
    </row>
    <row r="1181" ht="18.75" customHeight="1">
      <c r="A1181" s="39"/>
      <c r="B1181" s="39"/>
      <c r="C1181" s="39"/>
      <c r="D1181" s="14"/>
      <c r="E1181" s="14"/>
      <c r="F1181" s="37"/>
      <c r="G1181" s="37"/>
      <c r="H1181" s="14"/>
    </row>
    <row r="1182" ht="18.75" customHeight="1">
      <c r="A1182" s="39"/>
      <c r="B1182" s="39"/>
      <c r="C1182" s="39"/>
      <c r="D1182" s="14"/>
      <c r="E1182" s="14"/>
      <c r="F1182" s="37"/>
      <c r="G1182" s="37"/>
      <c r="H1182" s="14"/>
    </row>
    <row r="1183" ht="18.75" customHeight="1">
      <c r="A1183" s="39"/>
      <c r="B1183" s="39"/>
      <c r="C1183" s="39"/>
      <c r="D1183" s="14"/>
      <c r="E1183" s="14"/>
      <c r="F1183" s="37"/>
      <c r="G1183" s="37"/>
      <c r="H1183" s="14"/>
    </row>
    <row r="1184" ht="18.75" customHeight="1">
      <c r="A1184" s="39"/>
      <c r="B1184" s="39"/>
      <c r="C1184" s="39"/>
      <c r="D1184" s="14"/>
      <c r="E1184" s="14"/>
      <c r="F1184" s="37"/>
      <c r="G1184" s="37"/>
      <c r="H1184" s="14"/>
    </row>
    <row r="1185" ht="18.75" customHeight="1">
      <c r="A1185" s="39"/>
      <c r="B1185" s="39"/>
      <c r="C1185" s="39"/>
      <c r="D1185" s="14"/>
      <c r="E1185" s="14"/>
      <c r="F1185" s="37"/>
      <c r="G1185" s="37"/>
      <c r="H1185" s="14"/>
    </row>
    <row r="1186" ht="18.75" customHeight="1">
      <c r="A1186" s="39"/>
      <c r="B1186" s="39"/>
      <c r="C1186" s="39"/>
      <c r="D1186" s="14"/>
      <c r="E1186" s="14"/>
      <c r="F1186" s="37"/>
      <c r="G1186" s="37"/>
      <c r="H1186" s="14"/>
    </row>
    <row r="1187" ht="18.75" customHeight="1">
      <c r="A1187" s="39"/>
      <c r="B1187" s="39"/>
      <c r="C1187" s="39"/>
      <c r="D1187" s="14"/>
      <c r="E1187" s="14"/>
      <c r="F1187" s="37"/>
      <c r="G1187" s="37"/>
      <c r="H1187" s="14"/>
    </row>
    <row r="1188" ht="18.75" customHeight="1">
      <c r="A1188" s="39"/>
      <c r="B1188" s="39"/>
      <c r="C1188" s="39"/>
      <c r="D1188" s="14"/>
      <c r="E1188" s="14"/>
      <c r="F1188" s="37"/>
      <c r="G1188" s="37"/>
      <c r="H1188" s="14"/>
    </row>
    <row r="1189" ht="18.75" customHeight="1">
      <c r="A1189" s="39"/>
      <c r="B1189" s="39"/>
      <c r="C1189" s="39"/>
      <c r="D1189" s="14"/>
      <c r="E1189" s="14"/>
      <c r="F1189" s="37"/>
      <c r="G1189" s="37"/>
      <c r="H1189" s="14"/>
    </row>
    <row r="1190" ht="18.75" customHeight="1">
      <c r="A1190" s="39"/>
      <c r="B1190" s="39"/>
      <c r="C1190" s="39"/>
      <c r="D1190" s="14"/>
      <c r="E1190" s="14"/>
      <c r="F1190" s="37"/>
      <c r="G1190" s="37"/>
      <c r="H1190" s="14"/>
    </row>
    <row r="1191" ht="18.75" customHeight="1">
      <c r="A1191" s="39"/>
      <c r="B1191" s="39"/>
      <c r="C1191" s="39"/>
      <c r="D1191" s="14"/>
      <c r="E1191" s="14"/>
      <c r="F1191" s="37"/>
      <c r="G1191" s="37"/>
      <c r="H1191" s="14"/>
    </row>
    <row r="1192" ht="18.75" customHeight="1">
      <c r="A1192" s="39"/>
      <c r="B1192" s="39"/>
      <c r="C1192" s="39"/>
      <c r="D1192" s="14"/>
      <c r="E1192" s="14"/>
      <c r="F1192" s="37"/>
      <c r="G1192" s="37"/>
      <c r="H1192" s="14"/>
    </row>
    <row r="1193" ht="18.75" customHeight="1">
      <c r="A1193" s="39"/>
      <c r="B1193" s="39"/>
      <c r="C1193" s="39"/>
      <c r="D1193" s="14"/>
      <c r="E1193" s="14"/>
      <c r="F1193" s="37"/>
      <c r="G1193" s="37"/>
      <c r="H1193" s="14"/>
    </row>
    <row r="1194" ht="18.75" customHeight="1">
      <c r="A1194" s="39"/>
      <c r="B1194" s="39"/>
      <c r="C1194" s="39"/>
      <c r="D1194" s="14"/>
      <c r="E1194" s="14"/>
      <c r="F1194" s="37"/>
      <c r="G1194" s="37"/>
      <c r="H1194" s="14"/>
    </row>
    <row r="1195" ht="18.75" customHeight="1">
      <c r="A1195" s="39"/>
      <c r="B1195" s="39"/>
      <c r="C1195" s="39"/>
      <c r="D1195" s="14"/>
      <c r="E1195" s="14"/>
      <c r="F1195" s="37"/>
      <c r="G1195" s="37"/>
      <c r="H1195" s="14"/>
    </row>
    <row r="1196" ht="18.75" customHeight="1">
      <c r="A1196" s="39"/>
      <c r="B1196" s="39"/>
      <c r="C1196" s="39"/>
      <c r="D1196" s="14"/>
      <c r="E1196" s="14"/>
      <c r="F1196" s="37"/>
      <c r="G1196" s="37"/>
      <c r="H1196" s="14"/>
    </row>
    <row r="1197" ht="18.75" customHeight="1">
      <c r="A1197" s="39"/>
      <c r="B1197" s="39"/>
      <c r="C1197" s="39"/>
      <c r="D1197" s="14"/>
      <c r="E1197" s="14"/>
      <c r="F1197" s="37"/>
      <c r="G1197" s="37"/>
      <c r="H1197" s="14"/>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5"/>
    <col customWidth="1" min="2" max="2" width="77.88"/>
    <col customWidth="1" min="3" max="3" width="16.75"/>
    <col customWidth="1" min="4" max="4" width="74.0"/>
    <col customWidth="1" min="5" max="5" width="17.25"/>
    <col customWidth="1" min="6" max="6" width="94.13"/>
    <col customWidth="1" min="7" max="7" width="34.25"/>
  </cols>
  <sheetData>
    <row r="1" ht="22.5" customHeight="1">
      <c r="A1" s="1" t="s">
        <v>3138</v>
      </c>
      <c r="B1" s="1" t="s">
        <v>2</v>
      </c>
      <c r="C1" s="3"/>
      <c r="D1" s="4" t="s">
        <v>3</v>
      </c>
      <c r="E1" s="5" t="s">
        <v>4</v>
      </c>
      <c r="F1" s="6" t="s">
        <v>3139</v>
      </c>
      <c r="G1" s="3"/>
    </row>
    <row r="2" ht="22.5" customHeight="1">
      <c r="A2" s="9" t="s">
        <v>3140</v>
      </c>
      <c r="B2" s="9" t="s">
        <v>7</v>
      </c>
      <c r="C2" s="3"/>
      <c r="D2" s="3" t="s">
        <v>3141</v>
      </c>
      <c r="E2" s="12" t="str">
        <f>IFERROR(__xludf.DUMMYFUNCTION("FILTER(A2:B642, EQ(B2:B642, F1))"),"#N/A")</f>
        <v>#N/A</v>
      </c>
      <c r="F2" s="13"/>
      <c r="G2" s="19"/>
    </row>
    <row r="3" ht="22.5" customHeight="1">
      <c r="A3" s="9" t="s">
        <v>3142</v>
      </c>
      <c r="B3" s="9" t="s">
        <v>11</v>
      </c>
      <c r="C3" s="3"/>
      <c r="D3" s="3" t="s">
        <v>3143</v>
      </c>
      <c r="E3" s="16" t="str">
        <f>IFERROR(__xludf.DUMMYFUNCTION("SORT(FILTER(A2:B642, REGEXMATCH(B2:B642, F1)), 2, TRUE)"),"#N/A")</f>
        <v>#N/A</v>
      </c>
      <c r="F3" s="17"/>
      <c r="G3" s="3"/>
    </row>
    <row r="4" ht="22.5" customHeight="1">
      <c r="A4" s="15" t="s">
        <v>3144</v>
      </c>
      <c r="B4" s="15" t="s">
        <v>25</v>
      </c>
      <c r="C4" s="3"/>
      <c r="D4" s="11" t="s">
        <v>3145</v>
      </c>
      <c r="E4" s="3"/>
      <c r="F4" s="19"/>
      <c r="G4" s="19"/>
    </row>
    <row r="5" ht="22.5" customHeight="1">
      <c r="A5" s="15" t="s">
        <v>3146</v>
      </c>
      <c r="B5" s="15" t="s">
        <v>30</v>
      </c>
      <c r="C5" s="3"/>
      <c r="D5" s="11" t="s">
        <v>3147</v>
      </c>
      <c r="E5" s="3"/>
      <c r="F5" s="19"/>
      <c r="G5" s="3"/>
    </row>
    <row r="6" ht="22.5" customHeight="1">
      <c r="A6" s="15" t="s">
        <v>3148</v>
      </c>
      <c r="B6" s="15" t="s">
        <v>34</v>
      </c>
      <c r="C6" s="3"/>
      <c r="D6" s="11" t="s">
        <v>3149</v>
      </c>
      <c r="E6" s="3"/>
      <c r="F6" s="19"/>
      <c r="G6" s="19"/>
    </row>
    <row r="7" ht="22.5" customHeight="1">
      <c r="A7" s="15" t="s">
        <v>3150</v>
      </c>
      <c r="B7" s="15" t="s">
        <v>46</v>
      </c>
      <c r="C7" s="3"/>
      <c r="D7" s="40" t="s">
        <v>3151</v>
      </c>
      <c r="E7" s="3"/>
      <c r="F7" s="19"/>
      <c r="G7" s="19"/>
    </row>
    <row r="8" ht="22.5" customHeight="1">
      <c r="A8" s="9" t="s">
        <v>3152</v>
      </c>
      <c r="B8" s="9" t="s">
        <v>50</v>
      </c>
      <c r="C8" s="3"/>
      <c r="D8" s="19"/>
      <c r="E8" s="3"/>
      <c r="F8" s="19"/>
      <c r="G8" s="19"/>
    </row>
    <row r="9" ht="22.5" customHeight="1">
      <c r="A9" s="15" t="s">
        <v>616</v>
      </c>
      <c r="B9" s="15" t="s">
        <v>3153</v>
      </c>
      <c r="C9" s="3"/>
      <c r="D9" s="41" t="s">
        <v>3154</v>
      </c>
      <c r="E9" s="3"/>
      <c r="F9" s="19"/>
      <c r="G9" s="19"/>
    </row>
    <row r="10" ht="22.5" customHeight="1">
      <c r="A10" s="15" t="s">
        <v>3155</v>
      </c>
      <c r="B10" s="15" t="s">
        <v>3156</v>
      </c>
      <c r="C10" s="3"/>
      <c r="D10" s="11" t="s">
        <v>3157</v>
      </c>
      <c r="E10" s="3"/>
      <c r="F10" s="19"/>
      <c r="G10" s="19"/>
    </row>
    <row r="11" ht="22.5" customHeight="1">
      <c r="A11" s="15" t="s">
        <v>3158</v>
      </c>
      <c r="B11" s="15" t="s">
        <v>3159</v>
      </c>
      <c r="C11" s="3"/>
      <c r="D11" s="42" t="s">
        <v>3160</v>
      </c>
      <c r="E11" s="3"/>
      <c r="F11" s="19"/>
      <c r="G11" s="19"/>
    </row>
    <row r="12" ht="22.5" customHeight="1">
      <c r="A12" s="15" t="s">
        <v>3161</v>
      </c>
      <c r="B12" s="15" t="s">
        <v>61</v>
      </c>
      <c r="C12" s="3"/>
      <c r="D12" s="43" t="s">
        <v>3162</v>
      </c>
      <c r="E12" s="3"/>
      <c r="F12" s="19"/>
      <c r="G12" s="19"/>
    </row>
    <row r="13" ht="22.5" customHeight="1">
      <c r="A13" s="15" t="s">
        <v>3163</v>
      </c>
      <c r="B13" s="15" t="s">
        <v>69</v>
      </c>
      <c r="C13" s="3"/>
      <c r="D13" s="44" t="s">
        <v>3164</v>
      </c>
      <c r="E13" s="3"/>
      <c r="F13" s="19"/>
      <c r="G13" s="19"/>
    </row>
    <row r="14" ht="22.5" customHeight="1">
      <c r="A14" s="9" t="s">
        <v>3165</v>
      </c>
      <c r="B14" s="9" t="s">
        <v>3166</v>
      </c>
      <c r="C14" s="3"/>
      <c r="D14" s="41" t="s">
        <v>3167</v>
      </c>
      <c r="E14" s="3"/>
      <c r="F14" s="19"/>
      <c r="G14" s="19"/>
    </row>
    <row r="15" ht="22.5" customHeight="1">
      <c r="A15" s="15" t="s">
        <v>3168</v>
      </c>
      <c r="B15" s="15" t="s">
        <v>72</v>
      </c>
      <c r="C15" s="3"/>
      <c r="D15" s="11" t="s">
        <v>3169</v>
      </c>
      <c r="E15" s="3"/>
      <c r="F15" s="19"/>
      <c r="G15" s="19"/>
    </row>
    <row r="16" ht="22.5" customHeight="1">
      <c r="A16" s="15" t="s">
        <v>3170</v>
      </c>
      <c r="B16" s="15" t="s">
        <v>76</v>
      </c>
      <c r="C16" s="3"/>
      <c r="D16" s="11" t="s">
        <v>3171</v>
      </c>
      <c r="E16" s="3"/>
      <c r="F16" s="19"/>
      <c r="G16" s="19"/>
    </row>
    <row r="17" ht="22.5" customHeight="1">
      <c r="A17" s="15" t="s">
        <v>3172</v>
      </c>
      <c r="B17" s="15" t="s">
        <v>80</v>
      </c>
      <c r="C17" s="3"/>
      <c r="D17" s="19"/>
      <c r="E17" s="3"/>
      <c r="F17" s="19"/>
      <c r="G17" s="19"/>
    </row>
    <row r="18" ht="22.5" customHeight="1">
      <c r="A18" s="15" t="s">
        <v>110</v>
      </c>
      <c r="B18" s="15" t="s">
        <v>111</v>
      </c>
      <c r="C18" s="3"/>
      <c r="D18" s="11" t="s">
        <v>3173</v>
      </c>
      <c r="E18" s="3"/>
      <c r="F18" s="19"/>
      <c r="G18" s="19"/>
    </row>
    <row r="19" ht="22.5" customHeight="1">
      <c r="A19" s="15" t="s">
        <v>3174</v>
      </c>
      <c r="B19" s="15" t="s">
        <v>115</v>
      </c>
      <c r="C19" s="19"/>
      <c r="D19" s="11" t="s">
        <v>3175</v>
      </c>
      <c r="E19" s="19"/>
      <c r="F19" s="19"/>
      <c r="G19" s="19"/>
    </row>
    <row r="20" ht="22.5" customHeight="1">
      <c r="A20" s="15" t="s">
        <v>3176</v>
      </c>
      <c r="B20" s="15" t="s">
        <v>3177</v>
      </c>
      <c r="C20" s="3"/>
      <c r="D20" s="11" t="s">
        <v>3178</v>
      </c>
      <c r="E20" s="19"/>
      <c r="F20" s="19"/>
      <c r="G20" s="19"/>
    </row>
    <row r="21" ht="22.5" customHeight="1">
      <c r="A21" s="15" t="s">
        <v>3179</v>
      </c>
      <c r="B21" s="15" t="s">
        <v>132</v>
      </c>
      <c r="C21" s="19"/>
      <c r="D21" s="11" t="s">
        <v>3180</v>
      </c>
      <c r="E21" s="19"/>
      <c r="F21" s="19"/>
      <c r="G21" s="19"/>
    </row>
    <row r="22" ht="22.5" customHeight="1">
      <c r="A22" s="15" t="s">
        <v>3181</v>
      </c>
      <c r="B22" s="15" t="s">
        <v>3182</v>
      </c>
      <c r="C22" s="3"/>
      <c r="D22" s="19"/>
      <c r="E22" s="3"/>
      <c r="F22" s="19"/>
      <c r="G22" s="19"/>
    </row>
    <row r="23" ht="22.5" customHeight="1">
      <c r="A23" s="15" t="s">
        <v>3183</v>
      </c>
      <c r="B23" s="15" t="s">
        <v>141</v>
      </c>
      <c r="C23" s="3"/>
      <c r="D23" s="11" t="s">
        <v>3184</v>
      </c>
      <c r="E23" s="19"/>
      <c r="F23" s="19"/>
      <c r="G23" s="19"/>
    </row>
    <row r="24" ht="22.5" customHeight="1">
      <c r="A24" s="9" t="s">
        <v>3185</v>
      </c>
      <c r="B24" s="9" t="s">
        <v>146</v>
      </c>
      <c r="C24" s="3"/>
      <c r="D24" s="11" t="s">
        <v>3186</v>
      </c>
      <c r="E24" s="19"/>
      <c r="F24" s="19"/>
      <c r="G24" s="19"/>
    </row>
    <row r="25" ht="22.5" customHeight="1">
      <c r="A25" s="15" t="s">
        <v>3187</v>
      </c>
      <c r="B25" s="15" t="s">
        <v>150</v>
      </c>
      <c r="C25" s="3"/>
      <c r="D25" s="19"/>
      <c r="E25" s="3"/>
      <c r="F25" s="19"/>
      <c r="G25" s="19"/>
    </row>
    <row r="26" ht="22.5" customHeight="1">
      <c r="A26" s="15" t="s">
        <v>3188</v>
      </c>
      <c r="B26" s="15" t="s">
        <v>158</v>
      </c>
      <c r="C26" s="3"/>
      <c r="D26" s="30" t="s">
        <v>56</v>
      </c>
      <c r="E26" s="19"/>
      <c r="F26" s="19"/>
      <c r="G26" s="19"/>
    </row>
    <row r="27" ht="22.5" customHeight="1">
      <c r="A27" s="15" t="s">
        <v>165</v>
      </c>
      <c r="B27" s="15" t="s">
        <v>166</v>
      </c>
      <c r="C27" s="3"/>
      <c r="D27" s="26" t="s">
        <v>3189</v>
      </c>
      <c r="E27" s="3"/>
      <c r="F27" s="19"/>
      <c r="G27" s="19"/>
    </row>
    <row r="28" ht="22.5" customHeight="1">
      <c r="A28" s="15" t="s">
        <v>169</v>
      </c>
      <c r="B28" s="15" t="s">
        <v>170</v>
      </c>
      <c r="C28" s="3"/>
      <c r="D28" s="3"/>
      <c r="E28" s="3"/>
      <c r="F28" s="19"/>
      <c r="G28" s="19"/>
    </row>
    <row r="29" ht="22.5" customHeight="1">
      <c r="A29" s="15" t="s">
        <v>3190</v>
      </c>
      <c r="B29" s="9" t="s">
        <v>177</v>
      </c>
      <c r="C29" s="3"/>
      <c r="D29" s="26" t="s">
        <v>3191</v>
      </c>
      <c r="E29" s="3"/>
      <c r="F29" s="19"/>
      <c r="G29" s="19"/>
    </row>
    <row r="30" ht="22.5" customHeight="1">
      <c r="A30" s="15" t="s">
        <v>3192</v>
      </c>
      <c r="B30" s="15" t="s">
        <v>180</v>
      </c>
      <c r="C30" s="3"/>
      <c r="D30" s="11" t="s">
        <v>3193</v>
      </c>
      <c r="E30" s="3"/>
      <c r="F30" s="19"/>
      <c r="G30" s="19"/>
    </row>
    <row r="31" ht="22.5" customHeight="1">
      <c r="A31" s="15" t="s">
        <v>3194</v>
      </c>
      <c r="B31" s="15" t="s">
        <v>181</v>
      </c>
      <c r="C31" s="3"/>
      <c r="D31" s="3"/>
      <c r="E31" s="3"/>
      <c r="F31" s="3"/>
      <c r="G31" s="3"/>
    </row>
    <row r="32" ht="22.5" customHeight="1">
      <c r="A32" s="15" t="s">
        <v>3195</v>
      </c>
      <c r="B32" s="15" t="s">
        <v>184</v>
      </c>
      <c r="C32" s="3"/>
      <c r="D32" s="30" t="s">
        <v>73</v>
      </c>
      <c r="E32" s="3"/>
      <c r="F32" s="3"/>
      <c r="G32" s="19"/>
    </row>
    <row r="33" ht="22.5" customHeight="1">
      <c r="A33" s="9" t="s">
        <v>3196</v>
      </c>
      <c r="B33" s="9" t="s">
        <v>186</v>
      </c>
      <c r="C33" s="3"/>
      <c r="D33" s="11" t="s">
        <v>3197</v>
      </c>
      <c r="E33" s="3"/>
      <c r="F33" s="3"/>
      <c r="G33" s="3"/>
    </row>
    <row r="34" ht="22.5" customHeight="1">
      <c r="A34" s="15" t="s">
        <v>3198</v>
      </c>
      <c r="B34" s="15" t="s">
        <v>190</v>
      </c>
      <c r="C34" s="3"/>
      <c r="D34" s="19"/>
      <c r="E34" s="3"/>
      <c r="F34" s="19"/>
      <c r="G34" s="19"/>
    </row>
    <row r="35" ht="22.5" customHeight="1">
      <c r="A35" s="15" t="s">
        <v>3199</v>
      </c>
      <c r="B35" s="15" t="s">
        <v>198</v>
      </c>
      <c r="C35" s="3"/>
      <c r="D35" s="24" t="s">
        <v>3200</v>
      </c>
      <c r="E35" s="3"/>
      <c r="F35" s="19"/>
      <c r="G35" s="3"/>
    </row>
    <row r="36" ht="22.5" customHeight="1">
      <c r="A36" s="15" t="s">
        <v>3201</v>
      </c>
      <c r="B36" s="15" t="s">
        <v>202</v>
      </c>
      <c r="C36" s="3"/>
      <c r="D36" s="11" t="s">
        <v>3202</v>
      </c>
      <c r="E36" s="3"/>
      <c r="F36" s="19"/>
      <c r="G36" s="19"/>
    </row>
    <row r="37" ht="22.5" customHeight="1">
      <c r="A37" s="15" t="s">
        <v>3203</v>
      </c>
      <c r="B37" s="15" t="s">
        <v>3204</v>
      </c>
      <c r="C37" s="19"/>
      <c r="D37" s="11" t="s">
        <v>3205</v>
      </c>
      <c r="E37" s="19"/>
      <c r="F37" s="19"/>
      <c r="G37" s="19"/>
    </row>
    <row r="38" ht="22.5" customHeight="1">
      <c r="A38" s="15" t="s">
        <v>3206</v>
      </c>
      <c r="B38" s="15" t="s">
        <v>219</v>
      </c>
      <c r="C38" s="19"/>
      <c r="D38" s="19"/>
      <c r="E38" s="19"/>
      <c r="F38" s="19"/>
      <c r="G38" s="19"/>
    </row>
    <row r="39" ht="22.5" customHeight="1">
      <c r="A39" s="15" t="s">
        <v>3207</v>
      </c>
      <c r="B39" s="15" t="s">
        <v>3208</v>
      </c>
      <c r="C39" s="3"/>
      <c r="D39" s="19"/>
      <c r="E39" s="3"/>
      <c r="F39" s="19"/>
      <c r="G39" s="19"/>
    </row>
    <row r="40" ht="22.5" customHeight="1">
      <c r="A40" s="15" t="s">
        <v>3209</v>
      </c>
      <c r="B40" s="15" t="s">
        <v>234</v>
      </c>
      <c r="C40" s="3"/>
      <c r="D40" s="24" t="s">
        <v>147</v>
      </c>
      <c r="E40" s="3"/>
      <c r="F40" s="19"/>
      <c r="G40" s="19"/>
    </row>
    <row r="41" ht="22.5" customHeight="1">
      <c r="A41" s="9" t="s">
        <v>3210</v>
      </c>
      <c r="B41" s="9" t="s">
        <v>238</v>
      </c>
      <c r="C41" s="3"/>
      <c r="D41" s="11" t="s">
        <v>3211</v>
      </c>
      <c r="E41" s="3"/>
      <c r="F41" s="19"/>
      <c r="G41" s="19"/>
    </row>
    <row r="42" ht="22.5" customHeight="1">
      <c r="A42" s="15" t="s">
        <v>3212</v>
      </c>
      <c r="B42" s="15" t="s">
        <v>242</v>
      </c>
      <c r="C42" s="3"/>
      <c r="D42" s="11" t="s">
        <v>3213</v>
      </c>
      <c r="E42" s="3"/>
      <c r="F42" s="19"/>
      <c r="G42" s="19"/>
    </row>
    <row r="43" ht="22.5" customHeight="1">
      <c r="A43" s="9" t="s">
        <v>243</v>
      </c>
      <c r="B43" s="9" t="s">
        <v>243</v>
      </c>
      <c r="C43" s="3"/>
      <c r="D43" s="11" t="s">
        <v>3214</v>
      </c>
      <c r="E43" s="3"/>
      <c r="F43" s="19"/>
      <c r="G43" s="19"/>
    </row>
    <row r="44" ht="22.5" customHeight="1">
      <c r="A44" s="15" t="s">
        <v>3215</v>
      </c>
      <c r="B44" s="15" t="s">
        <v>247</v>
      </c>
      <c r="C44" s="3"/>
      <c r="D44" s="19"/>
      <c r="E44" s="3"/>
      <c r="F44" s="19"/>
      <c r="G44" s="19"/>
    </row>
    <row r="45" ht="22.5" customHeight="1">
      <c r="A45" s="9" t="s">
        <v>3216</v>
      </c>
      <c r="B45" s="9" t="s">
        <v>260</v>
      </c>
      <c r="C45" s="3"/>
      <c r="D45" s="30" t="s">
        <v>182</v>
      </c>
      <c r="E45" s="3"/>
      <c r="F45" s="19"/>
      <c r="G45" s="19"/>
    </row>
    <row r="46" ht="22.5" customHeight="1">
      <c r="A46" s="15" t="s">
        <v>262</v>
      </c>
      <c r="B46" s="9" t="s">
        <v>262</v>
      </c>
      <c r="C46" s="3"/>
      <c r="D46" s="26" t="s">
        <v>3217</v>
      </c>
      <c r="E46" s="3"/>
      <c r="F46" s="19"/>
      <c r="G46" s="19"/>
    </row>
    <row r="47" ht="22.5" customHeight="1">
      <c r="A47" s="15" t="s">
        <v>3218</v>
      </c>
      <c r="B47" s="15" t="s">
        <v>268</v>
      </c>
      <c r="C47" s="3"/>
      <c r="D47" s="25" t="s">
        <v>3219</v>
      </c>
      <c r="E47" s="3"/>
      <c r="F47" s="19"/>
      <c r="G47" s="19"/>
    </row>
    <row r="48" ht="22.5" customHeight="1">
      <c r="A48" s="15" t="s">
        <v>3220</v>
      </c>
      <c r="B48" s="15" t="s">
        <v>271</v>
      </c>
      <c r="C48" s="3"/>
      <c r="D48" s="25" t="s">
        <v>3221</v>
      </c>
      <c r="E48" s="3"/>
      <c r="F48" s="19"/>
      <c r="G48" s="19"/>
    </row>
    <row r="49" ht="22.5" customHeight="1">
      <c r="A49" s="15" t="s">
        <v>3222</v>
      </c>
      <c r="B49" s="15" t="s">
        <v>274</v>
      </c>
      <c r="C49" s="3"/>
      <c r="D49" s="11" t="s">
        <v>3223</v>
      </c>
      <c r="E49" s="3"/>
      <c r="F49" s="19"/>
      <c r="G49" s="19"/>
    </row>
    <row r="50" ht="22.5" customHeight="1">
      <c r="A50" s="15" t="s">
        <v>3224</v>
      </c>
      <c r="B50" s="15" t="s">
        <v>276</v>
      </c>
      <c r="C50" s="3"/>
      <c r="D50" s="11" t="s">
        <v>3225</v>
      </c>
      <c r="E50" s="3"/>
      <c r="F50" s="19"/>
      <c r="G50" s="19"/>
    </row>
    <row r="51" ht="22.5" customHeight="1">
      <c r="A51" s="9" t="s">
        <v>3226</v>
      </c>
      <c r="B51" s="9" t="s">
        <v>279</v>
      </c>
      <c r="C51" s="19"/>
      <c r="D51" s="11" t="s">
        <v>3227</v>
      </c>
      <c r="E51" s="19"/>
      <c r="F51" s="19"/>
      <c r="G51" s="19"/>
    </row>
    <row r="52" ht="22.5" customHeight="1">
      <c r="A52" s="15" t="s">
        <v>3228</v>
      </c>
      <c r="B52" s="15" t="s">
        <v>284</v>
      </c>
      <c r="C52" s="3"/>
      <c r="D52" s="11" t="s">
        <v>3229</v>
      </c>
      <c r="E52" s="3"/>
      <c r="F52" s="19"/>
      <c r="G52" s="19"/>
    </row>
    <row r="53" ht="22.5" customHeight="1">
      <c r="A53" s="9" t="s">
        <v>3230</v>
      </c>
      <c r="B53" s="9" t="s">
        <v>289</v>
      </c>
      <c r="C53" s="3"/>
      <c r="D53" s="11" t="s">
        <v>3231</v>
      </c>
      <c r="E53" s="19"/>
      <c r="F53" s="19"/>
      <c r="G53" s="19"/>
    </row>
    <row r="54" ht="22.5" customHeight="1">
      <c r="A54" s="15" t="s">
        <v>3232</v>
      </c>
      <c r="B54" s="15" t="s">
        <v>291</v>
      </c>
      <c r="C54" s="3"/>
      <c r="D54" s="11" t="s">
        <v>3233</v>
      </c>
      <c r="E54" s="19"/>
      <c r="F54" s="19"/>
      <c r="G54" s="19"/>
    </row>
    <row r="55" ht="22.5" customHeight="1">
      <c r="A55" s="15" t="s">
        <v>3234</v>
      </c>
      <c r="B55" s="15" t="s">
        <v>293</v>
      </c>
      <c r="C55" s="3"/>
      <c r="D55" s="11" t="s">
        <v>3235</v>
      </c>
      <c r="E55" s="3"/>
      <c r="F55" s="19"/>
      <c r="G55" s="19"/>
    </row>
    <row r="56" ht="22.5" customHeight="1">
      <c r="A56" s="15" t="s">
        <v>3236</v>
      </c>
      <c r="B56" s="15" t="s">
        <v>296</v>
      </c>
      <c r="C56" s="3"/>
      <c r="D56" s="11" t="s">
        <v>3237</v>
      </c>
      <c r="E56" s="19"/>
      <c r="F56" s="19"/>
      <c r="G56" s="19"/>
    </row>
    <row r="57" ht="22.5" customHeight="1">
      <c r="A57" s="15" t="s">
        <v>3238</v>
      </c>
      <c r="B57" s="15" t="s">
        <v>304</v>
      </c>
      <c r="C57" s="3"/>
      <c r="D57" s="11" t="s">
        <v>3239</v>
      </c>
      <c r="E57" s="3"/>
      <c r="F57" s="19"/>
      <c r="G57" s="19"/>
    </row>
    <row r="58" ht="22.5" customHeight="1">
      <c r="A58" s="15" t="s">
        <v>3240</v>
      </c>
      <c r="B58" s="15" t="s">
        <v>307</v>
      </c>
      <c r="C58" s="3"/>
      <c r="D58" s="11" t="s">
        <v>3241</v>
      </c>
      <c r="E58" s="19"/>
      <c r="F58" s="19"/>
      <c r="G58" s="19"/>
    </row>
    <row r="59" ht="22.5" customHeight="1">
      <c r="A59" s="15" t="s">
        <v>3242</v>
      </c>
      <c r="B59" s="15" t="s">
        <v>315</v>
      </c>
      <c r="C59" s="3"/>
      <c r="D59" s="11" t="s">
        <v>3243</v>
      </c>
      <c r="E59" s="19"/>
      <c r="F59" s="19"/>
      <c r="G59" s="19"/>
    </row>
    <row r="60" ht="22.5" customHeight="1">
      <c r="A60" s="15" t="s">
        <v>317</v>
      </c>
      <c r="B60" s="15" t="s">
        <v>317</v>
      </c>
      <c r="C60" s="3"/>
      <c r="D60" s="11" t="s">
        <v>3244</v>
      </c>
      <c r="E60" s="3"/>
      <c r="F60" s="19"/>
      <c r="G60" s="19"/>
    </row>
    <row r="61" ht="22.5" customHeight="1">
      <c r="A61" s="15" t="s">
        <v>319</v>
      </c>
      <c r="B61" s="15" t="s">
        <v>320</v>
      </c>
      <c r="C61" s="3"/>
      <c r="D61" s="11" t="s">
        <v>3245</v>
      </c>
      <c r="E61" s="3"/>
      <c r="F61" s="3"/>
      <c r="G61" s="3"/>
    </row>
    <row r="62" ht="22.5" customHeight="1">
      <c r="A62" s="15" t="s">
        <v>3246</v>
      </c>
      <c r="B62" s="15" t="s">
        <v>329</v>
      </c>
      <c r="C62" s="3"/>
      <c r="D62" s="3"/>
      <c r="E62" s="3"/>
      <c r="F62" s="3"/>
      <c r="G62" s="19"/>
    </row>
    <row r="63" ht="22.5" customHeight="1">
      <c r="A63" s="9" t="s">
        <v>3247</v>
      </c>
      <c r="B63" s="9" t="s">
        <v>331</v>
      </c>
      <c r="C63" s="3"/>
      <c r="D63" s="3"/>
      <c r="E63" s="3"/>
      <c r="F63" s="3"/>
      <c r="G63" s="3"/>
    </row>
    <row r="64" ht="22.5" customHeight="1">
      <c r="A64" s="15" t="s">
        <v>3248</v>
      </c>
      <c r="B64" s="15" t="s">
        <v>3249</v>
      </c>
      <c r="C64" s="3"/>
      <c r="D64" s="3"/>
      <c r="E64" s="3"/>
      <c r="F64" s="19"/>
      <c r="G64" s="19"/>
    </row>
    <row r="65" ht="22.5" customHeight="1">
      <c r="A65" s="9" t="s">
        <v>3250</v>
      </c>
      <c r="B65" s="9" t="s">
        <v>350</v>
      </c>
      <c r="C65" s="3"/>
      <c r="D65" s="3"/>
      <c r="E65" s="3"/>
      <c r="F65" s="19"/>
      <c r="G65" s="3"/>
    </row>
    <row r="66" ht="22.5" customHeight="1">
      <c r="A66" s="15" t="s">
        <v>3251</v>
      </c>
      <c r="B66" s="15" t="s">
        <v>352</v>
      </c>
      <c r="C66" s="3"/>
      <c r="D66" s="3"/>
      <c r="E66" s="3"/>
      <c r="F66" s="19"/>
      <c r="G66" s="19"/>
    </row>
    <row r="67" ht="22.5" customHeight="1">
      <c r="A67" s="15" t="s">
        <v>354</v>
      </c>
      <c r="B67" s="15" t="s">
        <v>355</v>
      </c>
      <c r="C67" s="3"/>
      <c r="D67" s="3"/>
      <c r="E67" s="3"/>
      <c r="F67" s="19"/>
      <c r="G67" s="19"/>
    </row>
    <row r="68" ht="22.5" customHeight="1">
      <c r="A68" s="15" t="s">
        <v>3252</v>
      </c>
      <c r="B68" s="15" t="s">
        <v>3253</v>
      </c>
      <c r="C68" s="3"/>
      <c r="D68" s="3"/>
      <c r="E68" s="3"/>
      <c r="F68" s="19"/>
      <c r="G68" s="19"/>
    </row>
    <row r="69" ht="22.5" customHeight="1">
      <c r="A69" s="15" t="s">
        <v>3254</v>
      </c>
      <c r="B69" s="15" t="s">
        <v>367</v>
      </c>
      <c r="C69" s="3"/>
      <c r="D69" s="3"/>
      <c r="E69" s="3"/>
      <c r="F69" s="19"/>
      <c r="G69" s="19"/>
    </row>
    <row r="70" ht="22.5" customHeight="1">
      <c r="A70" s="9" t="s">
        <v>369</v>
      </c>
      <c r="B70" s="9" t="s">
        <v>369</v>
      </c>
      <c r="C70" s="3"/>
      <c r="D70" s="3"/>
      <c r="E70" s="3"/>
      <c r="F70" s="19"/>
      <c r="G70" s="19"/>
    </row>
    <row r="71" ht="22.5" customHeight="1">
      <c r="A71" s="15" t="s">
        <v>3255</v>
      </c>
      <c r="B71" s="15" t="s">
        <v>374</v>
      </c>
      <c r="C71" s="3"/>
      <c r="D71" s="3"/>
      <c r="E71" s="3"/>
      <c r="F71" s="19"/>
      <c r="G71" s="19"/>
    </row>
    <row r="72" ht="22.5" customHeight="1">
      <c r="A72" s="15" t="s">
        <v>375</v>
      </c>
      <c r="B72" s="15" t="s">
        <v>377</v>
      </c>
      <c r="C72" s="3"/>
      <c r="D72" s="3"/>
      <c r="E72" s="3"/>
      <c r="F72" s="19"/>
      <c r="G72" s="19"/>
    </row>
    <row r="73" ht="22.5" customHeight="1">
      <c r="A73" s="15" t="s">
        <v>3256</v>
      </c>
      <c r="B73" s="15" t="s">
        <v>3257</v>
      </c>
      <c r="C73" s="3"/>
      <c r="D73" s="3"/>
      <c r="E73" s="3"/>
      <c r="F73" s="19"/>
      <c r="G73" s="19"/>
    </row>
    <row r="74" ht="22.5" customHeight="1">
      <c r="A74" s="15" t="s">
        <v>385</v>
      </c>
      <c r="B74" s="15" t="s">
        <v>385</v>
      </c>
      <c r="C74" s="3"/>
      <c r="D74" s="3"/>
      <c r="E74" s="3"/>
      <c r="F74" s="19"/>
      <c r="G74" s="19"/>
    </row>
    <row r="75" ht="22.5" customHeight="1">
      <c r="A75" s="15" t="s">
        <v>3258</v>
      </c>
      <c r="B75" s="15" t="s">
        <v>390</v>
      </c>
      <c r="C75" s="3"/>
      <c r="D75" s="3"/>
      <c r="E75" s="3"/>
      <c r="F75" s="19"/>
      <c r="G75" s="19"/>
    </row>
    <row r="76" ht="22.5" customHeight="1">
      <c r="A76" s="15" t="s">
        <v>395</v>
      </c>
      <c r="B76" s="15" t="s">
        <v>396</v>
      </c>
      <c r="C76" s="3"/>
      <c r="D76" s="3"/>
      <c r="E76" s="3"/>
      <c r="F76" s="19"/>
      <c r="G76" s="19"/>
    </row>
    <row r="77" ht="22.5" customHeight="1">
      <c r="A77" s="15" t="s">
        <v>3259</v>
      </c>
      <c r="B77" s="15" t="s">
        <v>402</v>
      </c>
      <c r="C77" s="3"/>
      <c r="D77" s="3"/>
      <c r="E77" s="3"/>
      <c r="F77" s="19"/>
      <c r="G77" s="19"/>
    </row>
    <row r="78" ht="22.5" customHeight="1">
      <c r="A78" s="9" t="s">
        <v>3260</v>
      </c>
      <c r="B78" s="9" t="s">
        <v>407</v>
      </c>
      <c r="C78" s="3"/>
      <c r="D78" s="3"/>
      <c r="E78" s="3"/>
      <c r="F78" s="19"/>
      <c r="G78" s="19"/>
    </row>
    <row r="79" ht="22.5" customHeight="1">
      <c r="A79" s="15" t="s">
        <v>3261</v>
      </c>
      <c r="B79" s="15" t="s">
        <v>409</v>
      </c>
      <c r="C79" s="19"/>
      <c r="D79" s="3"/>
      <c r="E79" s="19"/>
      <c r="F79" s="19"/>
      <c r="G79" s="19"/>
    </row>
    <row r="80" ht="22.5" customHeight="1">
      <c r="A80" s="9" t="s">
        <v>3262</v>
      </c>
      <c r="B80" s="9" t="s">
        <v>414</v>
      </c>
      <c r="C80" s="3"/>
      <c r="D80" s="3"/>
      <c r="E80" s="19"/>
      <c r="F80" s="19"/>
      <c r="G80" s="19"/>
    </row>
    <row r="81" ht="22.5" customHeight="1">
      <c r="A81" s="15" t="s">
        <v>413</v>
      </c>
      <c r="B81" s="15" t="s">
        <v>430</v>
      </c>
      <c r="C81" s="19"/>
      <c r="D81" s="3"/>
      <c r="E81" s="19"/>
      <c r="F81" s="19"/>
      <c r="G81" s="19"/>
    </row>
    <row r="82" ht="22.5" customHeight="1">
      <c r="A82" s="9" t="s">
        <v>3263</v>
      </c>
      <c r="B82" s="9" t="s">
        <v>433</v>
      </c>
      <c r="C82" s="3"/>
      <c r="D82" s="3"/>
      <c r="E82" s="3"/>
      <c r="F82" s="19"/>
      <c r="G82" s="19"/>
    </row>
    <row r="83" ht="22.5" customHeight="1">
      <c r="A83" s="15" t="s">
        <v>3264</v>
      </c>
      <c r="B83" s="15" t="s">
        <v>438</v>
      </c>
      <c r="C83" s="3"/>
      <c r="D83" s="3"/>
      <c r="E83" s="19"/>
      <c r="F83" s="19"/>
      <c r="G83" s="19"/>
    </row>
    <row r="84" ht="22.5" customHeight="1">
      <c r="A84" s="9" t="s">
        <v>3265</v>
      </c>
      <c r="B84" s="9" t="s">
        <v>441</v>
      </c>
      <c r="C84" s="3"/>
      <c r="D84" s="19"/>
      <c r="E84" s="19"/>
      <c r="F84" s="19"/>
      <c r="G84" s="19"/>
    </row>
    <row r="85" ht="22.5" customHeight="1">
      <c r="A85" s="15" t="s">
        <v>3266</v>
      </c>
      <c r="B85" s="15" t="s">
        <v>443</v>
      </c>
      <c r="C85" s="3"/>
      <c r="D85" s="19"/>
      <c r="E85" s="3"/>
      <c r="F85" s="19"/>
      <c r="G85" s="19"/>
    </row>
    <row r="86" ht="22.5" customHeight="1">
      <c r="A86" s="15" t="s">
        <v>3267</v>
      </c>
      <c r="B86" s="15" t="s">
        <v>446</v>
      </c>
      <c r="C86" s="3"/>
      <c r="D86" s="19"/>
      <c r="E86" s="19"/>
      <c r="F86" s="19"/>
      <c r="G86" s="19"/>
    </row>
    <row r="87" ht="22.5" customHeight="1">
      <c r="A87" s="15" t="s">
        <v>3268</v>
      </c>
      <c r="B87" s="15" t="s">
        <v>449</v>
      </c>
      <c r="C87" s="3"/>
      <c r="D87" s="3"/>
      <c r="E87" s="3"/>
      <c r="F87" s="19"/>
      <c r="G87" s="19"/>
    </row>
    <row r="88" ht="22.5" customHeight="1">
      <c r="A88" s="9" t="s">
        <v>3269</v>
      </c>
      <c r="B88" s="9" t="s">
        <v>451</v>
      </c>
      <c r="C88" s="3"/>
      <c r="D88" s="3"/>
      <c r="E88" s="19"/>
      <c r="F88" s="19"/>
      <c r="G88" s="19"/>
    </row>
    <row r="89" ht="22.5" customHeight="1">
      <c r="A89" s="15" t="s">
        <v>456</v>
      </c>
      <c r="B89" s="15" t="s">
        <v>457</v>
      </c>
      <c r="C89" s="3"/>
      <c r="D89" s="3"/>
      <c r="E89" s="19"/>
      <c r="F89" s="19"/>
      <c r="G89" s="19"/>
    </row>
    <row r="90" ht="22.5" customHeight="1">
      <c r="A90" s="15" t="s">
        <v>463</v>
      </c>
      <c r="B90" s="15" t="s">
        <v>463</v>
      </c>
      <c r="C90" s="3"/>
      <c r="D90" s="3"/>
      <c r="E90" s="3"/>
      <c r="F90" s="19"/>
      <c r="G90" s="19"/>
    </row>
    <row r="91" ht="22.5" customHeight="1">
      <c r="A91" s="15" t="s">
        <v>3270</v>
      </c>
      <c r="B91" s="15" t="s">
        <v>466</v>
      </c>
      <c r="C91" s="3"/>
      <c r="D91" s="3"/>
      <c r="E91" s="3"/>
      <c r="F91" s="3"/>
      <c r="G91" s="3"/>
    </row>
    <row r="92" ht="22.5" customHeight="1">
      <c r="A92" s="15" t="s">
        <v>3271</v>
      </c>
      <c r="B92" s="15" t="s">
        <v>469</v>
      </c>
      <c r="C92" s="3"/>
      <c r="D92" s="3"/>
      <c r="E92" s="3"/>
      <c r="F92" s="3"/>
      <c r="G92" s="19"/>
    </row>
    <row r="93" ht="22.5" customHeight="1">
      <c r="A93" s="15" t="s">
        <v>3272</v>
      </c>
      <c r="B93" s="15" t="s">
        <v>471</v>
      </c>
      <c r="C93" s="3"/>
      <c r="D93" s="3"/>
      <c r="E93" s="3"/>
      <c r="F93" s="3"/>
      <c r="G93" s="3"/>
    </row>
    <row r="94" ht="22.5" customHeight="1">
      <c r="A94" s="15" t="s">
        <v>3273</v>
      </c>
      <c r="B94" s="15" t="s">
        <v>3274</v>
      </c>
      <c r="C94" s="3"/>
      <c r="D94" s="3"/>
      <c r="E94" s="3"/>
      <c r="F94" s="19"/>
      <c r="G94" s="19"/>
    </row>
    <row r="95" ht="22.5" customHeight="1">
      <c r="A95" s="15" t="s">
        <v>476</v>
      </c>
      <c r="B95" s="15" t="s">
        <v>477</v>
      </c>
      <c r="C95" s="3"/>
      <c r="D95" s="3"/>
      <c r="E95" s="3"/>
      <c r="F95" s="19"/>
      <c r="G95" s="3"/>
    </row>
    <row r="96" ht="22.5" customHeight="1">
      <c r="A96" s="15" t="s">
        <v>482</v>
      </c>
      <c r="B96" s="15" t="s">
        <v>482</v>
      </c>
      <c r="C96" s="3"/>
      <c r="D96" s="3"/>
      <c r="E96" s="3"/>
      <c r="F96" s="19"/>
      <c r="G96" s="19"/>
    </row>
    <row r="97" ht="22.5" customHeight="1">
      <c r="A97" s="15" t="s">
        <v>484</v>
      </c>
      <c r="B97" s="15" t="s">
        <v>485</v>
      </c>
      <c r="C97" s="3"/>
      <c r="D97" s="3"/>
      <c r="E97" s="3"/>
      <c r="F97" s="19"/>
      <c r="G97" s="19"/>
    </row>
    <row r="98" ht="22.5" customHeight="1">
      <c r="A98" s="15" t="s">
        <v>490</v>
      </c>
      <c r="B98" s="15" t="s">
        <v>3275</v>
      </c>
      <c r="C98" s="3"/>
      <c r="D98" s="3"/>
      <c r="E98" s="3"/>
      <c r="F98" s="19"/>
      <c r="G98" s="19"/>
    </row>
    <row r="99" ht="22.5" customHeight="1">
      <c r="A99" s="15" t="s">
        <v>3276</v>
      </c>
      <c r="B99" s="15" t="s">
        <v>493</v>
      </c>
      <c r="C99" s="3"/>
      <c r="D99" s="3"/>
      <c r="E99" s="3"/>
      <c r="F99" s="19"/>
      <c r="G99" s="19"/>
    </row>
    <row r="100" ht="22.5" customHeight="1">
      <c r="A100" s="9" t="s">
        <v>3277</v>
      </c>
      <c r="B100" s="9" t="s">
        <v>508</v>
      </c>
      <c r="C100" s="3"/>
      <c r="D100" s="3"/>
      <c r="E100" s="3"/>
      <c r="F100" s="19"/>
      <c r="G100" s="19"/>
    </row>
    <row r="101" ht="22.5" customHeight="1">
      <c r="A101" s="15" t="s">
        <v>3278</v>
      </c>
      <c r="B101" s="15" t="s">
        <v>511</v>
      </c>
      <c r="C101" s="3"/>
      <c r="D101" s="3"/>
      <c r="E101" s="3"/>
      <c r="F101" s="19"/>
      <c r="G101" s="19"/>
    </row>
    <row r="102" ht="22.5" customHeight="1">
      <c r="A102" s="15" t="s">
        <v>3279</v>
      </c>
      <c r="B102" s="15" t="s">
        <v>514</v>
      </c>
      <c r="C102" s="3"/>
      <c r="D102" s="3"/>
      <c r="E102" s="3"/>
      <c r="F102" s="19"/>
      <c r="G102" s="19"/>
    </row>
    <row r="103" ht="22.5" customHeight="1">
      <c r="A103" s="15" t="s">
        <v>3280</v>
      </c>
      <c r="B103" s="15" t="s">
        <v>3281</v>
      </c>
      <c r="C103" s="3"/>
      <c r="D103" s="3"/>
      <c r="E103" s="3"/>
      <c r="F103" s="19"/>
      <c r="G103" s="19"/>
    </row>
    <row r="104" ht="22.5" customHeight="1">
      <c r="A104" s="15" t="s">
        <v>3282</v>
      </c>
      <c r="B104" s="15" t="s">
        <v>520</v>
      </c>
      <c r="C104" s="3"/>
      <c r="D104" s="3"/>
      <c r="E104" s="3"/>
      <c r="F104" s="19"/>
      <c r="G104" s="19"/>
    </row>
    <row r="105" ht="22.5" customHeight="1">
      <c r="A105" s="9" t="s">
        <v>3283</v>
      </c>
      <c r="B105" s="9" t="s">
        <v>528</v>
      </c>
      <c r="C105" s="3"/>
      <c r="D105" s="3"/>
      <c r="E105" s="3"/>
      <c r="F105" s="19"/>
      <c r="G105" s="19"/>
    </row>
    <row r="106" ht="22.5" customHeight="1">
      <c r="A106" s="15" t="s">
        <v>3284</v>
      </c>
      <c r="B106" s="15" t="s">
        <v>534</v>
      </c>
      <c r="C106" s="3"/>
      <c r="D106" s="3"/>
      <c r="E106" s="3"/>
      <c r="F106" s="19"/>
      <c r="G106" s="19"/>
    </row>
    <row r="107" ht="22.5" customHeight="1">
      <c r="A107" s="15" t="s">
        <v>3285</v>
      </c>
      <c r="B107" s="15" t="s">
        <v>537</v>
      </c>
      <c r="C107" s="3"/>
      <c r="D107" s="3"/>
      <c r="E107" s="3"/>
      <c r="F107" s="19"/>
      <c r="G107" s="19"/>
    </row>
    <row r="108" ht="22.5" customHeight="1">
      <c r="A108" s="15" t="s">
        <v>3286</v>
      </c>
      <c r="B108" s="15" t="s">
        <v>544</v>
      </c>
      <c r="C108" s="3"/>
      <c r="D108" s="3"/>
      <c r="E108" s="3"/>
      <c r="F108" s="19"/>
      <c r="G108" s="19"/>
    </row>
    <row r="109" ht="22.5" customHeight="1">
      <c r="A109" s="9" t="s">
        <v>3287</v>
      </c>
      <c r="B109" s="9" t="s">
        <v>549</v>
      </c>
      <c r="C109" s="19"/>
      <c r="D109" s="19"/>
      <c r="E109" s="19"/>
      <c r="F109" s="19"/>
      <c r="G109" s="19"/>
    </row>
    <row r="110" ht="22.5" customHeight="1">
      <c r="A110" s="15" t="s">
        <v>553</v>
      </c>
      <c r="B110" s="15" t="s">
        <v>554</v>
      </c>
      <c r="C110" s="3"/>
      <c r="D110" s="19"/>
      <c r="E110" s="19"/>
      <c r="F110" s="19"/>
      <c r="G110" s="19"/>
    </row>
    <row r="111" ht="22.5" customHeight="1">
      <c r="A111" s="15" t="s">
        <v>3288</v>
      </c>
      <c r="B111" s="15" t="s">
        <v>557</v>
      </c>
      <c r="C111" s="19"/>
      <c r="D111" s="19"/>
      <c r="E111" s="19"/>
      <c r="F111" s="19"/>
      <c r="G111" s="19"/>
    </row>
    <row r="112" ht="22.5" customHeight="1">
      <c r="A112" s="15" t="s">
        <v>3289</v>
      </c>
      <c r="B112" s="15" t="s">
        <v>566</v>
      </c>
      <c r="C112" s="3"/>
      <c r="D112" s="3"/>
      <c r="E112" s="3"/>
      <c r="F112" s="19"/>
      <c r="G112" s="19"/>
    </row>
    <row r="113" ht="22.5" customHeight="1">
      <c r="A113" s="15" t="s">
        <v>3290</v>
      </c>
      <c r="B113" s="15" t="s">
        <v>572</v>
      </c>
      <c r="C113" s="3"/>
      <c r="D113" s="3"/>
      <c r="E113" s="19"/>
      <c r="F113" s="19"/>
      <c r="G113" s="19"/>
    </row>
    <row r="114" ht="22.5" customHeight="1">
      <c r="A114" s="15" t="s">
        <v>573</v>
      </c>
      <c r="B114" s="15" t="s">
        <v>574</v>
      </c>
      <c r="C114" s="3"/>
      <c r="D114" s="3"/>
      <c r="E114" s="19"/>
      <c r="F114" s="19"/>
      <c r="G114" s="19"/>
    </row>
    <row r="115" ht="22.5" customHeight="1">
      <c r="A115" s="15" t="s">
        <v>3291</v>
      </c>
      <c r="B115" s="15" t="s">
        <v>3292</v>
      </c>
      <c r="C115" s="3"/>
      <c r="D115" s="3"/>
      <c r="E115" s="3"/>
      <c r="F115" s="19"/>
      <c r="G115" s="19"/>
    </row>
    <row r="116" ht="22.5" customHeight="1">
      <c r="A116" s="15" t="s">
        <v>3293</v>
      </c>
      <c r="B116" s="15" t="s">
        <v>576</v>
      </c>
      <c r="C116" s="3"/>
      <c r="D116" s="3"/>
      <c r="E116" s="19"/>
      <c r="F116" s="19"/>
      <c r="G116" s="19"/>
    </row>
    <row r="117" ht="22.5" customHeight="1">
      <c r="A117" s="15" t="s">
        <v>3294</v>
      </c>
      <c r="B117" s="15" t="s">
        <v>585</v>
      </c>
      <c r="C117" s="3"/>
      <c r="D117" s="3"/>
      <c r="E117" s="3"/>
      <c r="F117" s="19"/>
      <c r="G117" s="19"/>
    </row>
    <row r="118" ht="22.5" customHeight="1">
      <c r="A118" s="9" t="s">
        <v>3295</v>
      </c>
      <c r="B118" s="9" t="s">
        <v>598</v>
      </c>
      <c r="C118" s="3"/>
      <c r="D118" s="3"/>
      <c r="E118" s="19"/>
      <c r="F118" s="19"/>
      <c r="G118" s="19"/>
    </row>
    <row r="119" ht="22.5" customHeight="1">
      <c r="A119" s="15" t="s">
        <v>3296</v>
      </c>
      <c r="B119" s="15" t="s">
        <v>3297</v>
      </c>
      <c r="C119" s="3"/>
      <c r="D119" s="3"/>
      <c r="E119" s="19"/>
      <c r="F119" s="19"/>
      <c r="G119" s="19"/>
    </row>
    <row r="120" ht="22.5" customHeight="1">
      <c r="A120" s="15" t="s">
        <v>3298</v>
      </c>
      <c r="B120" s="15" t="s">
        <v>601</v>
      </c>
      <c r="C120" s="3"/>
      <c r="D120" s="3"/>
      <c r="E120" s="3"/>
      <c r="F120" s="19"/>
      <c r="G120" s="19"/>
    </row>
    <row r="121" ht="22.5" customHeight="1">
      <c r="A121" s="15" t="s">
        <v>3299</v>
      </c>
      <c r="B121" s="15" t="s">
        <v>3300</v>
      </c>
      <c r="C121" s="3"/>
      <c r="D121" s="3"/>
      <c r="E121" s="3"/>
      <c r="F121" s="3"/>
      <c r="G121" s="3"/>
    </row>
    <row r="122" ht="22.5" customHeight="1">
      <c r="A122" s="9" t="s">
        <v>3301</v>
      </c>
      <c r="B122" s="9" t="s">
        <v>622</v>
      </c>
      <c r="C122" s="3"/>
      <c r="D122" s="3"/>
      <c r="E122" s="3"/>
      <c r="F122" s="3"/>
      <c r="G122" s="19"/>
    </row>
    <row r="123" ht="22.5" customHeight="1">
      <c r="A123" s="9" t="s">
        <v>3302</v>
      </c>
      <c r="B123" s="9" t="s">
        <v>625</v>
      </c>
      <c r="C123" s="3"/>
      <c r="D123" s="3"/>
      <c r="E123" s="3"/>
      <c r="F123" s="3"/>
      <c r="G123" s="3"/>
    </row>
    <row r="124" ht="22.5" customHeight="1">
      <c r="A124" s="9" t="s">
        <v>3303</v>
      </c>
      <c r="B124" s="9" t="s">
        <v>628</v>
      </c>
      <c r="C124" s="3"/>
      <c r="D124" s="3"/>
      <c r="E124" s="3"/>
      <c r="F124" s="19"/>
      <c r="G124" s="19"/>
    </row>
    <row r="125" ht="22.5" customHeight="1">
      <c r="A125" s="15" t="s">
        <v>3304</v>
      </c>
      <c r="B125" s="15" t="s">
        <v>631</v>
      </c>
      <c r="C125" s="3"/>
      <c r="D125" s="3"/>
      <c r="E125" s="3"/>
      <c r="F125" s="19"/>
      <c r="G125" s="3"/>
    </row>
    <row r="126" ht="22.5" customHeight="1">
      <c r="A126" s="15" t="s">
        <v>3305</v>
      </c>
      <c r="B126" s="15" t="s">
        <v>634</v>
      </c>
      <c r="C126" s="3"/>
      <c r="D126" s="3"/>
      <c r="E126" s="3"/>
      <c r="F126" s="19"/>
      <c r="G126" s="19"/>
    </row>
    <row r="127" ht="22.5" customHeight="1">
      <c r="A127" s="15" t="s">
        <v>637</v>
      </c>
      <c r="B127" s="15" t="s">
        <v>637</v>
      </c>
      <c r="C127" s="3"/>
      <c r="D127" s="3"/>
      <c r="E127" s="3"/>
      <c r="F127" s="19"/>
      <c r="G127" s="19"/>
    </row>
    <row r="128" ht="22.5" customHeight="1">
      <c r="A128" s="15" t="s">
        <v>648</v>
      </c>
      <c r="B128" s="15" t="s">
        <v>640</v>
      </c>
      <c r="C128" s="3"/>
      <c r="D128" s="3"/>
      <c r="E128" s="3"/>
      <c r="F128" s="19"/>
      <c r="G128" s="19"/>
    </row>
    <row r="129" ht="22.5" customHeight="1">
      <c r="A129" s="15" t="s">
        <v>3306</v>
      </c>
      <c r="B129" s="15" t="s">
        <v>642</v>
      </c>
      <c r="C129" s="3"/>
      <c r="D129" s="3"/>
      <c r="E129" s="3"/>
      <c r="F129" s="19"/>
      <c r="G129" s="19"/>
    </row>
    <row r="130" ht="22.5" customHeight="1">
      <c r="A130" s="15" t="s">
        <v>3307</v>
      </c>
      <c r="B130" s="15" t="s">
        <v>647</v>
      </c>
      <c r="C130" s="3"/>
      <c r="D130" s="3"/>
      <c r="E130" s="3"/>
      <c r="F130" s="19"/>
      <c r="G130" s="19"/>
    </row>
    <row r="131" ht="22.5" customHeight="1">
      <c r="A131" s="15" t="s">
        <v>3308</v>
      </c>
      <c r="B131" s="15" t="s">
        <v>3309</v>
      </c>
      <c r="C131" s="3"/>
      <c r="D131" s="3"/>
      <c r="E131" s="3"/>
      <c r="F131" s="19"/>
      <c r="G131" s="19"/>
    </row>
    <row r="132" ht="22.5" customHeight="1">
      <c r="A132" s="15" t="s">
        <v>3310</v>
      </c>
      <c r="B132" s="15" t="s">
        <v>655</v>
      </c>
      <c r="C132" s="3"/>
      <c r="D132" s="3"/>
      <c r="E132" s="3"/>
      <c r="F132" s="19"/>
      <c r="G132" s="19"/>
    </row>
    <row r="133" ht="22.5" customHeight="1">
      <c r="A133" s="15" t="s">
        <v>3311</v>
      </c>
      <c r="B133" s="15" t="s">
        <v>661</v>
      </c>
      <c r="C133" s="3"/>
      <c r="D133" s="3"/>
      <c r="E133" s="3"/>
      <c r="F133" s="19"/>
      <c r="G133" s="19"/>
    </row>
    <row r="134" ht="22.5" customHeight="1">
      <c r="A134" s="15" t="s">
        <v>3312</v>
      </c>
      <c r="B134" s="15" t="s">
        <v>664</v>
      </c>
      <c r="C134" s="3"/>
      <c r="D134" s="3"/>
      <c r="E134" s="3"/>
      <c r="F134" s="19"/>
      <c r="G134" s="19"/>
    </row>
    <row r="135" ht="22.5" customHeight="1">
      <c r="A135" s="15" t="s">
        <v>669</v>
      </c>
      <c r="B135" s="15" t="s">
        <v>670</v>
      </c>
      <c r="C135" s="3"/>
      <c r="D135" s="3"/>
      <c r="E135" s="3"/>
      <c r="F135" s="19"/>
      <c r="G135" s="19"/>
    </row>
    <row r="136" ht="22.5" customHeight="1">
      <c r="A136" s="9" t="s">
        <v>677</v>
      </c>
      <c r="B136" s="9" t="s">
        <v>677</v>
      </c>
      <c r="C136" s="3"/>
      <c r="D136" s="3"/>
      <c r="E136" s="3"/>
      <c r="F136" s="19"/>
      <c r="G136" s="19"/>
    </row>
    <row r="137" ht="22.5" customHeight="1">
      <c r="A137" s="15" t="s">
        <v>3313</v>
      </c>
      <c r="B137" s="15" t="s">
        <v>679</v>
      </c>
      <c r="C137" s="3"/>
      <c r="D137" s="3"/>
      <c r="E137" s="3"/>
      <c r="F137" s="19"/>
      <c r="G137" s="19"/>
    </row>
    <row r="138" ht="22.5" customHeight="1">
      <c r="A138" s="15" t="s">
        <v>3314</v>
      </c>
      <c r="B138" s="15" t="s">
        <v>3315</v>
      </c>
      <c r="C138" s="3"/>
      <c r="D138" s="3"/>
      <c r="E138" s="3"/>
      <c r="F138" s="19"/>
      <c r="G138" s="19"/>
    </row>
    <row r="139" ht="22.5" customHeight="1">
      <c r="A139" s="15" t="s">
        <v>3316</v>
      </c>
      <c r="B139" s="15" t="s">
        <v>683</v>
      </c>
      <c r="C139" s="19"/>
      <c r="D139" s="19"/>
      <c r="E139" s="19"/>
      <c r="F139" s="19"/>
      <c r="G139" s="19"/>
    </row>
    <row r="140" ht="22.5" customHeight="1">
      <c r="A140" s="15" t="s">
        <v>3317</v>
      </c>
      <c r="B140" s="15" t="s">
        <v>686</v>
      </c>
      <c r="C140" s="3"/>
      <c r="D140" s="19"/>
      <c r="E140" s="19"/>
      <c r="F140" s="19"/>
      <c r="G140" s="19"/>
    </row>
    <row r="141" ht="22.5" customHeight="1">
      <c r="A141" s="9" t="s">
        <v>3318</v>
      </c>
      <c r="B141" s="9" t="s">
        <v>691</v>
      </c>
      <c r="C141" s="19"/>
      <c r="D141" s="19"/>
      <c r="E141" s="19"/>
      <c r="F141" s="19"/>
      <c r="G141" s="19"/>
    </row>
    <row r="142" ht="22.5" customHeight="1">
      <c r="A142" s="15" t="s">
        <v>3319</v>
      </c>
      <c r="B142" s="15" t="s">
        <v>716</v>
      </c>
      <c r="C142" s="3"/>
      <c r="D142" s="3"/>
      <c r="E142" s="3"/>
      <c r="F142" s="19"/>
      <c r="G142" s="19"/>
    </row>
    <row r="143" ht="22.5" customHeight="1">
      <c r="A143" s="15" t="s">
        <v>718</v>
      </c>
      <c r="B143" s="15" t="s">
        <v>719</v>
      </c>
      <c r="C143" s="3"/>
      <c r="D143" s="3"/>
      <c r="E143" s="19"/>
      <c r="F143" s="19"/>
      <c r="G143" s="19"/>
    </row>
    <row r="144" ht="22.5" customHeight="1">
      <c r="A144" s="15" t="s">
        <v>723</v>
      </c>
      <c r="B144" s="15" t="s">
        <v>724</v>
      </c>
      <c r="C144" s="3"/>
      <c r="D144" s="3"/>
      <c r="E144" s="19"/>
      <c r="F144" s="19"/>
      <c r="G144" s="19"/>
    </row>
    <row r="145" ht="22.5" customHeight="1">
      <c r="A145" s="15" t="s">
        <v>3320</v>
      </c>
      <c r="B145" s="15" t="s">
        <v>726</v>
      </c>
      <c r="C145" s="3"/>
      <c r="D145" s="3"/>
      <c r="E145" s="3"/>
      <c r="F145" s="19"/>
      <c r="G145" s="19"/>
    </row>
    <row r="146" ht="22.5" customHeight="1">
      <c r="A146" s="15" t="s">
        <v>3321</v>
      </c>
      <c r="B146" s="15" t="s">
        <v>735</v>
      </c>
      <c r="C146" s="3"/>
      <c r="D146" s="3"/>
      <c r="E146" s="19"/>
      <c r="F146" s="19"/>
      <c r="G146" s="19"/>
    </row>
    <row r="147" ht="22.5" customHeight="1">
      <c r="A147" s="15" t="s">
        <v>3322</v>
      </c>
      <c r="B147" s="15" t="s">
        <v>3323</v>
      </c>
      <c r="C147" s="3"/>
      <c r="D147" s="3"/>
      <c r="E147" s="3"/>
      <c r="F147" s="19"/>
      <c r="G147" s="19"/>
    </row>
    <row r="148" ht="22.5" customHeight="1">
      <c r="A148" s="15" t="s">
        <v>3324</v>
      </c>
      <c r="B148" s="15" t="s">
        <v>744</v>
      </c>
      <c r="C148" s="3"/>
      <c r="D148" s="3"/>
      <c r="E148" s="19"/>
      <c r="F148" s="19"/>
      <c r="G148" s="19"/>
    </row>
    <row r="149" ht="22.5" customHeight="1">
      <c r="A149" s="15" t="s">
        <v>3325</v>
      </c>
      <c r="B149" s="15" t="s">
        <v>758</v>
      </c>
      <c r="C149" s="3"/>
      <c r="D149" s="3"/>
      <c r="E149" s="19"/>
      <c r="F149" s="19"/>
      <c r="G149" s="19"/>
    </row>
    <row r="150" ht="22.5" customHeight="1">
      <c r="A150" s="15" t="s">
        <v>3326</v>
      </c>
      <c r="B150" s="15" t="s">
        <v>760</v>
      </c>
      <c r="C150" s="3"/>
      <c r="D150" s="3"/>
      <c r="E150" s="3"/>
      <c r="F150" s="19"/>
      <c r="G150" s="19"/>
    </row>
    <row r="151" ht="22.5" customHeight="1">
      <c r="A151" s="15" t="s">
        <v>3327</v>
      </c>
      <c r="B151" s="15" t="s">
        <v>763</v>
      </c>
      <c r="C151" s="3"/>
      <c r="D151" s="3"/>
      <c r="E151" s="3"/>
      <c r="F151" s="3"/>
      <c r="G151" s="3"/>
    </row>
    <row r="152" ht="22.5" customHeight="1">
      <c r="A152" s="15" t="s">
        <v>3328</v>
      </c>
      <c r="B152" s="15" t="s">
        <v>772</v>
      </c>
      <c r="C152" s="3"/>
      <c r="D152" s="3"/>
      <c r="E152" s="3"/>
      <c r="F152" s="3"/>
      <c r="G152" s="19"/>
    </row>
    <row r="153" ht="22.5" customHeight="1">
      <c r="A153" s="15" t="s">
        <v>3329</v>
      </c>
      <c r="B153" s="15" t="s">
        <v>3330</v>
      </c>
      <c r="C153" s="3"/>
      <c r="D153" s="3"/>
      <c r="E153" s="3"/>
      <c r="F153" s="3"/>
      <c r="G153" s="3"/>
    </row>
    <row r="154" ht="22.5" customHeight="1">
      <c r="A154" s="15" t="s">
        <v>3331</v>
      </c>
      <c r="B154" s="15" t="s">
        <v>777</v>
      </c>
      <c r="C154" s="3"/>
      <c r="D154" s="3"/>
      <c r="E154" s="3"/>
      <c r="F154" s="19"/>
      <c r="G154" s="19"/>
    </row>
    <row r="155" ht="22.5" customHeight="1">
      <c r="A155" s="9" t="s">
        <v>3332</v>
      </c>
      <c r="B155" s="9" t="s">
        <v>780</v>
      </c>
      <c r="C155" s="3"/>
      <c r="D155" s="3"/>
      <c r="E155" s="3"/>
      <c r="F155" s="19"/>
      <c r="G155" s="3"/>
    </row>
    <row r="156" ht="22.5" customHeight="1">
      <c r="A156" s="15" t="s">
        <v>3333</v>
      </c>
      <c r="B156" s="15" t="s">
        <v>789</v>
      </c>
      <c r="C156" s="3"/>
      <c r="D156" s="3"/>
      <c r="E156" s="3"/>
      <c r="F156" s="19"/>
      <c r="G156" s="19"/>
    </row>
    <row r="157" ht="22.5" customHeight="1">
      <c r="A157" s="15" t="s">
        <v>3334</v>
      </c>
      <c r="B157" s="15" t="s">
        <v>792</v>
      </c>
      <c r="C157" s="3"/>
      <c r="D157" s="3"/>
      <c r="E157" s="3"/>
      <c r="F157" s="19"/>
      <c r="G157" s="19"/>
    </row>
    <row r="158" ht="22.5" customHeight="1">
      <c r="A158" s="15" t="s">
        <v>3335</v>
      </c>
      <c r="B158" s="15" t="s">
        <v>3336</v>
      </c>
      <c r="C158" s="3"/>
      <c r="D158" s="3"/>
      <c r="E158" s="3"/>
      <c r="F158" s="19"/>
      <c r="G158" s="19"/>
    </row>
    <row r="159" ht="22.5" customHeight="1">
      <c r="A159" s="9" t="s">
        <v>3337</v>
      </c>
      <c r="B159" s="15" t="s">
        <v>801</v>
      </c>
      <c r="C159" s="3"/>
      <c r="D159" s="3"/>
      <c r="E159" s="3"/>
      <c r="F159" s="19"/>
      <c r="G159" s="19"/>
    </row>
    <row r="160" ht="22.5" customHeight="1">
      <c r="A160" s="9" t="s">
        <v>3338</v>
      </c>
      <c r="B160" s="9" t="s">
        <v>803</v>
      </c>
      <c r="C160" s="3"/>
      <c r="D160" s="3"/>
      <c r="E160" s="3"/>
      <c r="F160" s="19"/>
      <c r="G160" s="19"/>
    </row>
    <row r="161" ht="22.5" customHeight="1">
      <c r="A161" s="9" t="s">
        <v>3339</v>
      </c>
      <c r="B161" s="9" t="s">
        <v>3340</v>
      </c>
      <c r="C161" s="3"/>
      <c r="D161" s="3"/>
      <c r="E161" s="3"/>
      <c r="F161" s="19"/>
      <c r="G161" s="19"/>
    </row>
    <row r="162" ht="22.5" customHeight="1">
      <c r="A162" s="15" t="s">
        <v>3341</v>
      </c>
      <c r="B162" s="15" t="s">
        <v>3342</v>
      </c>
      <c r="C162" s="3"/>
      <c r="D162" s="3"/>
      <c r="E162" s="3"/>
      <c r="F162" s="19"/>
      <c r="G162" s="19"/>
    </row>
    <row r="163" ht="22.5" customHeight="1">
      <c r="A163" s="15" t="s">
        <v>3343</v>
      </c>
      <c r="B163" s="15" t="s">
        <v>831</v>
      </c>
      <c r="C163" s="3"/>
      <c r="D163" s="3"/>
      <c r="E163" s="3"/>
      <c r="F163" s="19"/>
      <c r="G163" s="19"/>
    </row>
    <row r="164" ht="22.5" customHeight="1">
      <c r="A164" s="15" t="s">
        <v>3344</v>
      </c>
      <c r="B164" s="15" t="s">
        <v>836</v>
      </c>
      <c r="C164" s="3"/>
      <c r="D164" s="3"/>
      <c r="E164" s="3"/>
      <c r="F164" s="19"/>
      <c r="G164" s="19"/>
    </row>
    <row r="165" ht="22.5" customHeight="1">
      <c r="A165" s="9" t="s">
        <v>3345</v>
      </c>
      <c r="B165" s="9" t="s">
        <v>3346</v>
      </c>
      <c r="C165" s="3"/>
      <c r="D165" s="3"/>
      <c r="E165" s="3"/>
      <c r="F165" s="19"/>
      <c r="G165" s="19"/>
    </row>
    <row r="166" ht="22.5" customHeight="1">
      <c r="A166" s="15" t="s">
        <v>3347</v>
      </c>
      <c r="B166" s="15" t="s">
        <v>839</v>
      </c>
      <c r="C166" s="3"/>
      <c r="D166" s="3"/>
      <c r="E166" s="3"/>
      <c r="F166" s="19"/>
      <c r="G166" s="19"/>
    </row>
    <row r="167" ht="22.5" customHeight="1">
      <c r="A167" s="15" t="s">
        <v>3348</v>
      </c>
      <c r="B167" s="15" t="s">
        <v>841</v>
      </c>
      <c r="C167" s="3"/>
      <c r="D167" s="3"/>
      <c r="E167" s="3"/>
      <c r="F167" s="19"/>
      <c r="G167" s="19"/>
    </row>
    <row r="168" ht="22.5" customHeight="1">
      <c r="A168" s="15" t="s">
        <v>3349</v>
      </c>
      <c r="B168" s="15" t="s">
        <v>849</v>
      </c>
      <c r="C168" s="3"/>
      <c r="D168" s="3"/>
      <c r="E168" s="3"/>
      <c r="F168" s="19"/>
      <c r="G168" s="19"/>
    </row>
    <row r="169" ht="22.5" customHeight="1">
      <c r="A169" s="15" t="s">
        <v>854</v>
      </c>
      <c r="B169" s="15" t="s">
        <v>855</v>
      </c>
      <c r="C169" s="19"/>
      <c r="D169" s="19"/>
      <c r="E169" s="19"/>
      <c r="F169" s="19"/>
      <c r="G169" s="19"/>
    </row>
    <row r="170" ht="22.5" customHeight="1">
      <c r="A170" s="15" t="s">
        <v>856</v>
      </c>
      <c r="B170" s="15" t="s">
        <v>857</v>
      </c>
      <c r="C170" s="3"/>
      <c r="D170" s="19"/>
      <c r="E170" s="19"/>
      <c r="F170" s="19"/>
      <c r="G170" s="19"/>
    </row>
    <row r="171" ht="22.5" customHeight="1">
      <c r="A171" s="9" t="s">
        <v>3350</v>
      </c>
      <c r="B171" s="9" t="s">
        <v>869</v>
      </c>
      <c r="C171" s="19"/>
      <c r="D171" s="19"/>
      <c r="E171" s="19"/>
      <c r="F171" s="19"/>
      <c r="G171" s="19"/>
    </row>
    <row r="172" ht="22.5" customHeight="1">
      <c r="A172" s="15" t="s">
        <v>3351</v>
      </c>
      <c r="B172" s="15" t="s">
        <v>874</v>
      </c>
      <c r="C172" s="3"/>
      <c r="D172" s="3"/>
      <c r="E172" s="3"/>
      <c r="F172" s="19"/>
      <c r="G172" s="19"/>
    </row>
    <row r="173" ht="22.5" customHeight="1">
      <c r="A173" s="9" t="s">
        <v>879</v>
      </c>
      <c r="B173" s="9" t="s">
        <v>879</v>
      </c>
      <c r="C173" s="3"/>
      <c r="D173" s="3"/>
      <c r="E173" s="19"/>
      <c r="F173" s="19"/>
      <c r="G173" s="19"/>
    </row>
    <row r="174" ht="22.5" customHeight="1">
      <c r="A174" s="9" t="s">
        <v>3352</v>
      </c>
      <c r="B174" s="9" t="s">
        <v>885</v>
      </c>
      <c r="C174" s="3"/>
      <c r="D174" s="3"/>
      <c r="E174" s="19"/>
      <c r="F174" s="19"/>
      <c r="G174" s="19"/>
    </row>
    <row r="175" ht="22.5" customHeight="1">
      <c r="A175" s="15" t="s">
        <v>899</v>
      </c>
      <c r="B175" s="15" t="s">
        <v>899</v>
      </c>
      <c r="C175" s="3"/>
      <c r="D175" s="3"/>
      <c r="E175" s="3"/>
      <c r="F175" s="19"/>
      <c r="G175" s="19"/>
    </row>
    <row r="176" ht="22.5" customHeight="1">
      <c r="A176" s="15" t="s">
        <v>903</v>
      </c>
      <c r="B176" s="15" t="s">
        <v>904</v>
      </c>
      <c r="C176" s="3"/>
      <c r="D176" s="3"/>
      <c r="E176" s="19"/>
      <c r="F176" s="19"/>
      <c r="G176" s="19"/>
    </row>
    <row r="177" ht="22.5" customHeight="1">
      <c r="A177" s="15" t="s">
        <v>3353</v>
      </c>
      <c r="B177" s="15" t="s">
        <v>907</v>
      </c>
      <c r="C177" s="3"/>
      <c r="D177" s="3"/>
      <c r="E177" s="3"/>
      <c r="F177" s="19"/>
      <c r="G177" s="19"/>
    </row>
    <row r="178" ht="22.5" customHeight="1">
      <c r="A178" s="9" t="s">
        <v>3354</v>
      </c>
      <c r="B178" s="9" t="s">
        <v>909</v>
      </c>
      <c r="C178" s="3"/>
      <c r="D178" s="3"/>
      <c r="E178" s="19"/>
      <c r="F178" s="19"/>
      <c r="G178" s="19"/>
    </row>
    <row r="179" ht="22.5" customHeight="1">
      <c r="A179" s="15" t="s">
        <v>910</v>
      </c>
      <c r="B179" s="15" t="s">
        <v>911</v>
      </c>
      <c r="C179" s="3"/>
      <c r="D179" s="3"/>
      <c r="E179" s="19"/>
      <c r="F179" s="19"/>
      <c r="G179" s="19"/>
    </row>
    <row r="180" ht="22.5" customHeight="1">
      <c r="A180" s="15" t="s">
        <v>3355</v>
      </c>
      <c r="B180" s="15" t="s">
        <v>914</v>
      </c>
      <c r="C180" s="3"/>
      <c r="D180" s="3"/>
      <c r="E180" s="3"/>
      <c r="F180" s="19"/>
      <c r="G180" s="19"/>
    </row>
    <row r="181" ht="22.5" customHeight="1">
      <c r="A181" s="15" t="s">
        <v>3356</v>
      </c>
      <c r="B181" s="15" t="s">
        <v>3357</v>
      </c>
      <c r="C181" s="3"/>
      <c r="D181" s="3"/>
      <c r="E181" s="3"/>
      <c r="F181" s="3"/>
      <c r="G181" s="3"/>
    </row>
    <row r="182" ht="22.5" customHeight="1">
      <c r="A182" s="15" t="s">
        <v>3358</v>
      </c>
      <c r="B182" s="15" t="s">
        <v>3359</v>
      </c>
      <c r="C182" s="3"/>
      <c r="D182" s="3"/>
      <c r="E182" s="3"/>
      <c r="F182" s="3"/>
      <c r="G182" s="19"/>
    </row>
    <row r="183" ht="22.5" customHeight="1">
      <c r="A183" s="15" t="s">
        <v>918</v>
      </c>
      <c r="B183" s="15" t="s">
        <v>918</v>
      </c>
      <c r="C183" s="3"/>
      <c r="D183" s="3"/>
      <c r="E183" s="3"/>
      <c r="F183" s="3"/>
      <c r="G183" s="3"/>
    </row>
    <row r="184" ht="22.5" customHeight="1">
      <c r="A184" s="15" t="s">
        <v>925</v>
      </c>
      <c r="B184" s="15" t="s">
        <v>3360</v>
      </c>
      <c r="C184" s="3"/>
      <c r="D184" s="3"/>
      <c r="E184" s="3"/>
      <c r="F184" s="19"/>
      <c r="G184" s="19"/>
    </row>
    <row r="185" ht="22.5" customHeight="1">
      <c r="A185" s="15" t="s">
        <v>928</v>
      </c>
      <c r="B185" s="15" t="s">
        <v>929</v>
      </c>
      <c r="C185" s="3"/>
      <c r="D185" s="3"/>
      <c r="E185" s="3"/>
      <c r="F185" s="19"/>
      <c r="G185" s="3"/>
    </row>
    <row r="186" ht="22.5" customHeight="1">
      <c r="A186" s="15" t="s">
        <v>937</v>
      </c>
      <c r="B186" s="15" t="s">
        <v>937</v>
      </c>
      <c r="C186" s="3"/>
      <c r="D186" s="3"/>
      <c r="E186" s="3"/>
      <c r="F186" s="19"/>
      <c r="G186" s="19"/>
    </row>
    <row r="187" ht="22.5" customHeight="1">
      <c r="A187" s="15" t="s">
        <v>939</v>
      </c>
      <c r="B187" s="15" t="s">
        <v>940</v>
      </c>
      <c r="C187" s="3"/>
      <c r="D187" s="3"/>
      <c r="E187" s="3"/>
      <c r="F187" s="19"/>
      <c r="G187" s="19"/>
    </row>
    <row r="188" ht="22.5" customHeight="1">
      <c r="A188" s="15" t="s">
        <v>944</v>
      </c>
      <c r="B188" s="15" t="s">
        <v>3361</v>
      </c>
      <c r="C188" s="3"/>
      <c r="D188" s="3"/>
      <c r="E188" s="3"/>
      <c r="F188" s="19"/>
      <c r="G188" s="19"/>
    </row>
    <row r="189" ht="22.5" customHeight="1">
      <c r="A189" s="15" t="s">
        <v>3362</v>
      </c>
      <c r="B189" s="15" t="s">
        <v>3363</v>
      </c>
      <c r="C189" s="3"/>
      <c r="D189" s="3"/>
      <c r="E189" s="3"/>
      <c r="F189" s="19"/>
      <c r="G189" s="19"/>
    </row>
    <row r="190" ht="22.5" customHeight="1">
      <c r="A190" s="15" t="s">
        <v>3364</v>
      </c>
      <c r="B190" s="15" t="s">
        <v>965</v>
      </c>
      <c r="C190" s="3"/>
      <c r="D190" s="3"/>
      <c r="E190" s="3"/>
      <c r="F190" s="19"/>
      <c r="G190" s="19"/>
    </row>
    <row r="191" ht="22.5" customHeight="1">
      <c r="A191" s="15" t="s">
        <v>976</v>
      </c>
      <c r="B191" s="15" t="s">
        <v>976</v>
      </c>
      <c r="C191" s="3"/>
      <c r="D191" s="3"/>
      <c r="E191" s="3"/>
      <c r="F191" s="19"/>
      <c r="G191" s="19"/>
    </row>
    <row r="192" ht="22.5" customHeight="1">
      <c r="A192" s="15" t="s">
        <v>977</v>
      </c>
      <c r="B192" s="9" t="s">
        <v>978</v>
      </c>
      <c r="C192" s="3"/>
      <c r="D192" s="3"/>
      <c r="E192" s="3"/>
      <c r="F192" s="19"/>
      <c r="G192" s="19"/>
    </row>
    <row r="193" ht="22.5" customHeight="1">
      <c r="A193" s="15" t="s">
        <v>981</v>
      </c>
      <c r="B193" s="15" t="s">
        <v>981</v>
      </c>
      <c r="C193" s="3"/>
      <c r="D193" s="3"/>
      <c r="E193" s="3"/>
      <c r="F193" s="19"/>
      <c r="G193" s="19"/>
    </row>
    <row r="194" ht="22.5" customHeight="1">
      <c r="A194" s="15" t="s">
        <v>987</v>
      </c>
      <c r="B194" s="15" t="s">
        <v>987</v>
      </c>
      <c r="C194" s="3"/>
      <c r="D194" s="3"/>
      <c r="E194" s="3"/>
      <c r="F194" s="19"/>
      <c r="G194" s="19"/>
    </row>
    <row r="195" ht="22.5" customHeight="1">
      <c r="A195" s="15" t="s">
        <v>3365</v>
      </c>
      <c r="B195" s="15" t="s">
        <v>998</v>
      </c>
      <c r="C195" s="3"/>
      <c r="D195" s="3"/>
      <c r="E195" s="3"/>
      <c r="F195" s="19"/>
      <c r="G195" s="19"/>
    </row>
    <row r="196" ht="22.5" customHeight="1">
      <c r="A196" s="15" t="s">
        <v>3366</v>
      </c>
      <c r="B196" s="15" t="s">
        <v>1001</v>
      </c>
      <c r="C196" s="3"/>
      <c r="D196" s="3"/>
      <c r="E196" s="3"/>
      <c r="F196" s="19"/>
      <c r="G196" s="19"/>
    </row>
    <row r="197" ht="22.5" customHeight="1">
      <c r="A197" s="15" t="s">
        <v>1015</v>
      </c>
      <c r="B197" s="15" t="s">
        <v>1015</v>
      </c>
      <c r="C197" s="3"/>
      <c r="D197" s="3"/>
      <c r="E197" s="3"/>
      <c r="F197" s="19"/>
      <c r="G197" s="19"/>
    </row>
    <row r="198" ht="22.5" customHeight="1">
      <c r="A198" s="15" t="s">
        <v>1017</v>
      </c>
      <c r="B198" s="15" t="s">
        <v>3367</v>
      </c>
      <c r="C198" s="3"/>
      <c r="D198" s="3"/>
      <c r="E198" s="3"/>
      <c r="F198" s="19"/>
      <c r="G198" s="19"/>
    </row>
    <row r="199" ht="22.5" customHeight="1">
      <c r="A199" s="9" t="s">
        <v>3368</v>
      </c>
      <c r="B199" s="9" t="s">
        <v>3369</v>
      </c>
      <c r="C199" s="19"/>
      <c r="D199" s="19"/>
      <c r="E199" s="19"/>
      <c r="F199" s="19"/>
      <c r="G199" s="19"/>
    </row>
    <row r="200" ht="22.5" customHeight="1">
      <c r="A200" s="15" t="s">
        <v>3370</v>
      </c>
      <c r="B200" s="15" t="s">
        <v>1028</v>
      </c>
      <c r="C200" s="3"/>
      <c r="D200" s="19"/>
      <c r="E200" s="19"/>
      <c r="F200" s="19"/>
      <c r="G200" s="19"/>
    </row>
    <row r="201" ht="22.5" customHeight="1">
      <c r="A201" s="15" t="s">
        <v>3371</v>
      </c>
      <c r="B201" s="15" t="s">
        <v>1030</v>
      </c>
      <c r="C201" s="19"/>
      <c r="D201" s="19"/>
      <c r="E201" s="19"/>
      <c r="F201" s="19"/>
      <c r="G201" s="19"/>
    </row>
    <row r="202" ht="22.5" customHeight="1">
      <c r="A202" s="15" t="s">
        <v>3372</v>
      </c>
      <c r="B202" s="15" t="s">
        <v>3373</v>
      </c>
      <c r="C202" s="3"/>
      <c r="D202" s="3"/>
      <c r="E202" s="3"/>
      <c r="F202" s="19"/>
      <c r="G202" s="19"/>
    </row>
    <row r="203" ht="22.5" customHeight="1">
      <c r="A203" s="15" t="s">
        <v>1038</v>
      </c>
      <c r="B203" s="15" t="s">
        <v>1038</v>
      </c>
      <c r="C203" s="3"/>
      <c r="D203" s="3"/>
      <c r="E203" s="19"/>
      <c r="F203" s="19"/>
      <c r="G203" s="19"/>
    </row>
    <row r="204" ht="22.5" customHeight="1">
      <c r="A204" s="9" t="s">
        <v>3374</v>
      </c>
      <c r="B204" s="9" t="s">
        <v>3375</v>
      </c>
      <c r="C204" s="3"/>
      <c r="D204" s="3"/>
      <c r="E204" s="19"/>
      <c r="F204" s="19"/>
      <c r="G204" s="19"/>
    </row>
    <row r="205" ht="22.5" customHeight="1">
      <c r="A205" s="9" t="s">
        <v>3376</v>
      </c>
      <c r="B205" s="9" t="s">
        <v>3377</v>
      </c>
      <c r="C205" s="3"/>
      <c r="D205" s="3"/>
      <c r="E205" s="3"/>
      <c r="F205" s="19"/>
      <c r="G205" s="19"/>
    </row>
    <row r="206" ht="22.5" customHeight="1">
      <c r="A206" s="9" t="s">
        <v>3378</v>
      </c>
      <c r="B206" s="9" t="s">
        <v>3379</v>
      </c>
      <c r="C206" s="3"/>
      <c r="D206" s="3"/>
      <c r="E206" s="19"/>
      <c r="F206" s="19"/>
      <c r="G206" s="19"/>
    </row>
    <row r="207" ht="22.5" customHeight="1">
      <c r="A207" s="15" t="s">
        <v>3380</v>
      </c>
      <c r="B207" s="15" t="s">
        <v>1041</v>
      </c>
      <c r="C207" s="3"/>
      <c r="D207" s="3"/>
      <c r="E207" s="3"/>
      <c r="F207" s="19"/>
      <c r="G207" s="19"/>
    </row>
    <row r="208" ht="22.5" customHeight="1">
      <c r="A208" s="15" t="s">
        <v>3381</v>
      </c>
      <c r="B208" s="15" t="s">
        <v>1044</v>
      </c>
      <c r="C208" s="3"/>
      <c r="D208" s="3"/>
      <c r="E208" s="19"/>
      <c r="F208" s="19"/>
      <c r="G208" s="19"/>
    </row>
    <row r="209" ht="22.5" customHeight="1">
      <c r="A209" s="15" t="s">
        <v>1045</v>
      </c>
      <c r="B209" s="15" t="s">
        <v>1046</v>
      </c>
      <c r="C209" s="3"/>
      <c r="D209" s="3"/>
      <c r="E209" s="19"/>
      <c r="F209" s="19"/>
      <c r="G209" s="19"/>
    </row>
    <row r="210" ht="22.5" customHeight="1">
      <c r="A210" s="15" t="s">
        <v>1054</v>
      </c>
      <c r="B210" s="15" t="s">
        <v>1055</v>
      </c>
      <c r="C210" s="3"/>
      <c r="D210" s="3"/>
      <c r="E210" s="3"/>
      <c r="F210" s="19"/>
      <c r="G210" s="19"/>
    </row>
    <row r="211" ht="22.5" customHeight="1">
      <c r="A211" s="15" t="s">
        <v>3382</v>
      </c>
      <c r="B211" s="15" t="s">
        <v>1058</v>
      </c>
      <c r="C211" s="3"/>
      <c r="D211" s="3"/>
      <c r="E211" s="3"/>
      <c r="F211" s="3"/>
      <c r="G211" s="3"/>
    </row>
    <row r="212" ht="22.5" customHeight="1">
      <c r="A212" s="15" t="s">
        <v>3383</v>
      </c>
      <c r="B212" s="15" t="s">
        <v>1062</v>
      </c>
      <c r="C212" s="3"/>
      <c r="D212" s="3"/>
      <c r="E212" s="3"/>
      <c r="F212" s="3"/>
      <c r="G212" s="19"/>
    </row>
    <row r="213" ht="22.5" customHeight="1">
      <c r="A213" s="15" t="s">
        <v>1066</v>
      </c>
      <c r="B213" s="15" t="s">
        <v>1067</v>
      </c>
      <c r="C213" s="3"/>
      <c r="D213" s="3"/>
      <c r="E213" s="3"/>
      <c r="F213" s="3"/>
      <c r="G213" s="3"/>
    </row>
    <row r="214" ht="22.5" customHeight="1">
      <c r="A214" s="15" t="s">
        <v>1069</v>
      </c>
      <c r="B214" s="15" t="s">
        <v>1070</v>
      </c>
      <c r="C214" s="3"/>
      <c r="D214" s="3"/>
      <c r="E214" s="3"/>
      <c r="F214" s="19"/>
      <c r="G214" s="19"/>
    </row>
    <row r="215" ht="22.5" customHeight="1">
      <c r="A215" s="15" t="s">
        <v>3384</v>
      </c>
      <c r="B215" s="9" t="s">
        <v>1075</v>
      </c>
      <c r="C215" s="3"/>
      <c r="D215" s="3"/>
      <c r="E215" s="3"/>
      <c r="F215" s="19"/>
      <c r="G215" s="3"/>
    </row>
    <row r="216" ht="22.5" customHeight="1">
      <c r="A216" s="9" t="s">
        <v>3385</v>
      </c>
      <c r="B216" s="9" t="s">
        <v>1078</v>
      </c>
      <c r="C216" s="3"/>
      <c r="D216" s="3"/>
      <c r="E216" s="3"/>
      <c r="F216" s="19"/>
      <c r="G216" s="19"/>
    </row>
    <row r="217" ht="22.5" customHeight="1">
      <c r="A217" s="15" t="s">
        <v>3386</v>
      </c>
      <c r="B217" s="15" t="s">
        <v>1082</v>
      </c>
      <c r="C217" s="3"/>
      <c r="D217" s="3"/>
      <c r="E217" s="3"/>
      <c r="F217" s="19"/>
      <c r="G217" s="19"/>
    </row>
    <row r="218" ht="22.5" customHeight="1">
      <c r="A218" s="9" t="s">
        <v>3387</v>
      </c>
      <c r="B218" s="9" t="s">
        <v>1087</v>
      </c>
      <c r="C218" s="3"/>
      <c r="D218" s="3"/>
      <c r="E218" s="3"/>
      <c r="F218" s="19"/>
      <c r="G218" s="19"/>
    </row>
    <row r="219" ht="22.5" customHeight="1">
      <c r="A219" s="15" t="s">
        <v>3388</v>
      </c>
      <c r="B219" s="15" t="s">
        <v>1096</v>
      </c>
      <c r="C219" s="3"/>
      <c r="D219" s="3"/>
      <c r="E219" s="3"/>
      <c r="F219" s="19"/>
      <c r="G219" s="19"/>
    </row>
    <row r="220" ht="22.5" customHeight="1">
      <c r="A220" s="15" t="s">
        <v>1100</v>
      </c>
      <c r="B220" s="9" t="s">
        <v>1101</v>
      </c>
      <c r="C220" s="3"/>
      <c r="D220" s="3"/>
      <c r="E220" s="3"/>
      <c r="F220" s="19"/>
      <c r="G220" s="19"/>
    </row>
    <row r="221" ht="22.5" customHeight="1">
      <c r="A221" s="15" t="s">
        <v>1103</v>
      </c>
      <c r="B221" s="15" t="s">
        <v>1104</v>
      </c>
      <c r="C221" s="3"/>
      <c r="D221" s="3"/>
      <c r="E221" s="3"/>
      <c r="F221" s="19"/>
      <c r="G221" s="19"/>
    </row>
    <row r="222" ht="22.5" customHeight="1">
      <c r="A222" s="15" t="s">
        <v>1106</v>
      </c>
      <c r="B222" s="15" t="s">
        <v>1106</v>
      </c>
      <c r="C222" s="3"/>
      <c r="D222" s="3"/>
      <c r="E222" s="3"/>
      <c r="F222" s="19"/>
      <c r="G222" s="19"/>
    </row>
    <row r="223" ht="22.5" customHeight="1">
      <c r="A223" s="15" t="s">
        <v>3389</v>
      </c>
      <c r="B223" s="15" t="s">
        <v>1111</v>
      </c>
      <c r="C223" s="3"/>
      <c r="D223" s="3"/>
      <c r="E223" s="3"/>
      <c r="F223" s="19"/>
      <c r="G223" s="19"/>
    </row>
    <row r="224" ht="22.5" customHeight="1">
      <c r="A224" s="15" t="s">
        <v>1113</v>
      </c>
      <c r="B224" s="15" t="s">
        <v>1113</v>
      </c>
      <c r="C224" s="3"/>
      <c r="D224" s="3"/>
      <c r="E224" s="3"/>
      <c r="F224" s="19"/>
      <c r="G224" s="19"/>
    </row>
    <row r="225" ht="22.5" customHeight="1">
      <c r="A225" s="15" t="s">
        <v>1114</v>
      </c>
      <c r="B225" s="15" t="s">
        <v>1114</v>
      </c>
      <c r="C225" s="3"/>
      <c r="D225" s="3"/>
      <c r="E225" s="3"/>
      <c r="F225" s="19"/>
      <c r="G225" s="19"/>
    </row>
    <row r="226" ht="22.5" customHeight="1">
      <c r="A226" s="15" t="s">
        <v>3390</v>
      </c>
      <c r="B226" s="15" t="s">
        <v>3391</v>
      </c>
      <c r="C226" s="3"/>
      <c r="D226" s="3"/>
      <c r="E226" s="3"/>
      <c r="F226" s="19"/>
      <c r="G226" s="19"/>
    </row>
    <row r="227" ht="22.5" customHeight="1">
      <c r="A227" s="9" t="s">
        <v>1117</v>
      </c>
      <c r="B227" s="9" t="s">
        <v>1118</v>
      </c>
      <c r="C227" s="3"/>
      <c r="D227" s="3"/>
      <c r="E227" s="3"/>
      <c r="F227" s="19"/>
      <c r="G227" s="19"/>
    </row>
    <row r="228" ht="22.5" customHeight="1">
      <c r="A228" s="9" t="s">
        <v>1133</v>
      </c>
      <c r="B228" s="9" t="s">
        <v>1121</v>
      </c>
      <c r="C228" s="3"/>
      <c r="D228" s="3"/>
      <c r="E228" s="3"/>
      <c r="F228" s="19"/>
      <c r="G228" s="19"/>
    </row>
    <row r="229" ht="22.5" customHeight="1">
      <c r="A229" s="9" t="s">
        <v>3392</v>
      </c>
      <c r="B229" s="9" t="s">
        <v>3393</v>
      </c>
      <c r="C229" s="19"/>
      <c r="D229" s="19"/>
      <c r="E229" s="19"/>
      <c r="F229" s="19"/>
      <c r="G229" s="19"/>
    </row>
    <row r="230" ht="22.5" customHeight="1">
      <c r="A230" s="9" t="s">
        <v>3394</v>
      </c>
      <c r="B230" s="9" t="s">
        <v>3395</v>
      </c>
      <c r="C230" s="3"/>
      <c r="D230" s="19"/>
      <c r="E230" s="19"/>
      <c r="F230" s="19"/>
      <c r="G230" s="19"/>
    </row>
    <row r="231" ht="22.5" customHeight="1">
      <c r="A231" s="15" t="s">
        <v>1125</v>
      </c>
      <c r="B231" s="15" t="s">
        <v>1126</v>
      </c>
      <c r="C231" s="19"/>
      <c r="D231" s="19"/>
      <c r="E231" s="19"/>
      <c r="F231" s="19"/>
      <c r="G231" s="19"/>
    </row>
    <row r="232" ht="22.5" customHeight="1">
      <c r="A232" s="9" t="s">
        <v>3396</v>
      </c>
      <c r="B232" s="9" t="s">
        <v>1132</v>
      </c>
      <c r="C232" s="3"/>
      <c r="D232" s="3"/>
      <c r="E232" s="3"/>
      <c r="F232" s="19"/>
      <c r="G232" s="19"/>
    </row>
    <row r="233" ht="22.5" customHeight="1">
      <c r="A233" s="9" t="s">
        <v>1134</v>
      </c>
      <c r="B233" s="9" t="s">
        <v>1134</v>
      </c>
      <c r="C233" s="3"/>
      <c r="D233" s="3"/>
      <c r="E233" s="19"/>
      <c r="F233" s="19"/>
      <c r="G233" s="19"/>
    </row>
    <row r="234" ht="22.5" customHeight="1">
      <c r="A234" s="15" t="s">
        <v>1140</v>
      </c>
      <c r="B234" s="15" t="s">
        <v>1140</v>
      </c>
      <c r="C234" s="3"/>
      <c r="D234" s="3"/>
      <c r="E234" s="19"/>
      <c r="F234" s="19"/>
      <c r="G234" s="19"/>
    </row>
    <row r="235" ht="22.5" customHeight="1">
      <c r="A235" s="15" t="s">
        <v>1143</v>
      </c>
      <c r="B235" s="15" t="s">
        <v>1143</v>
      </c>
      <c r="C235" s="3"/>
      <c r="D235" s="3"/>
      <c r="E235" s="3"/>
      <c r="F235" s="19"/>
      <c r="G235" s="19"/>
    </row>
    <row r="236" ht="22.5" customHeight="1">
      <c r="A236" s="9" t="s">
        <v>2098</v>
      </c>
      <c r="B236" s="15" t="s">
        <v>3397</v>
      </c>
      <c r="C236" s="3"/>
      <c r="D236" s="3"/>
      <c r="E236" s="19"/>
      <c r="F236" s="19"/>
      <c r="G236" s="19"/>
    </row>
    <row r="237" ht="22.5" customHeight="1">
      <c r="A237" s="15" t="s">
        <v>2095</v>
      </c>
      <c r="B237" s="15" t="s">
        <v>3398</v>
      </c>
      <c r="C237" s="3"/>
      <c r="D237" s="3"/>
      <c r="E237" s="3"/>
      <c r="F237" s="19"/>
      <c r="G237" s="19"/>
    </row>
    <row r="238" ht="22.5" customHeight="1">
      <c r="A238" s="15" t="s">
        <v>2100</v>
      </c>
      <c r="B238" s="15" t="s">
        <v>3399</v>
      </c>
      <c r="C238" s="3"/>
      <c r="D238" s="3"/>
      <c r="E238" s="19"/>
      <c r="F238" s="19"/>
      <c r="G238" s="19"/>
    </row>
    <row r="239" ht="22.5" customHeight="1">
      <c r="A239" s="9" t="s">
        <v>2103</v>
      </c>
      <c r="B239" s="15" t="s">
        <v>3400</v>
      </c>
      <c r="C239" s="3"/>
      <c r="D239" s="3"/>
      <c r="E239" s="19"/>
      <c r="F239" s="19"/>
      <c r="G239" s="19"/>
    </row>
    <row r="240" ht="22.5" customHeight="1">
      <c r="A240" s="9" t="s">
        <v>2106</v>
      </c>
      <c r="B240" s="15" t="s">
        <v>3401</v>
      </c>
      <c r="C240" s="3"/>
      <c r="D240" s="3"/>
      <c r="E240" s="3"/>
      <c r="F240" s="19"/>
      <c r="G240" s="19"/>
    </row>
    <row r="241" ht="22.5" customHeight="1">
      <c r="A241" s="9" t="s">
        <v>3402</v>
      </c>
      <c r="B241" s="9" t="s">
        <v>1145</v>
      </c>
      <c r="C241" s="3"/>
      <c r="D241" s="3"/>
      <c r="E241" s="3"/>
      <c r="F241" s="3"/>
      <c r="G241" s="3"/>
    </row>
    <row r="242" ht="22.5" customHeight="1">
      <c r="A242" s="15" t="s">
        <v>1043</v>
      </c>
      <c r="B242" s="15" t="s">
        <v>1148</v>
      </c>
      <c r="C242" s="3"/>
      <c r="D242" s="3"/>
      <c r="E242" s="3"/>
      <c r="F242" s="3"/>
      <c r="G242" s="19"/>
    </row>
    <row r="243" ht="22.5" customHeight="1">
      <c r="A243" s="15" t="s">
        <v>3403</v>
      </c>
      <c r="B243" s="15" t="s">
        <v>1154</v>
      </c>
      <c r="C243" s="3"/>
      <c r="D243" s="3"/>
      <c r="E243" s="3"/>
      <c r="F243" s="3"/>
      <c r="G243" s="3"/>
    </row>
    <row r="244" ht="22.5" customHeight="1">
      <c r="A244" s="15" t="s">
        <v>3404</v>
      </c>
      <c r="B244" s="15" t="s">
        <v>1161</v>
      </c>
      <c r="C244" s="3"/>
      <c r="D244" s="3"/>
      <c r="E244" s="3"/>
      <c r="F244" s="19"/>
      <c r="G244" s="19"/>
    </row>
    <row r="245" ht="22.5" customHeight="1">
      <c r="A245" s="15" t="s">
        <v>1163</v>
      </c>
      <c r="B245" s="15" t="s">
        <v>1163</v>
      </c>
      <c r="C245" s="3"/>
      <c r="D245" s="3"/>
      <c r="E245" s="3"/>
      <c r="F245" s="19"/>
      <c r="G245" s="3"/>
    </row>
    <row r="246" ht="22.5" customHeight="1">
      <c r="A246" s="15" t="s">
        <v>1169</v>
      </c>
      <c r="B246" s="15" t="s">
        <v>1169</v>
      </c>
      <c r="C246" s="3"/>
      <c r="D246" s="3"/>
      <c r="E246" s="3"/>
      <c r="F246" s="19"/>
      <c r="G246" s="19"/>
    </row>
    <row r="247" ht="22.5" customHeight="1">
      <c r="A247" s="9" t="s">
        <v>3405</v>
      </c>
      <c r="B247" s="9" t="s">
        <v>1171</v>
      </c>
      <c r="C247" s="3"/>
      <c r="D247" s="3"/>
      <c r="E247" s="3"/>
      <c r="F247" s="19"/>
      <c r="G247" s="19"/>
    </row>
    <row r="248" ht="22.5" customHeight="1">
      <c r="A248" s="15" t="s">
        <v>1173</v>
      </c>
      <c r="B248" s="15" t="s">
        <v>3406</v>
      </c>
      <c r="C248" s="3"/>
      <c r="D248" s="3"/>
      <c r="E248" s="3"/>
      <c r="F248" s="19"/>
      <c r="G248" s="19"/>
    </row>
    <row r="249" ht="22.5" customHeight="1">
      <c r="A249" s="9" t="s">
        <v>3407</v>
      </c>
      <c r="B249" s="9" t="s">
        <v>1176</v>
      </c>
      <c r="C249" s="3"/>
      <c r="D249" s="3"/>
      <c r="E249" s="3"/>
      <c r="F249" s="19"/>
      <c r="G249" s="19"/>
    </row>
    <row r="250" ht="22.5" customHeight="1">
      <c r="A250" s="9" t="s">
        <v>1184</v>
      </c>
      <c r="B250" s="9" t="s">
        <v>1185</v>
      </c>
      <c r="C250" s="3"/>
      <c r="D250" s="3"/>
      <c r="E250" s="3"/>
      <c r="F250" s="19"/>
      <c r="G250" s="19"/>
    </row>
    <row r="251" ht="22.5" customHeight="1">
      <c r="A251" s="15" t="s">
        <v>1190</v>
      </c>
      <c r="B251" s="15" t="s">
        <v>1190</v>
      </c>
      <c r="C251" s="3"/>
      <c r="D251" s="3"/>
      <c r="E251" s="3"/>
      <c r="F251" s="19"/>
      <c r="G251" s="19"/>
    </row>
    <row r="252" ht="22.5" customHeight="1">
      <c r="A252" s="15" t="s">
        <v>1195</v>
      </c>
      <c r="B252" s="15" t="s">
        <v>1195</v>
      </c>
      <c r="C252" s="3"/>
      <c r="D252" s="3"/>
      <c r="E252" s="3"/>
      <c r="F252" s="19"/>
      <c r="G252" s="19"/>
    </row>
    <row r="253" ht="22.5" customHeight="1">
      <c r="A253" s="15" t="s">
        <v>3408</v>
      </c>
      <c r="B253" s="15" t="s">
        <v>1199</v>
      </c>
      <c r="C253" s="3"/>
      <c r="D253" s="3"/>
      <c r="E253" s="3"/>
      <c r="F253" s="19"/>
      <c r="G253" s="19"/>
    </row>
    <row r="254" ht="22.5" customHeight="1">
      <c r="A254" s="15" t="s">
        <v>3409</v>
      </c>
      <c r="B254" s="15" t="s">
        <v>1215</v>
      </c>
      <c r="C254" s="3"/>
      <c r="D254" s="3"/>
      <c r="E254" s="3"/>
      <c r="F254" s="19"/>
      <c r="G254" s="19"/>
    </row>
    <row r="255" ht="22.5" customHeight="1">
      <c r="A255" s="15" t="s">
        <v>3410</v>
      </c>
      <c r="B255" s="15" t="s">
        <v>1226</v>
      </c>
      <c r="C255" s="3"/>
      <c r="D255" s="3"/>
      <c r="E255" s="3"/>
      <c r="F255" s="19"/>
      <c r="G255" s="19"/>
    </row>
    <row r="256" ht="22.5" customHeight="1">
      <c r="A256" s="15" t="s">
        <v>3411</v>
      </c>
      <c r="B256" s="15" t="s">
        <v>3412</v>
      </c>
      <c r="C256" s="3"/>
      <c r="D256" s="3"/>
      <c r="E256" s="3"/>
      <c r="F256" s="19"/>
      <c r="G256" s="19"/>
    </row>
    <row r="257" ht="22.5" customHeight="1">
      <c r="A257" s="15" t="s">
        <v>3413</v>
      </c>
      <c r="B257" s="15" t="s">
        <v>3414</v>
      </c>
      <c r="C257" s="3"/>
      <c r="D257" s="3"/>
      <c r="E257" s="3"/>
      <c r="F257" s="19"/>
      <c r="G257" s="19"/>
    </row>
    <row r="258" ht="22.5" customHeight="1">
      <c r="A258" s="15" t="s">
        <v>3415</v>
      </c>
      <c r="B258" s="15" t="s">
        <v>1231</v>
      </c>
      <c r="C258" s="3"/>
      <c r="D258" s="3"/>
      <c r="E258" s="3"/>
      <c r="F258" s="19"/>
      <c r="G258" s="19"/>
    </row>
    <row r="259" ht="22.5" customHeight="1">
      <c r="A259" s="15" t="s">
        <v>3416</v>
      </c>
      <c r="B259" s="15" t="s">
        <v>1233</v>
      </c>
      <c r="C259" s="19"/>
      <c r="D259" s="19"/>
      <c r="E259" s="19"/>
      <c r="F259" s="19"/>
      <c r="G259" s="19"/>
    </row>
    <row r="260" ht="22.5" customHeight="1">
      <c r="A260" s="15" t="s">
        <v>3417</v>
      </c>
      <c r="B260" s="15" t="s">
        <v>1236</v>
      </c>
      <c r="C260" s="3"/>
      <c r="D260" s="19"/>
      <c r="E260" s="19"/>
      <c r="F260" s="19"/>
      <c r="G260" s="19"/>
    </row>
    <row r="261" ht="22.5" customHeight="1">
      <c r="A261" s="15" t="s">
        <v>3418</v>
      </c>
      <c r="B261" s="15" t="s">
        <v>1239</v>
      </c>
      <c r="C261" s="19"/>
      <c r="D261" s="19"/>
      <c r="E261" s="19"/>
      <c r="F261" s="19"/>
      <c r="G261" s="19"/>
    </row>
    <row r="262" ht="22.5" customHeight="1">
      <c r="A262" s="15" t="s">
        <v>3419</v>
      </c>
      <c r="B262" s="15" t="s">
        <v>1241</v>
      </c>
      <c r="C262" s="3"/>
      <c r="D262" s="3"/>
      <c r="E262" s="3"/>
      <c r="F262" s="19"/>
      <c r="G262" s="19"/>
    </row>
    <row r="263" ht="22.5" customHeight="1">
      <c r="A263" s="15" t="s">
        <v>3420</v>
      </c>
      <c r="B263" s="15" t="s">
        <v>1247</v>
      </c>
      <c r="C263" s="3"/>
      <c r="D263" s="3"/>
      <c r="E263" s="19"/>
      <c r="F263" s="19"/>
      <c r="G263" s="19"/>
    </row>
    <row r="264" ht="22.5" customHeight="1">
      <c r="A264" s="15" t="s">
        <v>3421</v>
      </c>
      <c r="B264" s="15" t="s">
        <v>3422</v>
      </c>
      <c r="C264" s="3"/>
      <c r="D264" s="3"/>
      <c r="E264" s="19"/>
      <c r="F264" s="19"/>
      <c r="G264" s="19"/>
    </row>
    <row r="265" ht="22.5" customHeight="1">
      <c r="A265" s="9" t="s">
        <v>1254</v>
      </c>
      <c r="B265" s="9" t="s">
        <v>1255</v>
      </c>
      <c r="C265" s="3"/>
      <c r="D265" s="3"/>
      <c r="E265" s="3"/>
      <c r="F265" s="19"/>
      <c r="G265" s="19"/>
    </row>
    <row r="266" ht="22.5" customHeight="1">
      <c r="A266" s="15" t="s">
        <v>3423</v>
      </c>
      <c r="B266" s="15" t="s">
        <v>1257</v>
      </c>
      <c r="C266" s="3"/>
      <c r="D266" s="3"/>
      <c r="E266" s="19"/>
      <c r="F266" s="19"/>
      <c r="G266" s="19"/>
    </row>
    <row r="267" ht="22.5" customHeight="1">
      <c r="A267" s="15" t="s">
        <v>3424</v>
      </c>
      <c r="B267" s="15" t="s">
        <v>3425</v>
      </c>
      <c r="C267" s="3"/>
      <c r="D267" s="3"/>
      <c r="E267" s="3"/>
      <c r="F267" s="19"/>
      <c r="G267" s="19"/>
    </row>
    <row r="268" ht="22.5" customHeight="1">
      <c r="A268" s="15" t="s">
        <v>3426</v>
      </c>
      <c r="B268" s="15" t="s">
        <v>1262</v>
      </c>
      <c r="C268" s="3"/>
      <c r="D268" s="3"/>
      <c r="E268" s="19"/>
      <c r="F268" s="19"/>
      <c r="G268" s="19"/>
    </row>
    <row r="269" ht="22.5" customHeight="1">
      <c r="A269" s="9" t="s">
        <v>3427</v>
      </c>
      <c r="B269" s="9" t="s">
        <v>1267</v>
      </c>
      <c r="C269" s="3"/>
      <c r="D269" s="3"/>
      <c r="E269" s="19"/>
      <c r="F269" s="19"/>
      <c r="G269" s="19"/>
    </row>
    <row r="270" ht="22.5" customHeight="1">
      <c r="A270" s="15" t="s">
        <v>1282</v>
      </c>
      <c r="B270" s="15" t="s">
        <v>1282</v>
      </c>
      <c r="C270" s="3"/>
      <c r="D270" s="3"/>
      <c r="E270" s="3"/>
      <c r="F270" s="19"/>
      <c r="G270" s="19"/>
    </row>
    <row r="271" ht="22.5" customHeight="1">
      <c r="A271" s="15" t="s">
        <v>1283</v>
      </c>
      <c r="B271" s="15" t="s">
        <v>1283</v>
      </c>
      <c r="C271" s="3"/>
      <c r="D271" s="3"/>
      <c r="E271" s="3"/>
      <c r="F271" s="3"/>
      <c r="G271" s="3"/>
    </row>
    <row r="272" ht="22.5" customHeight="1">
      <c r="A272" s="15" t="s">
        <v>3428</v>
      </c>
      <c r="B272" s="15" t="s">
        <v>1286</v>
      </c>
      <c r="C272" s="3"/>
      <c r="D272" s="3"/>
      <c r="E272" s="3"/>
      <c r="F272" s="3"/>
      <c r="G272" s="19"/>
    </row>
    <row r="273" ht="22.5" customHeight="1">
      <c r="A273" s="15" t="s">
        <v>3429</v>
      </c>
      <c r="B273" s="15" t="s">
        <v>1294</v>
      </c>
      <c r="C273" s="3"/>
      <c r="D273" s="3"/>
      <c r="E273" s="3"/>
      <c r="F273" s="3"/>
      <c r="G273" s="3"/>
    </row>
    <row r="274" ht="22.5" customHeight="1">
      <c r="A274" s="15" t="s">
        <v>1297</v>
      </c>
      <c r="B274" s="15" t="s">
        <v>1297</v>
      </c>
      <c r="C274" s="3"/>
      <c r="D274" s="3"/>
      <c r="E274" s="3"/>
      <c r="F274" s="19"/>
      <c r="G274" s="19"/>
    </row>
    <row r="275" ht="22.5" customHeight="1">
      <c r="A275" s="15" t="s">
        <v>3430</v>
      </c>
      <c r="B275" s="15" t="s">
        <v>3431</v>
      </c>
      <c r="C275" s="3"/>
      <c r="D275" s="3"/>
      <c r="E275" s="3"/>
      <c r="F275" s="19"/>
      <c r="G275" s="3"/>
    </row>
    <row r="276" ht="22.5" customHeight="1">
      <c r="A276" s="15" t="s">
        <v>1301</v>
      </c>
      <c r="B276" s="15" t="s">
        <v>1302</v>
      </c>
      <c r="C276" s="3"/>
      <c r="D276" s="3"/>
      <c r="E276" s="3"/>
      <c r="F276" s="19"/>
      <c r="G276" s="19"/>
    </row>
    <row r="277" ht="22.5" customHeight="1">
      <c r="A277" s="15" t="s">
        <v>1304</v>
      </c>
      <c r="B277" s="15" t="s">
        <v>1304</v>
      </c>
      <c r="C277" s="3"/>
      <c r="D277" s="3"/>
      <c r="E277" s="3"/>
      <c r="F277" s="19"/>
      <c r="G277" s="19"/>
    </row>
    <row r="278" ht="22.5" customHeight="1">
      <c r="A278" s="15" t="s">
        <v>1305</v>
      </c>
      <c r="B278" s="15" t="s">
        <v>1306</v>
      </c>
      <c r="C278" s="3"/>
      <c r="D278" s="3"/>
      <c r="E278" s="3"/>
      <c r="F278" s="19"/>
      <c r="G278" s="19"/>
    </row>
    <row r="279" ht="22.5" customHeight="1">
      <c r="A279" s="15" t="s">
        <v>3432</v>
      </c>
      <c r="B279" s="15" t="s">
        <v>1309</v>
      </c>
      <c r="C279" s="3"/>
      <c r="D279" s="3"/>
      <c r="E279" s="3"/>
      <c r="F279" s="19"/>
      <c r="G279" s="19"/>
    </row>
    <row r="280" ht="22.5" customHeight="1">
      <c r="A280" s="9" t="s">
        <v>3433</v>
      </c>
      <c r="B280" s="9" t="s">
        <v>3434</v>
      </c>
      <c r="C280" s="3"/>
      <c r="D280" s="3"/>
      <c r="E280" s="3"/>
      <c r="F280" s="19"/>
      <c r="G280" s="19"/>
    </row>
    <row r="281" ht="22.5" customHeight="1">
      <c r="A281" s="9" t="s">
        <v>3435</v>
      </c>
      <c r="B281" s="9" t="s">
        <v>1322</v>
      </c>
      <c r="C281" s="3"/>
      <c r="D281" s="3"/>
      <c r="E281" s="3"/>
      <c r="F281" s="19"/>
      <c r="G281" s="19"/>
    </row>
    <row r="282" ht="22.5" customHeight="1">
      <c r="A282" s="9" t="s">
        <v>3436</v>
      </c>
      <c r="B282" s="9" t="s">
        <v>1324</v>
      </c>
      <c r="C282" s="3"/>
      <c r="D282" s="3"/>
      <c r="E282" s="3"/>
      <c r="F282" s="19"/>
      <c r="G282" s="19"/>
    </row>
    <row r="283" ht="22.5" customHeight="1">
      <c r="A283" s="15" t="s">
        <v>1325</v>
      </c>
      <c r="B283" s="15" t="s">
        <v>1326</v>
      </c>
      <c r="C283" s="3"/>
      <c r="D283" s="3"/>
      <c r="E283" s="3"/>
      <c r="F283" s="19"/>
      <c r="G283" s="19"/>
    </row>
    <row r="284" ht="22.5" customHeight="1">
      <c r="A284" s="15" t="s">
        <v>3437</v>
      </c>
      <c r="B284" s="15" t="s">
        <v>1332</v>
      </c>
      <c r="C284" s="3"/>
      <c r="D284" s="3"/>
      <c r="E284" s="3"/>
      <c r="F284" s="19"/>
      <c r="G284" s="19"/>
    </row>
    <row r="285" ht="22.5" customHeight="1">
      <c r="A285" s="15" t="s">
        <v>3351</v>
      </c>
      <c r="B285" s="15" t="s">
        <v>1335</v>
      </c>
      <c r="C285" s="3"/>
      <c r="D285" s="3"/>
      <c r="E285" s="3"/>
      <c r="F285" s="19"/>
      <c r="G285" s="19"/>
    </row>
    <row r="286" ht="22.5" customHeight="1">
      <c r="A286" s="15" t="s">
        <v>3438</v>
      </c>
      <c r="B286" s="15" t="s">
        <v>1338</v>
      </c>
      <c r="C286" s="3"/>
      <c r="D286" s="3"/>
      <c r="E286" s="3"/>
      <c r="F286" s="19"/>
      <c r="G286" s="19"/>
    </row>
    <row r="287" ht="22.5" customHeight="1">
      <c r="A287" s="15" t="s">
        <v>3439</v>
      </c>
      <c r="B287" s="15" t="s">
        <v>3440</v>
      </c>
      <c r="C287" s="3"/>
      <c r="D287" s="3"/>
      <c r="E287" s="3"/>
      <c r="F287" s="19"/>
      <c r="G287" s="19"/>
    </row>
    <row r="288" ht="22.5" customHeight="1">
      <c r="A288" s="15" t="s">
        <v>1342</v>
      </c>
      <c r="B288" s="15" t="s">
        <v>1343</v>
      </c>
      <c r="C288" s="3"/>
      <c r="D288" s="3"/>
      <c r="E288" s="3"/>
      <c r="F288" s="19"/>
      <c r="G288" s="19"/>
    </row>
    <row r="289" ht="22.5" customHeight="1">
      <c r="A289" s="15" t="s">
        <v>3441</v>
      </c>
      <c r="B289" s="15" t="s">
        <v>3442</v>
      </c>
      <c r="C289" s="19"/>
      <c r="D289" s="19"/>
      <c r="E289" s="19"/>
      <c r="F289" s="19"/>
      <c r="G289" s="19"/>
    </row>
    <row r="290" ht="22.5" customHeight="1">
      <c r="A290" s="9" t="s">
        <v>3443</v>
      </c>
      <c r="B290" s="9" t="s">
        <v>1349</v>
      </c>
      <c r="C290" s="3"/>
      <c r="D290" s="19"/>
      <c r="E290" s="19"/>
      <c r="F290" s="19"/>
      <c r="G290" s="19"/>
    </row>
    <row r="291" ht="22.5" customHeight="1">
      <c r="A291" s="9" t="s">
        <v>3444</v>
      </c>
      <c r="B291" s="9" t="s">
        <v>1354</v>
      </c>
      <c r="C291" s="19"/>
      <c r="D291" s="19"/>
      <c r="E291" s="19"/>
      <c r="F291" s="19"/>
      <c r="G291" s="19"/>
    </row>
    <row r="292" ht="22.5" customHeight="1">
      <c r="A292" s="9" t="s">
        <v>3445</v>
      </c>
      <c r="B292" s="9" t="s">
        <v>1356</v>
      </c>
      <c r="C292" s="3"/>
      <c r="D292" s="3"/>
      <c r="E292" s="3"/>
      <c r="F292" s="19"/>
      <c r="G292" s="19"/>
    </row>
    <row r="293" ht="22.5" customHeight="1">
      <c r="A293" s="15" t="s">
        <v>1362</v>
      </c>
      <c r="B293" s="15" t="s">
        <v>1362</v>
      </c>
      <c r="C293" s="3"/>
      <c r="D293" s="3"/>
      <c r="E293" s="19"/>
      <c r="F293" s="19"/>
      <c r="G293" s="19"/>
    </row>
    <row r="294" ht="22.5" customHeight="1">
      <c r="A294" s="9" t="s">
        <v>3446</v>
      </c>
      <c r="B294" s="9" t="s">
        <v>1366</v>
      </c>
      <c r="C294" s="3"/>
      <c r="D294" s="3"/>
      <c r="E294" s="19"/>
      <c r="F294" s="19"/>
      <c r="G294" s="19"/>
    </row>
    <row r="295" ht="22.5" customHeight="1">
      <c r="A295" s="15" t="s">
        <v>1368</v>
      </c>
      <c r="B295" s="15" t="s">
        <v>1368</v>
      </c>
      <c r="C295" s="3"/>
      <c r="D295" s="3"/>
      <c r="E295" s="3"/>
      <c r="F295" s="19"/>
      <c r="G295" s="19"/>
    </row>
    <row r="296" ht="22.5" customHeight="1">
      <c r="A296" s="15" t="s">
        <v>3447</v>
      </c>
      <c r="B296" s="15" t="s">
        <v>1371</v>
      </c>
      <c r="C296" s="3"/>
      <c r="D296" s="3"/>
      <c r="E296" s="19"/>
      <c r="F296" s="19"/>
      <c r="G296" s="19"/>
    </row>
    <row r="297" ht="22.5" customHeight="1">
      <c r="A297" s="15" t="s">
        <v>3448</v>
      </c>
      <c r="B297" s="15" t="s">
        <v>1376</v>
      </c>
      <c r="C297" s="3"/>
      <c r="D297" s="3"/>
      <c r="E297" s="3"/>
      <c r="F297" s="19"/>
      <c r="G297" s="19"/>
    </row>
    <row r="298" ht="22.5" customHeight="1">
      <c r="A298" s="15" t="s">
        <v>3449</v>
      </c>
      <c r="B298" s="15" t="s">
        <v>1381</v>
      </c>
      <c r="C298" s="3"/>
      <c r="D298" s="3"/>
      <c r="E298" s="19"/>
      <c r="F298" s="19"/>
      <c r="G298" s="19"/>
    </row>
    <row r="299" ht="22.5" customHeight="1">
      <c r="A299" s="15" t="s">
        <v>1384</v>
      </c>
      <c r="B299" s="15" t="s">
        <v>1384</v>
      </c>
      <c r="C299" s="3"/>
      <c r="D299" s="3"/>
      <c r="E299" s="19"/>
      <c r="F299" s="19"/>
      <c r="G299" s="19"/>
    </row>
    <row r="300" ht="22.5" customHeight="1">
      <c r="A300" s="15" t="s">
        <v>1386</v>
      </c>
      <c r="B300" s="15" t="s">
        <v>1387</v>
      </c>
      <c r="C300" s="3"/>
      <c r="D300" s="3"/>
      <c r="E300" s="3"/>
      <c r="F300" s="19"/>
      <c r="G300" s="19"/>
    </row>
    <row r="301" ht="22.5" customHeight="1">
      <c r="A301" s="9" t="s">
        <v>1389</v>
      </c>
      <c r="B301" s="15" t="s">
        <v>1390</v>
      </c>
      <c r="C301" s="3"/>
      <c r="D301" s="3"/>
      <c r="E301" s="3"/>
      <c r="F301" s="3"/>
      <c r="G301" s="3"/>
    </row>
    <row r="302" ht="22.5" customHeight="1">
      <c r="A302" s="15" t="s">
        <v>1392</v>
      </c>
      <c r="B302" s="15" t="s">
        <v>1392</v>
      </c>
      <c r="C302" s="3"/>
      <c r="D302" s="3"/>
      <c r="E302" s="3"/>
      <c r="F302" s="3"/>
      <c r="G302" s="19"/>
    </row>
    <row r="303" ht="22.5" customHeight="1">
      <c r="A303" s="15" t="s">
        <v>1395</v>
      </c>
      <c r="B303" s="15" t="s">
        <v>1395</v>
      </c>
      <c r="C303" s="3"/>
      <c r="D303" s="3"/>
      <c r="E303" s="3"/>
      <c r="F303" s="3"/>
      <c r="G303" s="3"/>
    </row>
    <row r="304" ht="22.5" customHeight="1">
      <c r="A304" s="15" t="s">
        <v>3450</v>
      </c>
      <c r="B304" s="15" t="s">
        <v>1397</v>
      </c>
      <c r="C304" s="3"/>
      <c r="D304" s="3"/>
      <c r="E304" s="3"/>
      <c r="F304" s="19"/>
      <c r="G304" s="19"/>
    </row>
    <row r="305" ht="22.5" customHeight="1">
      <c r="A305" s="15" t="s">
        <v>3451</v>
      </c>
      <c r="B305" s="15" t="s">
        <v>1399</v>
      </c>
      <c r="C305" s="3"/>
      <c r="D305" s="3"/>
      <c r="E305" s="3"/>
      <c r="F305" s="19"/>
      <c r="G305" s="3"/>
    </row>
    <row r="306" ht="22.5" customHeight="1">
      <c r="A306" s="9" t="s">
        <v>3452</v>
      </c>
      <c r="B306" s="9" t="s">
        <v>1406</v>
      </c>
      <c r="C306" s="3"/>
      <c r="D306" s="3"/>
      <c r="E306" s="3"/>
      <c r="F306" s="19"/>
      <c r="G306" s="19"/>
    </row>
    <row r="307" ht="22.5" customHeight="1">
      <c r="A307" s="15" t="s">
        <v>3453</v>
      </c>
      <c r="B307" s="15" t="s">
        <v>1426</v>
      </c>
      <c r="C307" s="3"/>
      <c r="D307" s="3"/>
      <c r="E307" s="3"/>
      <c r="F307" s="19"/>
      <c r="G307" s="19"/>
    </row>
    <row r="308" ht="22.5" customHeight="1">
      <c r="A308" s="15" t="s">
        <v>3454</v>
      </c>
      <c r="B308" s="15" t="s">
        <v>1429</v>
      </c>
      <c r="C308" s="3"/>
      <c r="D308" s="3"/>
      <c r="E308" s="3"/>
      <c r="F308" s="19"/>
      <c r="G308" s="19"/>
    </row>
    <row r="309" ht="22.5" customHeight="1">
      <c r="A309" s="15" t="s">
        <v>3455</v>
      </c>
      <c r="B309" s="15" t="s">
        <v>1434</v>
      </c>
      <c r="C309" s="3"/>
      <c r="D309" s="3"/>
      <c r="E309" s="3"/>
      <c r="F309" s="19"/>
      <c r="G309" s="19"/>
    </row>
    <row r="310" ht="22.5" customHeight="1">
      <c r="A310" s="15" t="s">
        <v>3456</v>
      </c>
      <c r="B310" s="15" t="s">
        <v>1436</v>
      </c>
      <c r="C310" s="3"/>
      <c r="D310" s="3"/>
      <c r="E310" s="3"/>
      <c r="F310" s="19"/>
      <c r="G310" s="19"/>
    </row>
    <row r="311" ht="22.5" customHeight="1">
      <c r="A311" s="15" t="s">
        <v>3457</v>
      </c>
      <c r="B311" s="15" t="s">
        <v>1439</v>
      </c>
      <c r="C311" s="3"/>
      <c r="D311" s="3"/>
      <c r="E311" s="3"/>
      <c r="F311" s="19"/>
      <c r="G311" s="19"/>
    </row>
    <row r="312" ht="22.5" customHeight="1">
      <c r="A312" s="9" t="s">
        <v>3458</v>
      </c>
      <c r="B312" s="9" t="s">
        <v>1441</v>
      </c>
      <c r="C312" s="3"/>
      <c r="D312" s="3"/>
      <c r="E312" s="3"/>
      <c r="F312" s="19"/>
      <c r="G312" s="19"/>
    </row>
    <row r="313" ht="22.5" customHeight="1">
      <c r="A313" s="15" t="s">
        <v>3459</v>
      </c>
      <c r="B313" s="15" t="s">
        <v>1443</v>
      </c>
      <c r="C313" s="3"/>
      <c r="D313" s="3"/>
      <c r="E313" s="3"/>
      <c r="F313" s="19"/>
      <c r="G313" s="19"/>
    </row>
    <row r="314" ht="22.5" customHeight="1">
      <c r="A314" s="15" t="s">
        <v>3460</v>
      </c>
      <c r="B314" s="15" t="s">
        <v>1450</v>
      </c>
      <c r="C314" s="3"/>
      <c r="D314" s="3"/>
      <c r="E314" s="3"/>
      <c r="F314" s="19"/>
      <c r="G314" s="19"/>
    </row>
    <row r="315" ht="22.5" customHeight="1">
      <c r="A315" s="15" t="s">
        <v>1456</v>
      </c>
      <c r="B315" s="15" t="s">
        <v>1456</v>
      </c>
      <c r="C315" s="3"/>
      <c r="D315" s="3"/>
      <c r="E315" s="3"/>
      <c r="F315" s="19"/>
      <c r="G315" s="19"/>
    </row>
    <row r="316" ht="22.5" customHeight="1">
      <c r="A316" s="15" t="s">
        <v>3461</v>
      </c>
      <c r="B316" s="15" t="s">
        <v>1458</v>
      </c>
      <c r="C316" s="3"/>
      <c r="D316" s="3"/>
      <c r="E316" s="3"/>
      <c r="F316" s="19"/>
      <c r="G316" s="19"/>
    </row>
    <row r="317" ht="22.5" customHeight="1">
      <c r="A317" s="15" t="s">
        <v>3462</v>
      </c>
      <c r="B317" s="15" t="s">
        <v>1460</v>
      </c>
      <c r="C317" s="3"/>
      <c r="D317" s="3"/>
      <c r="E317" s="3"/>
      <c r="F317" s="19"/>
      <c r="G317" s="19"/>
    </row>
    <row r="318" ht="22.5" customHeight="1">
      <c r="A318" s="15" t="s">
        <v>3463</v>
      </c>
      <c r="B318" s="15" t="s">
        <v>1464</v>
      </c>
      <c r="C318" s="3"/>
      <c r="D318" s="3"/>
      <c r="E318" s="3"/>
      <c r="F318" s="19"/>
      <c r="G318" s="19"/>
    </row>
    <row r="319" ht="22.5" customHeight="1">
      <c r="A319" s="15" t="s">
        <v>1472</v>
      </c>
      <c r="B319" s="15" t="s">
        <v>1472</v>
      </c>
      <c r="C319" s="19"/>
      <c r="D319" s="19"/>
      <c r="E319" s="19"/>
      <c r="F319" s="19"/>
      <c r="G319" s="19"/>
    </row>
    <row r="320" ht="22.5" customHeight="1">
      <c r="A320" s="9" t="s">
        <v>3464</v>
      </c>
      <c r="B320" s="9" t="s">
        <v>1476</v>
      </c>
      <c r="C320" s="3"/>
      <c r="D320" s="19"/>
      <c r="E320" s="19"/>
      <c r="F320" s="19"/>
      <c r="G320" s="19"/>
    </row>
    <row r="321" ht="22.5" customHeight="1">
      <c r="A321" s="15" t="s">
        <v>3465</v>
      </c>
      <c r="B321" s="15" t="s">
        <v>1480</v>
      </c>
      <c r="C321" s="19"/>
      <c r="D321" s="19"/>
      <c r="E321" s="19"/>
      <c r="F321" s="19"/>
      <c r="G321" s="19"/>
    </row>
    <row r="322" ht="22.5" customHeight="1">
      <c r="A322" s="9" t="s">
        <v>3466</v>
      </c>
      <c r="B322" s="9" t="s">
        <v>1482</v>
      </c>
      <c r="C322" s="3"/>
      <c r="D322" s="3"/>
      <c r="E322" s="3"/>
      <c r="F322" s="19"/>
      <c r="G322" s="19"/>
    </row>
    <row r="323" ht="22.5" customHeight="1">
      <c r="A323" s="15" t="s">
        <v>3467</v>
      </c>
      <c r="B323" s="9" t="s">
        <v>3468</v>
      </c>
      <c r="C323" s="3"/>
      <c r="D323" s="3"/>
      <c r="E323" s="19"/>
      <c r="F323" s="19"/>
      <c r="G323" s="19"/>
    </row>
    <row r="324" ht="22.5" customHeight="1">
      <c r="A324" s="15" t="s">
        <v>1486</v>
      </c>
      <c r="B324" s="15" t="s">
        <v>1486</v>
      </c>
      <c r="C324" s="3"/>
      <c r="D324" s="3"/>
      <c r="E324" s="19"/>
      <c r="F324" s="19"/>
      <c r="G324" s="19"/>
    </row>
    <row r="325" ht="22.5" customHeight="1">
      <c r="A325" s="15" t="s">
        <v>3469</v>
      </c>
      <c r="B325" s="15" t="s">
        <v>1489</v>
      </c>
      <c r="C325" s="3"/>
      <c r="D325" s="3"/>
      <c r="E325" s="3"/>
      <c r="F325" s="19"/>
      <c r="G325" s="19"/>
    </row>
    <row r="326" ht="22.5" customHeight="1">
      <c r="A326" s="9" t="s">
        <v>3470</v>
      </c>
      <c r="B326" s="9" t="s">
        <v>3471</v>
      </c>
      <c r="C326" s="3"/>
      <c r="D326" s="3"/>
      <c r="E326" s="19"/>
      <c r="F326" s="19"/>
      <c r="G326" s="19"/>
    </row>
    <row r="327" ht="22.5" customHeight="1">
      <c r="A327" s="15" t="s">
        <v>3472</v>
      </c>
      <c r="B327" s="15" t="s">
        <v>1494</v>
      </c>
      <c r="C327" s="3"/>
      <c r="D327" s="3"/>
      <c r="E327" s="3"/>
      <c r="F327" s="19"/>
      <c r="G327" s="19"/>
    </row>
    <row r="328" ht="22.5" customHeight="1">
      <c r="A328" s="15" t="s">
        <v>1497</v>
      </c>
      <c r="B328" s="15" t="s">
        <v>1497</v>
      </c>
      <c r="C328" s="3"/>
      <c r="D328" s="3"/>
      <c r="E328" s="19"/>
      <c r="F328" s="19"/>
      <c r="G328" s="19"/>
    </row>
    <row r="329" ht="22.5" customHeight="1">
      <c r="A329" s="15" t="s">
        <v>3473</v>
      </c>
      <c r="B329" s="15" t="s">
        <v>3474</v>
      </c>
      <c r="C329" s="3"/>
      <c r="D329" s="3"/>
      <c r="E329" s="19"/>
      <c r="F329" s="19"/>
      <c r="G329" s="19"/>
    </row>
    <row r="330" ht="22.5" customHeight="1">
      <c r="A330" s="15" t="s">
        <v>1502</v>
      </c>
      <c r="B330" s="15" t="s">
        <v>1502</v>
      </c>
      <c r="C330" s="3"/>
      <c r="D330" s="3"/>
      <c r="E330" s="3"/>
      <c r="F330" s="19"/>
      <c r="G330" s="19"/>
    </row>
    <row r="331" ht="22.5" customHeight="1">
      <c r="A331" s="15" t="s">
        <v>1505</v>
      </c>
      <c r="B331" s="15" t="s">
        <v>1505</v>
      </c>
      <c r="C331" s="3"/>
      <c r="D331" s="3"/>
      <c r="E331" s="3"/>
      <c r="F331" s="3"/>
      <c r="G331" s="3"/>
    </row>
    <row r="332" ht="22.5" customHeight="1">
      <c r="A332" s="15" t="s">
        <v>3475</v>
      </c>
      <c r="B332" s="15" t="s">
        <v>1508</v>
      </c>
      <c r="C332" s="3"/>
      <c r="D332" s="3"/>
      <c r="E332" s="3"/>
      <c r="F332" s="3"/>
      <c r="G332" s="19"/>
    </row>
    <row r="333" ht="22.5" customHeight="1">
      <c r="A333" s="15" t="s">
        <v>3476</v>
      </c>
      <c r="B333" s="15" t="s">
        <v>1511</v>
      </c>
      <c r="C333" s="3"/>
      <c r="D333" s="3"/>
      <c r="E333" s="3"/>
      <c r="F333" s="3"/>
      <c r="G333" s="3"/>
    </row>
    <row r="334" ht="22.5" customHeight="1">
      <c r="A334" s="9" t="s">
        <v>1513</v>
      </c>
      <c r="B334" s="9" t="s">
        <v>1513</v>
      </c>
      <c r="C334" s="3"/>
      <c r="D334" s="3"/>
      <c r="E334" s="3"/>
      <c r="F334" s="19"/>
      <c r="G334" s="19"/>
    </row>
    <row r="335" ht="22.5" customHeight="1">
      <c r="A335" s="9" t="s">
        <v>3477</v>
      </c>
      <c r="B335" s="9" t="s">
        <v>1518</v>
      </c>
      <c r="C335" s="3"/>
      <c r="D335" s="3"/>
      <c r="E335" s="3"/>
      <c r="F335" s="19"/>
      <c r="G335" s="3"/>
    </row>
    <row r="336" ht="22.5" customHeight="1">
      <c r="A336" s="15" t="s">
        <v>3478</v>
      </c>
      <c r="B336" s="15" t="s">
        <v>1526</v>
      </c>
      <c r="C336" s="3"/>
      <c r="D336" s="3"/>
      <c r="E336" s="3"/>
      <c r="F336" s="19"/>
      <c r="G336" s="19"/>
    </row>
    <row r="337" ht="22.5" customHeight="1">
      <c r="A337" s="15" t="s">
        <v>3479</v>
      </c>
      <c r="B337" s="15" t="s">
        <v>3480</v>
      </c>
      <c r="C337" s="3"/>
      <c r="D337" s="3"/>
      <c r="E337" s="3"/>
      <c r="F337" s="19"/>
      <c r="G337" s="19"/>
    </row>
    <row r="338" ht="22.5" customHeight="1">
      <c r="A338" s="15" t="s">
        <v>3481</v>
      </c>
      <c r="B338" s="15" t="s">
        <v>3482</v>
      </c>
      <c r="C338" s="3"/>
      <c r="D338" s="3"/>
      <c r="E338" s="3"/>
      <c r="F338" s="19"/>
      <c r="G338" s="19"/>
    </row>
    <row r="339" ht="22.5" customHeight="1">
      <c r="A339" s="9" t="s">
        <v>3483</v>
      </c>
      <c r="B339" s="9" t="s">
        <v>1531</v>
      </c>
      <c r="C339" s="3"/>
      <c r="D339" s="3"/>
      <c r="E339" s="3"/>
      <c r="F339" s="19"/>
      <c r="G339" s="19"/>
    </row>
    <row r="340" ht="22.5" customHeight="1">
      <c r="A340" s="9" t="s">
        <v>3484</v>
      </c>
      <c r="B340" s="9" t="s">
        <v>1534</v>
      </c>
      <c r="C340" s="3"/>
      <c r="D340" s="3"/>
      <c r="E340" s="3"/>
      <c r="F340" s="19"/>
      <c r="G340" s="19"/>
    </row>
    <row r="341" ht="22.5" customHeight="1">
      <c r="A341" s="15" t="s">
        <v>3485</v>
      </c>
      <c r="B341" s="15" t="s">
        <v>1536</v>
      </c>
      <c r="C341" s="3"/>
      <c r="D341" s="3"/>
      <c r="E341" s="3"/>
      <c r="F341" s="19"/>
      <c r="G341" s="19"/>
    </row>
    <row r="342" ht="22.5" customHeight="1">
      <c r="A342" s="15" t="s">
        <v>3486</v>
      </c>
      <c r="B342" s="15" t="s">
        <v>1539</v>
      </c>
      <c r="C342" s="3"/>
      <c r="D342" s="3"/>
      <c r="E342" s="3"/>
      <c r="F342" s="19"/>
      <c r="G342" s="19"/>
    </row>
    <row r="343" ht="22.5" customHeight="1">
      <c r="A343" s="9" t="s">
        <v>1545</v>
      </c>
      <c r="B343" s="9" t="s">
        <v>1546</v>
      </c>
      <c r="C343" s="3"/>
      <c r="D343" s="3"/>
      <c r="E343" s="3"/>
      <c r="F343" s="19"/>
      <c r="G343" s="19"/>
    </row>
    <row r="344" ht="22.5" customHeight="1">
      <c r="A344" s="15" t="s">
        <v>3487</v>
      </c>
      <c r="B344" s="15" t="s">
        <v>1551</v>
      </c>
      <c r="C344" s="3"/>
      <c r="D344" s="3"/>
      <c r="E344" s="3"/>
      <c r="F344" s="19"/>
      <c r="G344" s="19"/>
    </row>
    <row r="345" ht="22.5" customHeight="1">
      <c r="A345" s="15" t="s">
        <v>1563</v>
      </c>
      <c r="B345" s="15" t="s">
        <v>1563</v>
      </c>
      <c r="C345" s="3"/>
      <c r="D345" s="3"/>
      <c r="E345" s="3"/>
      <c r="F345" s="19"/>
      <c r="G345" s="19"/>
    </row>
    <row r="346" ht="22.5" customHeight="1">
      <c r="A346" s="15" t="s">
        <v>1566</v>
      </c>
      <c r="B346" s="15" t="s">
        <v>1566</v>
      </c>
      <c r="C346" s="3"/>
      <c r="D346" s="3"/>
      <c r="E346" s="3"/>
      <c r="F346" s="19"/>
      <c r="G346" s="19"/>
    </row>
    <row r="347" ht="22.5" customHeight="1">
      <c r="A347" s="15" t="s">
        <v>3488</v>
      </c>
      <c r="B347" s="15" t="s">
        <v>3488</v>
      </c>
      <c r="C347" s="3"/>
      <c r="D347" s="3"/>
      <c r="E347" s="3"/>
      <c r="F347" s="19"/>
      <c r="G347" s="19"/>
    </row>
    <row r="348" ht="22.5" customHeight="1">
      <c r="A348" s="15" t="s">
        <v>3489</v>
      </c>
      <c r="B348" s="15" t="s">
        <v>3489</v>
      </c>
      <c r="C348" s="3"/>
      <c r="D348" s="3"/>
      <c r="E348" s="3"/>
      <c r="F348" s="19"/>
      <c r="G348" s="19"/>
    </row>
    <row r="349" ht="22.5" customHeight="1">
      <c r="A349" s="9" t="s">
        <v>3490</v>
      </c>
      <c r="B349" s="9" t="s">
        <v>1590</v>
      </c>
      <c r="C349" s="19"/>
      <c r="D349" s="19"/>
      <c r="E349" s="19"/>
      <c r="F349" s="19"/>
      <c r="G349" s="19"/>
    </row>
    <row r="350" ht="22.5" customHeight="1">
      <c r="A350" s="15" t="s">
        <v>3491</v>
      </c>
      <c r="B350" s="15" t="s">
        <v>1596</v>
      </c>
      <c r="C350" s="3"/>
      <c r="D350" s="19"/>
      <c r="E350" s="19"/>
      <c r="F350" s="19"/>
      <c r="G350" s="19"/>
    </row>
    <row r="351" ht="22.5" customHeight="1">
      <c r="A351" s="9" t="s">
        <v>3492</v>
      </c>
      <c r="B351" s="9" t="s">
        <v>1598</v>
      </c>
      <c r="C351" s="19"/>
      <c r="D351" s="19"/>
      <c r="E351" s="19"/>
      <c r="F351" s="19"/>
      <c r="G351" s="19"/>
    </row>
    <row r="352" ht="22.5" customHeight="1">
      <c r="A352" s="15" t="s">
        <v>3493</v>
      </c>
      <c r="B352" s="15" t="s">
        <v>1601</v>
      </c>
      <c r="C352" s="3"/>
      <c r="D352" s="3"/>
      <c r="E352" s="3"/>
      <c r="F352" s="19"/>
      <c r="G352" s="19"/>
    </row>
    <row r="353" ht="22.5" customHeight="1">
      <c r="A353" s="15" t="s">
        <v>3494</v>
      </c>
      <c r="B353" s="15" t="s">
        <v>1603</v>
      </c>
      <c r="C353" s="3"/>
      <c r="D353" s="3"/>
      <c r="E353" s="19"/>
      <c r="F353" s="19"/>
      <c r="G353" s="19"/>
    </row>
    <row r="354" ht="22.5" customHeight="1">
      <c r="A354" s="15" t="s">
        <v>3495</v>
      </c>
      <c r="B354" s="15" t="s">
        <v>1606</v>
      </c>
      <c r="C354" s="3"/>
      <c r="D354" s="3"/>
      <c r="E354" s="19"/>
      <c r="F354" s="19"/>
      <c r="G354" s="19"/>
    </row>
    <row r="355" ht="22.5" customHeight="1">
      <c r="A355" s="9" t="s">
        <v>3496</v>
      </c>
      <c r="B355" s="9" t="s">
        <v>1608</v>
      </c>
      <c r="C355" s="3"/>
      <c r="D355" s="3"/>
      <c r="E355" s="3"/>
      <c r="F355" s="19"/>
      <c r="G355" s="19"/>
    </row>
    <row r="356" ht="22.5" customHeight="1">
      <c r="A356" s="15" t="s">
        <v>3497</v>
      </c>
      <c r="B356" s="15" t="s">
        <v>1617</v>
      </c>
      <c r="C356" s="3"/>
      <c r="D356" s="3"/>
      <c r="E356" s="19"/>
      <c r="F356" s="19"/>
      <c r="G356" s="19"/>
    </row>
    <row r="357" ht="22.5" customHeight="1">
      <c r="A357" s="15" t="s">
        <v>3498</v>
      </c>
      <c r="B357" s="15" t="s">
        <v>1619</v>
      </c>
      <c r="C357" s="3"/>
      <c r="D357" s="3"/>
      <c r="E357" s="3"/>
      <c r="F357" s="19"/>
      <c r="G357" s="19"/>
    </row>
    <row r="358" ht="22.5" customHeight="1">
      <c r="A358" s="15" t="s">
        <v>1624</v>
      </c>
      <c r="B358" s="15" t="s">
        <v>1625</v>
      </c>
      <c r="C358" s="3"/>
      <c r="D358" s="3"/>
      <c r="E358" s="19"/>
      <c r="F358" s="19"/>
      <c r="G358" s="19"/>
    </row>
    <row r="359" ht="22.5" customHeight="1">
      <c r="A359" s="15" t="s">
        <v>3499</v>
      </c>
      <c r="B359" s="15" t="s">
        <v>1628</v>
      </c>
      <c r="C359" s="3"/>
      <c r="D359" s="3"/>
      <c r="E359" s="19"/>
      <c r="F359" s="19"/>
      <c r="G359" s="19"/>
    </row>
    <row r="360" ht="22.5" customHeight="1">
      <c r="A360" s="15" t="s">
        <v>3500</v>
      </c>
      <c r="B360" s="15" t="s">
        <v>1634</v>
      </c>
      <c r="C360" s="3"/>
      <c r="D360" s="3"/>
      <c r="E360" s="3"/>
      <c r="F360" s="19"/>
      <c r="G360" s="19"/>
    </row>
    <row r="361" ht="22.5" customHeight="1">
      <c r="A361" s="15" t="s">
        <v>3501</v>
      </c>
      <c r="B361" s="15" t="s">
        <v>1637</v>
      </c>
      <c r="C361" s="3"/>
      <c r="D361" s="3"/>
      <c r="E361" s="3"/>
      <c r="F361" s="3"/>
      <c r="G361" s="3"/>
    </row>
    <row r="362" ht="22.5" customHeight="1">
      <c r="A362" s="15" t="s">
        <v>3502</v>
      </c>
      <c r="B362" s="15" t="s">
        <v>1642</v>
      </c>
      <c r="C362" s="3"/>
      <c r="D362" s="3"/>
      <c r="E362" s="3"/>
      <c r="F362" s="3"/>
      <c r="G362" s="19"/>
    </row>
    <row r="363" ht="22.5" customHeight="1">
      <c r="A363" s="15" t="s">
        <v>1647</v>
      </c>
      <c r="B363" s="15" t="s">
        <v>1647</v>
      </c>
      <c r="C363" s="3"/>
      <c r="D363" s="3"/>
      <c r="E363" s="3"/>
      <c r="F363" s="3"/>
      <c r="G363" s="3"/>
    </row>
    <row r="364" ht="22.5" customHeight="1">
      <c r="A364" s="15" t="s">
        <v>3503</v>
      </c>
      <c r="B364" s="15" t="s">
        <v>1649</v>
      </c>
      <c r="C364" s="3"/>
      <c r="D364" s="3"/>
      <c r="E364" s="3"/>
      <c r="F364" s="19"/>
      <c r="G364" s="19"/>
    </row>
    <row r="365" ht="22.5" customHeight="1">
      <c r="A365" s="15" t="s">
        <v>1655</v>
      </c>
      <c r="B365" s="15" t="s">
        <v>1655</v>
      </c>
      <c r="C365" s="3"/>
      <c r="D365" s="3"/>
      <c r="E365" s="3"/>
      <c r="F365" s="19"/>
      <c r="G365" s="3"/>
    </row>
    <row r="366" ht="22.5" customHeight="1">
      <c r="A366" s="15" t="s">
        <v>3504</v>
      </c>
      <c r="B366" s="15" t="s">
        <v>1658</v>
      </c>
      <c r="C366" s="3"/>
      <c r="D366" s="3"/>
      <c r="E366" s="3"/>
      <c r="F366" s="19"/>
      <c r="G366" s="19"/>
    </row>
    <row r="367" ht="22.5" customHeight="1">
      <c r="A367" s="9" t="s">
        <v>3505</v>
      </c>
      <c r="B367" s="9" t="s">
        <v>1661</v>
      </c>
      <c r="C367" s="3"/>
      <c r="D367" s="3"/>
      <c r="E367" s="3"/>
      <c r="F367" s="19"/>
      <c r="G367" s="19"/>
    </row>
    <row r="368" ht="22.5" customHeight="1">
      <c r="A368" s="15" t="s">
        <v>3506</v>
      </c>
      <c r="B368" s="15" t="s">
        <v>1665</v>
      </c>
      <c r="C368" s="3"/>
      <c r="D368" s="3"/>
      <c r="E368" s="3"/>
      <c r="F368" s="19"/>
      <c r="G368" s="19"/>
    </row>
    <row r="369" ht="22.5" customHeight="1">
      <c r="A369" s="15" t="s">
        <v>3507</v>
      </c>
      <c r="B369" s="15" t="s">
        <v>1670</v>
      </c>
      <c r="C369" s="3"/>
      <c r="D369" s="3"/>
      <c r="E369" s="3"/>
      <c r="F369" s="19"/>
      <c r="G369" s="19"/>
    </row>
    <row r="370" ht="22.5" customHeight="1">
      <c r="A370" s="15" t="s">
        <v>1672</v>
      </c>
      <c r="B370" s="15" t="s">
        <v>1673</v>
      </c>
      <c r="C370" s="3"/>
      <c r="D370" s="3"/>
      <c r="E370" s="3"/>
      <c r="F370" s="19"/>
      <c r="G370" s="19"/>
    </row>
    <row r="371" ht="22.5" customHeight="1">
      <c r="A371" s="9" t="s">
        <v>3508</v>
      </c>
      <c r="B371" s="9" t="s">
        <v>1681</v>
      </c>
      <c r="C371" s="3"/>
      <c r="D371" s="3"/>
      <c r="E371" s="3"/>
      <c r="F371" s="19"/>
      <c r="G371" s="19"/>
    </row>
    <row r="372" ht="22.5" customHeight="1">
      <c r="A372" s="15" t="s">
        <v>3509</v>
      </c>
      <c r="B372" s="15" t="s">
        <v>1695</v>
      </c>
      <c r="C372" s="3"/>
      <c r="D372" s="3"/>
      <c r="E372" s="3"/>
      <c r="F372" s="19"/>
      <c r="G372" s="19"/>
    </row>
    <row r="373" ht="22.5" customHeight="1">
      <c r="A373" s="15" t="s">
        <v>1703</v>
      </c>
      <c r="B373" s="15" t="s">
        <v>1704</v>
      </c>
      <c r="C373" s="3"/>
      <c r="D373" s="3"/>
      <c r="E373" s="3"/>
      <c r="F373" s="19"/>
      <c r="G373" s="19"/>
    </row>
    <row r="374" ht="22.5" customHeight="1">
      <c r="A374" s="9" t="s">
        <v>3510</v>
      </c>
      <c r="B374" s="9" t="s">
        <v>1712</v>
      </c>
      <c r="C374" s="3"/>
      <c r="D374" s="3"/>
      <c r="E374" s="3"/>
      <c r="F374" s="19"/>
      <c r="G374" s="19"/>
    </row>
    <row r="375" ht="22.5" customHeight="1">
      <c r="A375" s="15" t="s">
        <v>3511</v>
      </c>
      <c r="B375" s="15" t="s">
        <v>3512</v>
      </c>
      <c r="C375" s="3"/>
      <c r="D375" s="3"/>
      <c r="E375" s="3"/>
      <c r="F375" s="19"/>
      <c r="G375" s="19"/>
    </row>
    <row r="376" ht="22.5" customHeight="1">
      <c r="A376" s="15" t="s">
        <v>3513</v>
      </c>
      <c r="B376" s="15" t="s">
        <v>1739</v>
      </c>
      <c r="C376" s="3"/>
      <c r="D376" s="3"/>
      <c r="E376" s="3"/>
      <c r="F376" s="19"/>
      <c r="G376" s="19"/>
    </row>
    <row r="377" ht="22.5" customHeight="1">
      <c r="A377" s="15" t="s">
        <v>3514</v>
      </c>
      <c r="B377" s="15" t="s">
        <v>3515</v>
      </c>
      <c r="C377" s="3"/>
      <c r="D377" s="3"/>
      <c r="E377" s="3"/>
      <c r="F377" s="19"/>
      <c r="G377" s="19"/>
    </row>
    <row r="378" ht="22.5" customHeight="1">
      <c r="A378" s="15" t="s">
        <v>3516</v>
      </c>
      <c r="B378" s="15" t="s">
        <v>3517</v>
      </c>
      <c r="C378" s="3"/>
      <c r="D378" s="3"/>
      <c r="E378" s="3"/>
      <c r="F378" s="19"/>
      <c r="G378" s="19"/>
    </row>
    <row r="379" ht="22.5" customHeight="1">
      <c r="A379" s="9" t="s">
        <v>3518</v>
      </c>
      <c r="B379" s="15" t="s">
        <v>3519</v>
      </c>
      <c r="C379" s="19"/>
      <c r="D379" s="19"/>
      <c r="E379" s="19"/>
      <c r="F379" s="19"/>
      <c r="G379" s="19"/>
    </row>
    <row r="380" ht="22.5" customHeight="1">
      <c r="A380" s="9" t="s">
        <v>3520</v>
      </c>
      <c r="B380" s="9" t="s">
        <v>1760</v>
      </c>
      <c r="C380" s="3"/>
      <c r="D380" s="19"/>
      <c r="E380" s="19"/>
      <c r="F380" s="19"/>
      <c r="G380" s="19"/>
    </row>
    <row r="381" ht="22.5" customHeight="1">
      <c r="A381" s="9" t="s">
        <v>1761</v>
      </c>
      <c r="B381" s="9" t="s">
        <v>1762</v>
      </c>
      <c r="C381" s="19"/>
      <c r="D381" s="19"/>
      <c r="E381" s="19"/>
      <c r="F381" s="19"/>
      <c r="G381" s="19"/>
    </row>
    <row r="382" ht="22.5" customHeight="1">
      <c r="A382" s="15" t="s">
        <v>3521</v>
      </c>
      <c r="B382" s="15" t="s">
        <v>1764</v>
      </c>
      <c r="C382" s="3"/>
      <c r="D382" s="3"/>
      <c r="E382" s="3"/>
      <c r="F382" s="19"/>
      <c r="G382" s="19"/>
    </row>
    <row r="383" ht="22.5" customHeight="1">
      <c r="A383" s="9" t="s">
        <v>1767</v>
      </c>
      <c r="B383" s="15" t="s">
        <v>3522</v>
      </c>
      <c r="C383" s="3"/>
      <c r="D383" s="3"/>
      <c r="E383" s="19"/>
      <c r="F383" s="19"/>
      <c r="G383" s="19"/>
    </row>
    <row r="384" ht="22.5" customHeight="1">
      <c r="A384" s="9" t="s">
        <v>3523</v>
      </c>
      <c r="B384" s="15" t="s">
        <v>1770</v>
      </c>
      <c r="C384" s="3"/>
      <c r="D384" s="3"/>
      <c r="E384" s="19"/>
      <c r="F384" s="19"/>
      <c r="G384" s="19"/>
    </row>
    <row r="385" ht="22.5" customHeight="1">
      <c r="A385" s="15" t="s">
        <v>1775</v>
      </c>
      <c r="B385" s="15" t="s">
        <v>1775</v>
      </c>
      <c r="C385" s="3"/>
      <c r="D385" s="3"/>
      <c r="E385" s="3"/>
      <c r="F385" s="19"/>
      <c r="G385" s="19"/>
    </row>
    <row r="386" ht="22.5" customHeight="1">
      <c r="A386" s="15" t="s">
        <v>3524</v>
      </c>
      <c r="B386" s="15" t="s">
        <v>1783</v>
      </c>
      <c r="C386" s="3"/>
      <c r="D386" s="3"/>
      <c r="E386" s="19"/>
      <c r="F386" s="19"/>
      <c r="G386" s="19"/>
    </row>
    <row r="387" ht="22.5" customHeight="1">
      <c r="A387" s="15" t="s">
        <v>3525</v>
      </c>
      <c r="B387" s="15" t="s">
        <v>1788</v>
      </c>
      <c r="C387" s="3"/>
      <c r="D387" s="3"/>
      <c r="E387" s="3"/>
      <c r="F387" s="19"/>
      <c r="G387" s="19"/>
    </row>
    <row r="388" ht="22.5" customHeight="1">
      <c r="A388" s="15" t="s">
        <v>5</v>
      </c>
      <c r="B388" s="15" t="s">
        <v>5</v>
      </c>
      <c r="C388" s="3"/>
      <c r="D388" s="3"/>
      <c r="E388" s="19"/>
      <c r="F388" s="19"/>
      <c r="G388" s="19"/>
    </row>
    <row r="389" ht="22.5" customHeight="1">
      <c r="A389" s="9" t="s">
        <v>3526</v>
      </c>
      <c r="B389" s="9" t="s">
        <v>1794</v>
      </c>
      <c r="C389" s="3"/>
      <c r="D389" s="3"/>
      <c r="E389" s="19"/>
      <c r="F389" s="19"/>
      <c r="G389" s="19"/>
    </row>
    <row r="390" ht="22.5" customHeight="1">
      <c r="A390" s="15" t="s">
        <v>3527</v>
      </c>
      <c r="B390" s="15" t="s">
        <v>1799</v>
      </c>
      <c r="C390" s="3"/>
      <c r="D390" s="3"/>
      <c r="E390" s="3"/>
      <c r="F390" s="19"/>
      <c r="G390" s="19"/>
    </row>
    <row r="391" ht="22.5" customHeight="1">
      <c r="A391" s="15" t="s">
        <v>3528</v>
      </c>
      <c r="B391" s="15" t="s">
        <v>1805</v>
      </c>
      <c r="C391" s="3"/>
      <c r="D391" s="3"/>
      <c r="E391" s="3"/>
      <c r="F391" s="3"/>
      <c r="G391" s="3"/>
    </row>
    <row r="392" ht="22.5" customHeight="1">
      <c r="A392" s="15" t="s">
        <v>1816</v>
      </c>
      <c r="B392" s="15" t="s">
        <v>1816</v>
      </c>
      <c r="C392" s="3"/>
      <c r="D392" s="3"/>
      <c r="E392" s="3"/>
      <c r="F392" s="3"/>
      <c r="G392" s="19"/>
    </row>
    <row r="393" ht="22.5" customHeight="1">
      <c r="A393" s="15" t="s">
        <v>3529</v>
      </c>
      <c r="B393" s="15" t="s">
        <v>1822</v>
      </c>
      <c r="C393" s="3"/>
      <c r="D393" s="3"/>
      <c r="E393" s="3"/>
      <c r="F393" s="3"/>
      <c r="G393" s="3"/>
    </row>
    <row r="394" ht="22.5" customHeight="1">
      <c r="A394" s="15" t="s">
        <v>1823</v>
      </c>
      <c r="B394" s="15" t="s">
        <v>1824</v>
      </c>
      <c r="C394" s="3"/>
      <c r="D394" s="3"/>
      <c r="E394" s="3"/>
      <c r="F394" s="19"/>
      <c r="G394" s="19"/>
    </row>
    <row r="395" ht="22.5" customHeight="1">
      <c r="A395" s="15" t="s">
        <v>3530</v>
      </c>
      <c r="B395" s="15" t="s">
        <v>1826</v>
      </c>
      <c r="C395" s="3"/>
      <c r="D395" s="3"/>
      <c r="E395" s="3"/>
      <c r="F395" s="19"/>
      <c r="G395" s="3"/>
    </row>
    <row r="396" ht="22.5" customHeight="1">
      <c r="A396" s="15" t="s">
        <v>3531</v>
      </c>
      <c r="B396" s="15" t="s">
        <v>1832</v>
      </c>
      <c r="C396" s="3"/>
      <c r="D396" s="3"/>
      <c r="E396" s="3"/>
      <c r="F396" s="19"/>
      <c r="G396" s="19"/>
    </row>
    <row r="397" ht="22.5" customHeight="1">
      <c r="A397" s="15" t="s">
        <v>3532</v>
      </c>
      <c r="B397" s="15" t="s">
        <v>3533</v>
      </c>
      <c r="C397" s="3"/>
      <c r="D397" s="3"/>
      <c r="E397" s="3"/>
      <c r="F397" s="19"/>
      <c r="G397" s="19"/>
    </row>
    <row r="398" ht="22.5" customHeight="1">
      <c r="A398" s="15" t="s">
        <v>3534</v>
      </c>
      <c r="B398" s="15" t="s">
        <v>1845</v>
      </c>
      <c r="C398" s="3"/>
      <c r="D398" s="3"/>
      <c r="E398" s="3"/>
      <c r="F398" s="19"/>
      <c r="G398" s="19"/>
    </row>
    <row r="399" ht="22.5" customHeight="1">
      <c r="A399" s="9" t="s">
        <v>3535</v>
      </c>
      <c r="B399" s="9" t="s">
        <v>1848</v>
      </c>
      <c r="C399" s="3"/>
      <c r="D399" s="3"/>
      <c r="E399" s="3"/>
      <c r="F399" s="19"/>
      <c r="G399" s="19"/>
    </row>
    <row r="400" ht="22.5" customHeight="1">
      <c r="A400" s="15" t="s">
        <v>1849</v>
      </c>
      <c r="B400" s="15" t="s">
        <v>1849</v>
      </c>
      <c r="C400" s="3"/>
      <c r="D400" s="3"/>
      <c r="E400" s="3"/>
      <c r="F400" s="19"/>
      <c r="G400" s="19"/>
    </row>
    <row r="401" ht="22.5" customHeight="1">
      <c r="A401" s="9" t="s">
        <v>3536</v>
      </c>
      <c r="B401" s="9" t="s">
        <v>1851</v>
      </c>
      <c r="C401" s="3"/>
      <c r="D401" s="3"/>
      <c r="E401" s="3"/>
      <c r="F401" s="19"/>
      <c r="G401" s="19"/>
    </row>
    <row r="402" ht="22.5" customHeight="1">
      <c r="A402" s="15" t="s">
        <v>3537</v>
      </c>
      <c r="B402" s="15" t="s">
        <v>1856</v>
      </c>
      <c r="C402" s="3"/>
      <c r="D402" s="3"/>
      <c r="E402" s="3"/>
      <c r="F402" s="19"/>
      <c r="G402" s="19"/>
    </row>
    <row r="403" ht="22.5" customHeight="1">
      <c r="A403" s="15" t="s">
        <v>3538</v>
      </c>
      <c r="B403" s="15" t="s">
        <v>1859</v>
      </c>
      <c r="C403" s="3"/>
      <c r="D403" s="3"/>
      <c r="E403" s="3"/>
      <c r="F403" s="19"/>
      <c r="G403" s="19"/>
    </row>
    <row r="404" ht="22.5" customHeight="1">
      <c r="A404" s="9" t="s">
        <v>3539</v>
      </c>
      <c r="B404" s="9" t="s">
        <v>1863</v>
      </c>
      <c r="C404" s="3"/>
      <c r="D404" s="3"/>
      <c r="E404" s="3"/>
      <c r="F404" s="19"/>
      <c r="G404" s="19"/>
    </row>
    <row r="405" ht="22.5" customHeight="1">
      <c r="A405" s="9" t="s">
        <v>3540</v>
      </c>
      <c r="B405" s="9" t="s">
        <v>1868</v>
      </c>
      <c r="C405" s="3"/>
      <c r="D405" s="3"/>
      <c r="E405" s="3"/>
      <c r="F405" s="19"/>
      <c r="G405" s="19"/>
    </row>
    <row r="406" ht="22.5" customHeight="1">
      <c r="A406" s="15" t="s">
        <v>3541</v>
      </c>
      <c r="B406" s="15" t="s">
        <v>1871</v>
      </c>
      <c r="C406" s="3"/>
      <c r="D406" s="3"/>
      <c r="E406" s="3"/>
      <c r="F406" s="19"/>
      <c r="G406" s="19"/>
    </row>
    <row r="407" ht="22.5" customHeight="1">
      <c r="A407" s="15" t="s">
        <v>3542</v>
      </c>
      <c r="B407" s="15" t="s">
        <v>1874</v>
      </c>
      <c r="C407" s="3"/>
      <c r="D407" s="3"/>
      <c r="E407" s="3"/>
      <c r="F407" s="19"/>
      <c r="G407" s="19"/>
    </row>
    <row r="408" ht="22.5" customHeight="1">
      <c r="A408" s="15" t="s">
        <v>3543</v>
      </c>
      <c r="B408" s="15" t="s">
        <v>3544</v>
      </c>
      <c r="C408" s="3"/>
      <c r="D408" s="3"/>
      <c r="E408" s="3"/>
      <c r="F408" s="19"/>
      <c r="G408" s="19"/>
    </row>
    <row r="409" ht="22.5" customHeight="1">
      <c r="A409" s="15" t="s">
        <v>3545</v>
      </c>
      <c r="B409" s="15" t="s">
        <v>1879</v>
      </c>
      <c r="C409" s="19"/>
      <c r="D409" s="19"/>
      <c r="E409" s="19"/>
      <c r="F409" s="19"/>
      <c r="G409" s="19"/>
    </row>
    <row r="410" ht="22.5" customHeight="1">
      <c r="A410" s="15" t="s">
        <v>3546</v>
      </c>
      <c r="B410" s="15" t="s">
        <v>1891</v>
      </c>
      <c r="C410" s="3"/>
      <c r="D410" s="19"/>
      <c r="E410" s="19"/>
      <c r="F410" s="19"/>
      <c r="G410" s="19"/>
    </row>
    <row r="411" ht="22.5" customHeight="1">
      <c r="A411" s="15" t="s">
        <v>3547</v>
      </c>
      <c r="B411" s="15" t="s">
        <v>1893</v>
      </c>
      <c r="C411" s="19"/>
      <c r="D411" s="19"/>
      <c r="E411" s="19"/>
      <c r="F411" s="19"/>
      <c r="G411" s="19"/>
    </row>
    <row r="412" ht="22.5" customHeight="1">
      <c r="A412" s="9" t="s">
        <v>3548</v>
      </c>
      <c r="B412" s="9" t="s">
        <v>1929</v>
      </c>
      <c r="C412" s="3"/>
      <c r="D412" s="3"/>
      <c r="E412" s="3"/>
      <c r="F412" s="19"/>
      <c r="G412" s="19"/>
    </row>
    <row r="413" ht="22.5" customHeight="1">
      <c r="A413" s="15" t="s">
        <v>3549</v>
      </c>
      <c r="B413" s="15" t="s">
        <v>1904</v>
      </c>
      <c r="C413" s="3"/>
      <c r="D413" s="3"/>
      <c r="E413" s="19"/>
      <c r="F413" s="19"/>
      <c r="G413" s="19"/>
    </row>
    <row r="414" ht="22.5" customHeight="1">
      <c r="A414" s="15" t="s">
        <v>3550</v>
      </c>
      <c r="B414" s="15" t="s">
        <v>1915</v>
      </c>
      <c r="C414" s="3"/>
      <c r="D414" s="3"/>
      <c r="E414" s="19"/>
      <c r="F414" s="19"/>
      <c r="G414" s="19"/>
    </row>
    <row r="415" ht="22.5" customHeight="1">
      <c r="A415" s="15" t="s">
        <v>3551</v>
      </c>
      <c r="B415" s="15" t="s">
        <v>3552</v>
      </c>
      <c r="C415" s="3"/>
      <c r="D415" s="3"/>
      <c r="E415" s="3"/>
      <c r="F415" s="19"/>
      <c r="G415" s="19"/>
    </row>
    <row r="416" ht="22.5" customHeight="1">
      <c r="A416" s="15" t="s">
        <v>1923</v>
      </c>
      <c r="B416" s="15" t="s">
        <v>1923</v>
      </c>
      <c r="C416" s="3"/>
      <c r="D416" s="3"/>
      <c r="E416" s="19"/>
      <c r="F416" s="19"/>
      <c r="G416" s="19"/>
    </row>
    <row r="417" ht="22.5" customHeight="1">
      <c r="A417" s="15" t="s">
        <v>1925</v>
      </c>
      <c r="B417" s="15" t="s">
        <v>1926</v>
      </c>
      <c r="C417" s="3"/>
      <c r="D417" s="3"/>
      <c r="E417" s="3"/>
      <c r="F417" s="19"/>
      <c r="G417" s="19"/>
    </row>
    <row r="418" ht="22.5" customHeight="1">
      <c r="A418" s="15" t="s">
        <v>3553</v>
      </c>
      <c r="B418" s="15" t="s">
        <v>1937</v>
      </c>
      <c r="C418" s="3"/>
      <c r="D418" s="3"/>
      <c r="E418" s="19"/>
      <c r="F418" s="19"/>
      <c r="G418" s="19"/>
    </row>
    <row r="419" ht="22.5" customHeight="1">
      <c r="A419" s="15" t="s">
        <v>3554</v>
      </c>
      <c r="B419" s="15" t="s">
        <v>1940</v>
      </c>
      <c r="C419" s="3"/>
      <c r="D419" s="3"/>
      <c r="E419" s="19"/>
      <c r="F419" s="19"/>
      <c r="G419" s="19"/>
    </row>
    <row r="420" ht="22.5" customHeight="1">
      <c r="A420" s="15" t="s">
        <v>3555</v>
      </c>
      <c r="B420" s="15" t="s">
        <v>1862</v>
      </c>
      <c r="C420" s="3"/>
      <c r="D420" s="3"/>
      <c r="E420" s="3"/>
      <c r="F420" s="19"/>
      <c r="G420" s="19"/>
    </row>
    <row r="421" ht="22.5" customHeight="1">
      <c r="A421" s="15" t="s">
        <v>3556</v>
      </c>
      <c r="B421" s="15" t="s">
        <v>1947</v>
      </c>
      <c r="C421" s="3"/>
      <c r="D421" s="3"/>
      <c r="E421" s="3"/>
      <c r="F421" s="3"/>
      <c r="G421" s="3"/>
    </row>
    <row r="422" ht="22.5" customHeight="1">
      <c r="A422" s="15" t="s">
        <v>3557</v>
      </c>
      <c r="B422" s="9" t="s">
        <v>1955</v>
      </c>
      <c r="C422" s="3"/>
      <c r="D422" s="3"/>
      <c r="E422" s="3"/>
      <c r="F422" s="3"/>
      <c r="G422" s="19"/>
    </row>
    <row r="423" ht="22.5" customHeight="1">
      <c r="A423" s="15" t="s">
        <v>3558</v>
      </c>
      <c r="B423" s="15" t="s">
        <v>1957</v>
      </c>
      <c r="C423" s="3"/>
      <c r="D423" s="3"/>
      <c r="E423" s="3"/>
      <c r="F423" s="3"/>
      <c r="G423" s="3"/>
    </row>
    <row r="424" ht="22.5" customHeight="1">
      <c r="A424" s="15" t="s">
        <v>1959</v>
      </c>
      <c r="B424" s="15" t="s">
        <v>1960</v>
      </c>
      <c r="C424" s="3"/>
      <c r="D424" s="3"/>
      <c r="E424" s="3"/>
      <c r="F424" s="19"/>
      <c r="G424" s="19"/>
    </row>
    <row r="425" ht="22.5" customHeight="1">
      <c r="A425" s="15" t="s">
        <v>3559</v>
      </c>
      <c r="B425" s="15" t="s">
        <v>1968</v>
      </c>
      <c r="C425" s="3"/>
      <c r="D425" s="3"/>
      <c r="E425" s="3"/>
      <c r="F425" s="19"/>
      <c r="G425" s="3"/>
    </row>
    <row r="426" ht="22.5" customHeight="1">
      <c r="A426" s="9" t="s">
        <v>1994</v>
      </c>
      <c r="B426" s="9" t="s">
        <v>1994</v>
      </c>
      <c r="C426" s="3"/>
      <c r="D426" s="3"/>
      <c r="E426" s="3"/>
      <c r="F426" s="19"/>
      <c r="G426" s="19"/>
    </row>
    <row r="427" ht="22.5" customHeight="1">
      <c r="A427" s="9" t="s">
        <v>1997</v>
      </c>
      <c r="B427" s="9" t="s">
        <v>1997</v>
      </c>
      <c r="C427" s="3"/>
      <c r="D427" s="3"/>
      <c r="E427" s="3"/>
      <c r="F427" s="19"/>
      <c r="G427" s="19"/>
    </row>
    <row r="428" ht="22.5" customHeight="1">
      <c r="A428" s="15" t="s">
        <v>2001</v>
      </c>
      <c r="B428" s="15" t="s">
        <v>2002</v>
      </c>
      <c r="C428" s="3"/>
      <c r="D428" s="3"/>
      <c r="E428" s="3"/>
      <c r="F428" s="19"/>
      <c r="G428" s="19"/>
    </row>
    <row r="429" ht="22.5" customHeight="1">
      <c r="A429" s="15" t="s">
        <v>3560</v>
      </c>
      <c r="B429" s="15" t="s">
        <v>3561</v>
      </c>
      <c r="C429" s="3"/>
      <c r="D429" s="3"/>
      <c r="E429" s="3"/>
      <c r="F429" s="19"/>
      <c r="G429" s="19"/>
    </row>
    <row r="430" ht="22.5" customHeight="1">
      <c r="A430" s="15" t="s">
        <v>3562</v>
      </c>
      <c r="B430" s="9" t="s">
        <v>2011</v>
      </c>
      <c r="C430" s="3"/>
      <c r="D430" s="3"/>
      <c r="E430" s="3"/>
      <c r="F430" s="19"/>
      <c r="G430" s="19"/>
    </row>
    <row r="431" ht="22.5" customHeight="1">
      <c r="A431" s="15" t="s">
        <v>2014</v>
      </c>
      <c r="B431" s="9" t="s">
        <v>2014</v>
      </c>
      <c r="C431" s="3"/>
      <c r="D431" s="3"/>
      <c r="E431" s="3"/>
      <c r="F431" s="19"/>
      <c r="G431" s="19"/>
    </row>
    <row r="432" ht="22.5" customHeight="1">
      <c r="A432" s="15" t="s">
        <v>3563</v>
      </c>
      <c r="B432" s="15" t="s">
        <v>2016</v>
      </c>
      <c r="C432" s="3"/>
      <c r="D432" s="3"/>
      <c r="E432" s="3"/>
      <c r="F432" s="19"/>
      <c r="G432" s="19"/>
    </row>
    <row r="433" ht="22.5" customHeight="1">
      <c r="A433" s="9" t="s">
        <v>3564</v>
      </c>
      <c r="B433" s="9" t="s">
        <v>2018</v>
      </c>
      <c r="C433" s="3"/>
      <c r="D433" s="3"/>
      <c r="E433" s="3"/>
      <c r="F433" s="19"/>
      <c r="G433" s="19"/>
    </row>
    <row r="434" ht="22.5" customHeight="1">
      <c r="A434" s="9" t="s">
        <v>3565</v>
      </c>
      <c r="B434" s="15" t="s">
        <v>3566</v>
      </c>
      <c r="C434" s="3"/>
      <c r="D434" s="3"/>
      <c r="E434" s="3"/>
      <c r="F434" s="19"/>
      <c r="G434" s="19"/>
    </row>
    <row r="435" ht="22.5" customHeight="1">
      <c r="A435" s="15" t="s">
        <v>3567</v>
      </c>
      <c r="B435" s="15" t="s">
        <v>2023</v>
      </c>
      <c r="C435" s="3"/>
      <c r="D435" s="3"/>
      <c r="E435" s="3"/>
      <c r="F435" s="19"/>
      <c r="G435" s="19"/>
    </row>
    <row r="436" ht="22.5" customHeight="1">
      <c r="A436" s="9" t="s">
        <v>2026</v>
      </c>
      <c r="B436" s="9" t="s">
        <v>2026</v>
      </c>
      <c r="C436" s="3"/>
      <c r="D436" s="3"/>
      <c r="E436" s="3"/>
      <c r="F436" s="19"/>
      <c r="G436" s="19"/>
    </row>
    <row r="437" ht="22.5" customHeight="1">
      <c r="A437" s="15" t="s">
        <v>2027</v>
      </c>
      <c r="B437" s="15" t="s">
        <v>2029</v>
      </c>
      <c r="C437" s="3"/>
      <c r="D437" s="3"/>
      <c r="E437" s="3"/>
      <c r="F437" s="19"/>
      <c r="G437" s="19"/>
    </row>
    <row r="438" ht="22.5" customHeight="1">
      <c r="A438" s="15" t="s">
        <v>3568</v>
      </c>
      <c r="B438" s="15" t="s">
        <v>3569</v>
      </c>
      <c r="C438" s="3"/>
      <c r="D438" s="3"/>
      <c r="E438" s="3"/>
      <c r="F438" s="19"/>
      <c r="G438" s="19"/>
    </row>
    <row r="439" ht="22.5" customHeight="1">
      <c r="A439" s="15" t="s">
        <v>3570</v>
      </c>
      <c r="B439" s="15" t="s">
        <v>2039</v>
      </c>
      <c r="C439" s="19"/>
      <c r="D439" s="19"/>
      <c r="E439" s="19"/>
      <c r="F439" s="19"/>
      <c r="G439" s="19"/>
    </row>
    <row r="440" ht="22.5" customHeight="1">
      <c r="A440" s="15" t="s">
        <v>2050</v>
      </c>
      <c r="B440" s="15" t="s">
        <v>2050</v>
      </c>
      <c r="C440" s="3"/>
      <c r="D440" s="19"/>
      <c r="E440" s="19"/>
      <c r="F440" s="19"/>
      <c r="G440" s="19"/>
    </row>
    <row r="441" ht="22.5" customHeight="1">
      <c r="A441" s="15" t="s">
        <v>3571</v>
      </c>
      <c r="B441" s="15" t="s">
        <v>2053</v>
      </c>
      <c r="C441" s="19"/>
      <c r="D441" s="19"/>
      <c r="E441" s="19"/>
      <c r="F441" s="19"/>
      <c r="G441" s="19"/>
    </row>
    <row r="442" ht="22.5" customHeight="1">
      <c r="A442" s="15" t="s">
        <v>3572</v>
      </c>
      <c r="B442" s="15" t="s">
        <v>2056</v>
      </c>
      <c r="C442" s="3"/>
      <c r="D442" s="3"/>
      <c r="E442" s="3"/>
      <c r="F442" s="19"/>
      <c r="G442" s="19"/>
    </row>
    <row r="443" ht="22.5" customHeight="1">
      <c r="A443" s="15" t="s">
        <v>3573</v>
      </c>
      <c r="B443" s="15" t="s">
        <v>2060</v>
      </c>
      <c r="C443" s="3"/>
      <c r="D443" s="3"/>
      <c r="E443" s="19"/>
      <c r="F443" s="19"/>
      <c r="G443" s="19"/>
    </row>
    <row r="444" ht="22.5" customHeight="1">
      <c r="A444" s="15" t="s">
        <v>3574</v>
      </c>
      <c r="B444" s="15" t="s">
        <v>3575</v>
      </c>
      <c r="C444" s="3"/>
      <c r="D444" s="3"/>
      <c r="E444" s="19"/>
      <c r="F444" s="19"/>
      <c r="G444" s="19"/>
    </row>
    <row r="445" ht="22.5" customHeight="1">
      <c r="A445" s="15" t="s">
        <v>3576</v>
      </c>
      <c r="B445" s="15" t="s">
        <v>2070</v>
      </c>
      <c r="C445" s="3"/>
      <c r="D445" s="3"/>
      <c r="E445" s="3"/>
      <c r="F445" s="19"/>
      <c r="G445" s="19"/>
    </row>
    <row r="446" ht="22.5" customHeight="1">
      <c r="A446" s="15" t="s">
        <v>3577</v>
      </c>
      <c r="B446" s="9" t="s">
        <v>2079</v>
      </c>
      <c r="C446" s="3"/>
      <c r="D446" s="3"/>
      <c r="E446" s="19"/>
      <c r="F446" s="19"/>
      <c r="G446" s="19"/>
    </row>
    <row r="447" ht="22.5" customHeight="1">
      <c r="A447" s="15" t="s">
        <v>3578</v>
      </c>
      <c r="B447" s="15" t="s">
        <v>3579</v>
      </c>
      <c r="C447" s="3"/>
      <c r="D447" s="3"/>
      <c r="E447" s="3"/>
      <c r="F447" s="19"/>
      <c r="G447" s="19"/>
    </row>
    <row r="448" ht="22.5" customHeight="1">
      <c r="A448" s="15" t="s">
        <v>3580</v>
      </c>
      <c r="B448" s="15" t="s">
        <v>3581</v>
      </c>
      <c r="C448" s="3"/>
      <c r="D448" s="3"/>
      <c r="E448" s="19"/>
      <c r="F448" s="19"/>
      <c r="G448" s="19"/>
    </row>
    <row r="449" ht="22.5" customHeight="1">
      <c r="A449" s="15" t="s">
        <v>3582</v>
      </c>
      <c r="B449" s="15" t="s">
        <v>2113</v>
      </c>
      <c r="C449" s="3"/>
      <c r="D449" s="3"/>
      <c r="E449" s="19"/>
      <c r="F449" s="19"/>
      <c r="G449" s="19"/>
    </row>
    <row r="450" ht="22.5" customHeight="1">
      <c r="A450" s="15" t="s">
        <v>3583</v>
      </c>
      <c r="B450" s="15" t="s">
        <v>3584</v>
      </c>
      <c r="C450" s="3"/>
      <c r="D450" s="3"/>
      <c r="E450" s="3"/>
      <c r="F450" s="19"/>
      <c r="G450" s="19"/>
    </row>
    <row r="451" ht="22.5" customHeight="1">
      <c r="A451" s="15" t="s">
        <v>3585</v>
      </c>
      <c r="B451" s="15" t="s">
        <v>2131</v>
      </c>
      <c r="C451" s="3"/>
      <c r="D451" s="3"/>
      <c r="E451" s="3"/>
      <c r="F451" s="3"/>
      <c r="G451" s="3"/>
    </row>
    <row r="452" ht="22.5" customHeight="1">
      <c r="A452" s="15" t="s">
        <v>2139</v>
      </c>
      <c r="B452" s="15" t="s">
        <v>2140</v>
      </c>
      <c r="C452" s="3"/>
      <c r="D452" s="3"/>
      <c r="E452" s="3"/>
      <c r="F452" s="3"/>
      <c r="G452" s="19"/>
    </row>
    <row r="453" ht="22.5" customHeight="1">
      <c r="A453" s="15" t="s">
        <v>2145</v>
      </c>
      <c r="B453" s="15" t="s">
        <v>3586</v>
      </c>
      <c r="C453" s="3"/>
      <c r="D453" s="3"/>
      <c r="E453" s="3"/>
      <c r="F453" s="3"/>
      <c r="G453" s="3"/>
    </row>
    <row r="454" ht="22.5" customHeight="1">
      <c r="A454" s="15" t="s">
        <v>3587</v>
      </c>
      <c r="B454" s="15" t="s">
        <v>3588</v>
      </c>
      <c r="C454" s="3"/>
      <c r="D454" s="3"/>
      <c r="E454" s="3"/>
      <c r="F454" s="19"/>
      <c r="G454" s="19"/>
    </row>
    <row r="455" ht="22.5" customHeight="1">
      <c r="A455" s="15" t="s">
        <v>3589</v>
      </c>
      <c r="B455" s="15" t="s">
        <v>3590</v>
      </c>
      <c r="C455" s="3"/>
      <c r="D455" s="3"/>
      <c r="E455" s="3"/>
      <c r="F455" s="19"/>
      <c r="G455" s="3"/>
    </row>
    <row r="456" ht="22.5" customHeight="1">
      <c r="A456" s="15" t="s">
        <v>3591</v>
      </c>
      <c r="B456" s="9" t="s">
        <v>3592</v>
      </c>
      <c r="C456" s="3"/>
      <c r="D456" s="3"/>
      <c r="E456" s="3"/>
      <c r="F456" s="19"/>
      <c r="G456" s="19"/>
    </row>
    <row r="457" ht="22.5" customHeight="1">
      <c r="A457" s="15" t="s">
        <v>3593</v>
      </c>
      <c r="B457" s="15" t="s">
        <v>3594</v>
      </c>
      <c r="C457" s="3"/>
      <c r="D457" s="3"/>
      <c r="E457" s="3"/>
      <c r="F457" s="19"/>
      <c r="G457" s="19"/>
    </row>
    <row r="458" ht="22.5" customHeight="1">
      <c r="A458" s="15" t="s">
        <v>2173</v>
      </c>
      <c r="B458" s="15" t="s">
        <v>3595</v>
      </c>
      <c r="C458" s="3"/>
      <c r="D458" s="3"/>
      <c r="E458" s="3"/>
      <c r="F458" s="19"/>
      <c r="G458" s="19"/>
    </row>
    <row r="459" ht="22.5" customHeight="1">
      <c r="A459" s="15" t="s">
        <v>2176</v>
      </c>
      <c r="B459" s="15" t="s">
        <v>3596</v>
      </c>
      <c r="C459" s="3"/>
      <c r="D459" s="3"/>
      <c r="E459" s="3"/>
      <c r="F459" s="19"/>
      <c r="G459" s="19"/>
    </row>
    <row r="460" ht="22.5" customHeight="1">
      <c r="A460" s="15" t="s">
        <v>2182</v>
      </c>
      <c r="B460" s="15" t="s">
        <v>3597</v>
      </c>
      <c r="C460" s="3"/>
      <c r="D460" s="3"/>
      <c r="E460" s="3"/>
      <c r="F460" s="19"/>
      <c r="G460" s="19"/>
    </row>
    <row r="461" ht="22.5" customHeight="1">
      <c r="A461" s="15" t="s">
        <v>3598</v>
      </c>
      <c r="B461" s="15" t="s">
        <v>2186</v>
      </c>
      <c r="C461" s="3"/>
      <c r="D461" s="3"/>
      <c r="E461" s="3"/>
      <c r="F461" s="19"/>
      <c r="G461" s="19"/>
    </row>
    <row r="462" ht="22.5" customHeight="1">
      <c r="A462" s="15" t="s">
        <v>2191</v>
      </c>
      <c r="B462" s="15" t="s">
        <v>3599</v>
      </c>
      <c r="C462" s="3"/>
      <c r="D462" s="3"/>
      <c r="E462" s="3"/>
      <c r="F462" s="19"/>
      <c r="G462" s="19"/>
    </row>
    <row r="463" ht="22.5" customHeight="1">
      <c r="A463" s="15" t="s">
        <v>3600</v>
      </c>
      <c r="B463" s="15" t="s">
        <v>3601</v>
      </c>
      <c r="C463" s="3"/>
      <c r="D463" s="3"/>
      <c r="E463" s="3"/>
      <c r="F463" s="19"/>
      <c r="G463" s="19"/>
    </row>
    <row r="464" ht="22.5" customHeight="1">
      <c r="A464" s="15" t="s">
        <v>2212</v>
      </c>
      <c r="B464" s="15" t="s">
        <v>2213</v>
      </c>
      <c r="C464" s="3"/>
      <c r="D464" s="3"/>
      <c r="E464" s="3"/>
      <c r="F464" s="19"/>
      <c r="G464" s="19"/>
    </row>
    <row r="465" ht="22.5" customHeight="1">
      <c r="A465" s="15" t="s">
        <v>3602</v>
      </c>
      <c r="B465" s="15" t="s">
        <v>3603</v>
      </c>
      <c r="C465" s="3"/>
      <c r="D465" s="3"/>
      <c r="E465" s="3"/>
      <c r="F465" s="19"/>
      <c r="G465" s="19"/>
    </row>
    <row r="466" ht="22.5" customHeight="1">
      <c r="A466" s="15" t="s">
        <v>3604</v>
      </c>
      <c r="B466" s="15" t="s">
        <v>3605</v>
      </c>
      <c r="C466" s="3"/>
      <c r="D466" s="3"/>
      <c r="E466" s="3"/>
      <c r="F466" s="19"/>
      <c r="G466" s="19"/>
    </row>
    <row r="467" ht="22.5" customHeight="1">
      <c r="A467" s="15" t="s">
        <v>2230</v>
      </c>
      <c r="B467" s="15" t="s">
        <v>3606</v>
      </c>
      <c r="C467" s="3"/>
      <c r="D467" s="3"/>
      <c r="E467" s="3"/>
      <c r="F467" s="19"/>
      <c r="G467" s="19"/>
    </row>
    <row r="468" ht="22.5" customHeight="1">
      <c r="A468" s="15" t="s">
        <v>3607</v>
      </c>
      <c r="B468" s="15" t="s">
        <v>2240</v>
      </c>
      <c r="C468" s="3"/>
      <c r="D468" s="3"/>
      <c r="E468" s="3"/>
      <c r="F468" s="19"/>
      <c r="G468" s="19"/>
    </row>
    <row r="469" ht="22.5" customHeight="1">
      <c r="A469" s="15" t="s">
        <v>3608</v>
      </c>
      <c r="B469" s="15" t="s">
        <v>2252</v>
      </c>
      <c r="C469" s="19"/>
      <c r="D469" s="19"/>
      <c r="E469" s="19"/>
      <c r="F469" s="19"/>
      <c r="G469" s="19"/>
    </row>
    <row r="470" ht="22.5" customHeight="1">
      <c r="A470" s="15" t="s">
        <v>3609</v>
      </c>
      <c r="B470" s="15" t="s">
        <v>3610</v>
      </c>
      <c r="C470" s="3"/>
      <c r="D470" s="19"/>
      <c r="E470" s="19"/>
      <c r="F470" s="19"/>
      <c r="G470" s="19"/>
    </row>
    <row r="471" ht="22.5" customHeight="1">
      <c r="A471" s="15" t="s">
        <v>3611</v>
      </c>
      <c r="B471" s="15" t="s">
        <v>3612</v>
      </c>
      <c r="C471" s="19"/>
      <c r="D471" s="19"/>
      <c r="E471" s="19"/>
      <c r="F471" s="19"/>
      <c r="G471" s="19"/>
    </row>
    <row r="472" ht="22.5" customHeight="1">
      <c r="A472" s="15" t="s">
        <v>3613</v>
      </c>
      <c r="B472" s="15" t="s">
        <v>3614</v>
      </c>
      <c r="C472" s="3"/>
      <c r="D472" s="3"/>
      <c r="E472" s="3"/>
      <c r="F472" s="19"/>
      <c r="G472" s="19"/>
    </row>
    <row r="473" ht="22.5" customHeight="1">
      <c r="A473" s="9" t="s">
        <v>2266</v>
      </c>
      <c r="B473" s="15" t="s">
        <v>2267</v>
      </c>
      <c r="C473" s="3"/>
      <c r="D473" s="3"/>
      <c r="E473" s="19"/>
      <c r="F473" s="19"/>
      <c r="G473" s="19"/>
    </row>
    <row r="474" ht="22.5" customHeight="1">
      <c r="A474" s="9" t="s">
        <v>3615</v>
      </c>
      <c r="B474" s="15" t="s">
        <v>2269</v>
      </c>
      <c r="C474" s="3"/>
      <c r="D474" s="3"/>
      <c r="E474" s="19"/>
      <c r="F474" s="19"/>
      <c r="G474" s="19"/>
    </row>
    <row r="475" ht="22.5" customHeight="1">
      <c r="A475" s="15" t="s">
        <v>3616</v>
      </c>
      <c r="B475" s="15" t="s">
        <v>3617</v>
      </c>
      <c r="C475" s="3"/>
      <c r="D475" s="3"/>
      <c r="E475" s="3"/>
      <c r="F475" s="19"/>
      <c r="G475" s="19"/>
    </row>
    <row r="476" ht="22.5" customHeight="1">
      <c r="A476" s="15" t="s">
        <v>3618</v>
      </c>
      <c r="B476" s="15" t="s">
        <v>3619</v>
      </c>
      <c r="C476" s="3"/>
      <c r="D476" s="3"/>
      <c r="E476" s="19"/>
      <c r="F476" s="19"/>
      <c r="G476" s="19"/>
    </row>
    <row r="477" ht="22.5" customHeight="1">
      <c r="A477" s="15" t="s">
        <v>2285</v>
      </c>
      <c r="B477" s="15" t="s">
        <v>3620</v>
      </c>
      <c r="C477" s="3"/>
      <c r="D477" s="3"/>
      <c r="E477" s="3"/>
      <c r="F477" s="19"/>
      <c r="G477" s="19"/>
    </row>
    <row r="478" ht="22.5" customHeight="1">
      <c r="A478" s="15" t="s">
        <v>2288</v>
      </c>
      <c r="B478" s="15" t="s">
        <v>3621</v>
      </c>
      <c r="C478" s="3"/>
      <c r="D478" s="3"/>
      <c r="E478" s="19"/>
      <c r="F478" s="19"/>
      <c r="G478" s="19"/>
    </row>
    <row r="479" ht="22.5" customHeight="1">
      <c r="A479" s="15" t="s">
        <v>2291</v>
      </c>
      <c r="B479" s="15" t="s">
        <v>3622</v>
      </c>
      <c r="C479" s="3"/>
      <c r="D479" s="3"/>
      <c r="E479" s="19"/>
      <c r="F479" s="19"/>
      <c r="G479" s="19"/>
    </row>
    <row r="480" ht="22.5" customHeight="1">
      <c r="A480" s="15" t="s">
        <v>2294</v>
      </c>
      <c r="B480" s="15" t="s">
        <v>3623</v>
      </c>
      <c r="C480" s="3"/>
      <c r="D480" s="3"/>
      <c r="E480" s="3"/>
      <c r="F480" s="19"/>
      <c r="G480" s="19"/>
    </row>
    <row r="481" ht="22.5" customHeight="1">
      <c r="A481" s="15" t="s">
        <v>3624</v>
      </c>
      <c r="B481" s="15" t="s">
        <v>3625</v>
      </c>
      <c r="C481" s="3"/>
      <c r="D481" s="3"/>
      <c r="E481" s="3"/>
      <c r="F481" s="3"/>
      <c r="G481" s="3"/>
    </row>
    <row r="482" ht="22.5" customHeight="1">
      <c r="A482" s="15" t="s">
        <v>3626</v>
      </c>
      <c r="B482" s="15" t="s">
        <v>3627</v>
      </c>
      <c r="C482" s="3"/>
      <c r="D482" s="3"/>
      <c r="E482" s="3"/>
      <c r="F482" s="3"/>
      <c r="G482" s="19"/>
    </row>
    <row r="483" ht="22.5" customHeight="1">
      <c r="A483" s="15" t="s">
        <v>3628</v>
      </c>
      <c r="B483" s="15" t="s">
        <v>3629</v>
      </c>
      <c r="C483" s="3"/>
      <c r="D483" s="3"/>
      <c r="E483" s="3"/>
      <c r="F483" s="3"/>
      <c r="G483" s="3"/>
    </row>
    <row r="484" ht="22.5" customHeight="1">
      <c r="A484" s="15" t="s">
        <v>3630</v>
      </c>
      <c r="B484" s="15" t="s">
        <v>3631</v>
      </c>
      <c r="C484" s="3"/>
      <c r="D484" s="3"/>
      <c r="E484" s="3"/>
      <c r="F484" s="19"/>
      <c r="G484" s="19"/>
    </row>
    <row r="485" ht="22.5" customHeight="1">
      <c r="A485" s="15" t="s">
        <v>2315</v>
      </c>
      <c r="B485" s="15" t="s">
        <v>3632</v>
      </c>
      <c r="C485" s="3"/>
      <c r="D485" s="3"/>
      <c r="E485" s="3"/>
      <c r="F485" s="19"/>
      <c r="G485" s="3"/>
    </row>
    <row r="486" ht="22.5" customHeight="1">
      <c r="A486" s="15" t="s">
        <v>2427</v>
      </c>
      <c r="B486" s="15" t="s">
        <v>3633</v>
      </c>
      <c r="C486" s="3"/>
      <c r="D486" s="3"/>
      <c r="E486" s="3"/>
      <c r="F486" s="19"/>
      <c r="G486" s="19"/>
    </row>
    <row r="487" ht="22.5" customHeight="1">
      <c r="A487" s="15" t="s">
        <v>2324</v>
      </c>
      <c r="B487" s="15" t="s">
        <v>3634</v>
      </c>
      <c r="C487" s="3"/>
      <c r="D487" s="3"/>
      <c r="E487" s="3"/>
      <c r="F487" s="19"/>
      <c r="G487" s="19"/>
    </row>
    <row r="488" ht="22.5" customHeight="1">
      <c r="A488" s="15" t="s">
        <v>3635</v>
      </c>
      <c r="B488" s="15" t="s">
        <v>3636</v>
      </c>
      <c r="C488" s="3"/>
      <c r="D488" s="3"/>
      <c r="E488" s="3"/>
      <c r="F488" s="19"/>
      <c r="G488" s="19"/>
    </row>
    <row r="489" ht="22.5" customHeight="1">
      <c r="A489" s="15" t="s">
        <v>3637</v>
      </c>
      <c r="B489" s="15" t="s">
        <v>2354</v>
      </c>
      <c r="C489" s="3"/>
      <c r="D489" s="3"/>
      <c r="E489" s="3"/>
      <c r="F489" s="19"/>
      <c r="G489" s="19"/>
    </row>
    <row r="490" ht="22.5" customHeight="1">
      <c r="A490" s="15" t="s">
        <v>3638</v>
      </c>
      <c r="B490" s="15" t="s">
        <v>3639</v>
      </c>
      <c r="C490" s="3"/>
      <c r="D490" s="3"/>
      <c r="E490" s="3"/>
      <c r="F490" s="19"/>
      <c r="G490" s="19"/>
    </row>
    <row r="491" ht="22.5" customHeight="1">
      <c r="A491" s="15" t="s">
        <v>3640</v>
      </c>
      <c r="B491" s="15" t="s">
        <v>3641</v>
      </c>
      <c r="C491" s="3"/>
      <c r="D491" s="3"/>
      <c r="E491" s="3"/>
      <c r="F491" s="19"/>
      <c r="G491" s="19"/>
    </row>
    <row r="492" ht="22.5" customHeight="1">
      <c r="A492" s="15" t="s">
        <v>3642</v>
      </c>
      <c r="B492" s="15" t="s">
        <v>3643</v>
      </c>
      <c r="C492" s="3"/>
      <c r="D492" s="3"/>
      <c r="E492" s="3"/>
      <c r="F492" s="19"/>
      <c r="G492" s="19"/>
    </row>
    <row r="493" ht="22.5" customHeight="1">
      <c r="A493" s="15" t="s">
        <v>3644</v>
      </c>
      <c r="B493" s="15" t="s">
        <v>3645</v>
      </c>
      <c r="C493" s="3"/>
      <c r="D493" s="3"/>
      <c r="E493" s="3"/>
      <c r="F493" s="19"/>
      <c r="G493" s="19"/>
    </row>
    <row r="494" ht="22.5" customHeight="1">
      <c r="A494" s="15" t="s">
        <v>3646</v>
      </c>
      <c r="B494" s="15" t="s">
        <v>3647</v>
      </c>
      <c r="C494" s="3"/>
      <c r="D494" s="3"/>
      <c r="E494" s="3"/>
      <c r="F494" s="19"/>
      <c r="G494" s="19"/>
    </row>
    <row r="495" ht="22.5" customHeight="1">
      <c r="A495" s="15" t="s">
        <v>3648</v>
      </c>
      <c r="B495" s="15" t="s">
        <v>3649</v>
      </c>
      <c r="C495" s="3"/>
      <c r="D495" s="3"/>
      <c r="E495" s="3"/>
      <c r="F495" s="19"/>
      <c r="G495" s="19"/>
    </row>
    <row r="496" ht="22.5" customHeight="1">
      <c r="A496" s="15" t="s">
        <v>3650</v>
      </c>
      <c r="B496" s="15" t="s">
        <v>3651</v>
      </c>
      <c r="C496" s="3"/>
      <c r="D496" s="3"/>
      <c r="E496" s="3"/>
      <c r="F496" s="19"/>
      <c r="G496" s="19"/>
    </row>
    <row r="497" ht="22.5" customHeight="1">
      <c r="A497" s="15" t="s">
        <v>3652</v>
      </c>
      <c r="B497" s="15" t="s">
        <v>3653</v>
      </c>
      <c r="C497" s="3"/>
      <c r="D497" s="3"/>
      <c r="E497" s="3"/>
      <c r="F497" s="19"/>
      <c r="G497" s="19"/>
    </row>
    <row r="498" ht="22.5" customHeight="1">
      <c r="A498" s="15" t="s">
        <v>3654</v>
      </c>
      <c r="B498" s="15" t="s">
        <v>3655</v>
      </c>
      <c r="C498" s="3"/>
      <c r="D498" s="3"/>
      <c r="E498" s="3"/>
      <c r="F498" s="19"/>
      <c r="G498" s="19"/>
    </row>
    <row r="499" ht="22.5" customHeight="1">
      <c r="A499" s="15" t="s">
        <v>2409</v>
      </c>
      <c r="B499" s="15" t="s">
        <v>3656</v>
      </c>
      <c r="C499" s="19"/>
      <c r="D499" s="19"/>
      <c r="E499" s="19"/>
      <c r="F499" s="19"/>
      <c r="G499" s="19"/>
    </row>
    <row r="500" ht="22.5" customHeight="1">
      <c r="A500" s="15" t="s">
        <v>3657</v>
      </c>
      <c r="B500" s="15" t="s">
        <v>3658</v>
      </c>
      <c r="C500" s="3"/>
      <c r="D500" s="19"/>
      <c r="E500" s="19"/>
      <c r="F500" s="19"/>
      <c r="G500" s="19"/>
    </row>
    <row r="501" ht="22.5" customHeight="1">
      <c r="A501" s="15" t="s">
        <v>3659</v>
      </c>
      <c r="B501" s="15" t="s">
        <v>3660</v>
      </c>
      <c r="C501" s="19"/>
      <c r="D501" s="19"/>
      <c r="E501" s="19"/>
      <c r="F501" s="19"/>
      <c r="G501" s="19"/>
    </row>
    <row r="502" ht="22.5" customHeight="1">
      <c r="A502" s="15" t="s">
        <v>3661</v>
      </c>
      <c r="B502" s="15" t="s">
        <v>3662</v>
      </c>
      <c r="C502" s="3"/>
      <c r="D502" s="3"/>
      <c r="E502" s="3"/>
      <c r="F502" s="19"/>
      <c r="G502" s="19"/>
    </row>
    <row r="503" ht="22.5" customHeight="1">
      <c r="A503" s="15" t="s">
        <v>3663</v>
      </c>
      <c r="B503" s="15" t="s">
        <v>3664</v>
      </c>
      <c r="C503" s="3"/>
      <c r="D503" s="3"/>
      <c r="E503" s="19"/>
      <c r="F503" s="19"/>
      <c r="G503" s="19"/>
    </row>
    <row r="504" ht="22.5" customHeight="1">
      <c r="A504" s="15" t="s">
        <v>3665</v>
      </c>
      <c r="B504" s="15" t="s">
        <v>3666</v>
      </c>
      <c r="C504" s="3"/>
      <c r="D504" s="3"/>
      <c r="E504" s="19"/>
      <c r="F504" s="19"/>
      <c r="G504" s="19"/>
    </row>
    <row r="505" ht="22.5" customHeight="1">
      <c r="A505" s="15" t="s">
        <v>2430</v>
      </c>
      <c r="B505" s="15" t="s">
        <v>3667</v>
      </c>
      <c r="C505" s="3"/>
      <c r="D505" s="3"/>
      <c r="E505" s="3"/>
      <c r="F505" s="19"/>
      <c r="G505" s="19"/>
    </row>
    <row r="506" ht="22.5" customHeight="1">
      <c r="A506" s="15" t="s">
        <v>3668</v>
      </c>
      <c r="B506" s="15" t="s">
        <v>2437</v>
      </c>
      <c r="C506" s="3"/>
      <c r="D506" s="3"/>
      <c r="E506" s="19"/>
      <c r="F506" s="19"/>
      <c r="G506" s="19"/>
    </row>
    <row r="507" ht="22.5" customHeight="1">
      <c r="A507" s="15" t="s">
        <v>2433</v>
      </c>
      <c r="B507" s="15" t="s">
        <v>3669</v>
      </c>
      <c r="C507" s="3"/>
      <c r="D507" s="3"/>
      <c r="E507" s="3"/>
      <c r="F507" s="19"/>
      <c r="G507" s="19"/>
    </row>
    <row r="508" ht="22.5" customHeight="1">
      <c r="A508" s="15" t="s">
        <v>2442</v>
      </c>
      <c r="B508" s="15" t="s">
        <v>2443</v>
      </c>
      <c r="C508" s="3"/>
      <c r="D508" s="3"/>
      <c r="E508" s="19"/>
      <c r="F508" s="19"/>
      <c r="G508" s="19"/>
    </row>
    <row r="509" ht="22.5" customHeight="1">
      <c r="A509" s="15" t="s">
        <v>3670</v>
      </c>
      <c r="B509" s="15" t="s">
        <v>3671</v>
      </c>
      <c r="C509" s="3"/>
      <c r="D509" s="3"/>
      <c r="E509" s="19"/>
      <c r="F509" s="19"/>
      <c r="G509" s="19"/>
    </row>
    <row r="510" ht="22.5" customHeight="1">
      <c r="A510" s="15" t="s">
        <v>2448</v>
      </c>
      <c r="B510" s="15" t="s">
        <v>2449</v>
      </c>
      <c r="C510" s="3"/>
      <c r="D510" s="3"/>
      <c r="E510" s="3"/>
      <c r="F510" s="19"/>
      <c r="G510" s="19"/>
    </row>
    <row r="511" ht="22.5" customHeight="1">
      <c r="A511" s="15" t="s">
        <v>3672</v>
      </c>
      <c r="B511" s="15" t="s">
        <v>3673</v>
      </c>
      <c r="C511" s="3"/>
      <c r="D511" s="3"/>
      <c r="E511" s="3"/>
      <c r="F511" s="3"/>
      <c r="G511" s="3"/>
    </row>
    <row r="512" ht="22.5" customHeight="1">
      <c r="A512" s="9" t="s">
        <v>3674</v>
      </c>
      <c r="B512" s="15" t="s">
        <v>3675</v>
      </c>
      <c r="C512" s="3"/>
      <c r="D512" s="3"/>
      <c r="E512" s="3"/>
      <c r="F512" s="3"/>
      <c r="G512" s="19"/>
    </row>
    <row r="513" ht="22.5" customHeight="1">
      <c r="A513" s="15" t="s">
        <v>2472</v>
      </c>
      <c r="B513" s="15" t="s">
        <v>3676</v>
      </c>
      <c r="C513" s="3"/>
      <c r="D513" s="3"/>
      <c r="E513" s="3"/>
      <c r="F513" s="3"/>
      <c r="G513" s="3"/>
    </row>
    <row r="514" ht="22.5" customHeight="1">
      <c r="A514" s="15" t="s">
        <v>3677</v>
      </c>
      <c r="B514" s="15" t="s">
        <v>3678</v>
      </c>
      <c r="C514" s="3"/>
      <c r="D514" s="3"/>
      <c r="E514" s="3"/>
      <c r="F514" s="19"/>
      <c r="G514" s="19"/>
    </row>
    <row r="515" ht="22.5" customHeight="1">
      <c r="A515" s="15" t="s">
        <v>3679</v>
      </c>
      <c r="B515" s="15" t="s">
        <v>3680</v>
      </c>
      <c r="C515" s="3"/>
      <c r="D515" s="3"/>
      <c r="E515" s="3"/>
      <c r="F515" s="19"/>
      <c r="G515" s="3"/>
    </row>
    <row r="516" ht="22.5" customHeight="1">
      <c r="A516" s="15" t="s">
        <v>2499</v>
      </c>
      <c r="B516" s="15" t="s">
        <v>3681</v>
      </c>
      <c r="C516" s="3"/>
      <c r="D516" s="3"/>
      <c r="E516" s="3"/>
      <c r="F516" s="19"/>
      <c r="G516" s="19"/>
    </row>
    <row r="517" ht="22.5" customHeight="1">
      <c r="A517" s="15" t="s">
        <v>3682</v>
      </c>
      <c r="B517" s="15" t="s">
        <v>3683</v>
      </c>
      <c r="C517" s="3"/>
      <c r="D517" s="3"/>
      <c r="E517" s="3"/>
      <c r="F517" s="19"/>
      <c r="G517" s="19"/>
    </row>
    <row r="518" ht="22.5" customHeight="1">
      <c r="A518" s="15" t="s">
        <v>2511</v>
      </c>
      <c r="B518" s="15" t="s">
        <v>3684</v>
      </c>
      <c r="C518" s="3"/>
      <c r="D518" s="3"/>
      <c r="E518" s="3"/>
      <c r="F518" s="19"/>
      <c r="G518" s="19"/>
    </row>
    <row r="519" ht="22.5" customHeight="1">
      <c r="A519" s="15" t="s">
        <v>2514</v>
      </c>
      <c r="B519" s="15" t="s">
        <v>2515</v>
      </c>
      <c r="C519" s="3"/>
      <c r="D519" s="3"/>
      <c r="E519" s="3"/>
      <c r="F519" s="19"/>
      <c r="G519" s="19"/>
    </row>
    <row r="520" ht="22.5" customHeight="1">
      <c r="A520" s="15" t="s">
        <v>3685</v>
      </c>
      <c r="B520" s="15" t="s">
        <v>3686</v>
      </c>
      <c r="C520" s="3"/>
      <c r="D520" s="3"/>
      <c r="E520" s="3"/>
      <c r="F520" s="19"/>
      <c r="G520" s="19"/>
    </row>
    <row r="521" ht="22.5" customHeight="1">
      <c r="A521" s="15" t="s">
        <v>2517</v>
      </c>
      <c r="B521" s="15" t="s">
        <v>3687</v>
      </c>
      <c r="C521" s="3"/>
      <c r="D521" s="3"/>
      <c r="E521" s="3"/>
      <c r="F521" s="19"/>
      <c r="G521" s="19"/>
    </row>
    <row r="522" ht="22.5" customHeight="1">
      <c r="A522" s="15" t="s">
        <v>2528</v>
      </c>
      <c r="B522" s="15" t="s">
        <v>2529</v>
      </c>
      <c r="C522" s="3"/>
      <c r="D522" s="3"/>
      <c r="E522" s="3"/>
      <c r="F522" s="19"/>
      <c r="G522" s="19"/>
    </row>
    <row r="523" ht="22.5" customHeight="1">
      <c r="A523" s="15" t="s">
        <v>2546</v>
      </c>
      <c r="B523" s="15" t="s">
        <v>2547</v>
      </c>
      <c r="C523" s="3"/>
      <c r="D523" s="3"/>
      <c r="E523" s="3"/>
      <c r="F523" s="19"/>
      <c r="G523" s="19"/>
    </row>
    <row r="524" ht="22.5" customHeight="1">
      <c r="A524" s="15" t="s">
        <v>3688</v>
      </c>
      <c r="B524" s="15" t="s">
        <v>3689</v>
      </c>
      <c r="C524" s="3"/>
      <c r="D524" s="3"/>
      <c r="E524" s="3"/>
      <c r="F524" s="19"/>
      <c r="G524" s="19"/>
    </row>
    <row r="525" ht="22.5" customHeight="1">
      <c r="A525" s="15" t="s">
        <v>2561</v>
      </c>
      <c r="B525" s="15" t="s">
        <v>2562</v>
      </c>
      <c r="C525" s="3"/>
      <c r="D525" s="3"/>
      <c r="E525" s="3"/>
      <c r="F525" s="19"/>
      <c r="G525" s="19"/>
    </row>
    <row r="526" ht="22.5" customHeight="1">
      <c r="A526" s="15" t="s">
        <v>3690</v>
      </c>
      <c r="B526" s="15" t="s">
        <v>3691</v>
      </c>
      <c r="C526" s="3"/>
      <c r="D526" s="3"/>
      <c r="E526" s="3"/>
      <c r="F526" s="19"/>
      <c r="G526" s="19"/>
    </row>
    <row r="527" ht="22.5" customHeight="1">
      <c r="A527" s="15" t="s">
        <v>2585</v>
      </c>
      <c r="B527" s="15" t="s">
        <v>3692</v>
      </c>
      <c r="C527" s="3"/>
      <c r="D527" s="3"/>
      <c r="E527" s="3"/>
      <c r="F527" s="19"/>
      <c r="G527" s="19"/>
    </row>
    <row r="528" ht="22.5" customHeight="1">
      <c r="A528" s="9" t="s">
        <v>3693</v>
      </c>
      <c r="B528" s="15" t="s">
        <v>3694</v>
      </c>
      <c r="C528" s="3"/>
      <c r="D528" s="3"/>
      <c r="E528" s="3"/>
      <c r="F528" s="19"/>
      <c r="G528" s="19"/>
    </row>
    <row r="529" ht="22.5" customHeight="1">
      <c r="A529" s="15" t="s">
        <v>3695</v>
      </c>
      <c r="B529" s="15" t="s">
        <v>2592</v>
      </c>
      <c r="C529" s="19"/>
      <c r="D529" s="19"/>
      <c r="E529" s="19"/>
      <c r="F529" s="19"/>
      <c r="G529" s="19"/>
    </row>
    <row r="530" ht="22.5" customHeight="1">
      <c r="A530" s="15" t="s">
        <v>2594</v>
      </c>
      <c r="B530" s="15" t="s">
        <v>3696</v>
      </c>
      <c r="C530" s="3"/>
      <c r="D530" s="19"/>
      <c r="E530" s="19"/>
      <c r="F530" s="19"/>
      <c r="G530" s="19"/>
    </row>
    <row r="531" ht="22.5" customHeight="1">
      <c r="A531" s="15" t="s">
        <v>3697</v>
      </c>
      <c r="B531" s="15" t="s">
        <v>3698</v>
      </c>
      <c r="C531" s="19"/>
      <c r="D531" s="19"/>
      <c r="E531" s="19"/>
      <c r="F531" s="19"/>
      <c r="G531" s="19"/>
    </row>
    <row r="532" ht="22.5" customHeight="1">
      <c r="A532" s="15" t="s">
        <v>2603</v>
      </c>
      <c r="B532" s="15" t="s">
        <v>2604</v>
      </c>
      <c r="C532" s="3"/>
      <c r="D532" s="3"/>
      <c r="E532" s="3"/>
      <c r="F532" s="19"/>
      <c r="G532" s="19"/>
    </row>
    <row r="533" ht="22.5" customHeight="1">
      <c r="A533" s="15" t="s">
        <v>3699</v>
      </c>
      <c r="B533" s="15" t="s">
        <v>3700</v>
      </c>
      <c r="C533" s="3"/>
      <c r="D533" s="3"/>
      <c r="E533" s="19"/>
      <c r="F533" s="19"/>
      <c r="G533" s="19"/>
    </row>
    <row r="534" ht="22.5" customHeight="1">
      <c r="A534" s="15" t="s">
        <v>2606</v>
      </c>
      <c r="B534" s="15" t="s">
        <v>3701</v>
      </c>
      <c r="C534" s="3"/>
      <c r="D534" s="3"/>
      <c r="E534" s="19"/>
      <c r="F534" s="19"/>
      <c r="G534" s="19"/>
    </row>
    <row r="535" ht="22.5" customHeight="1">
      <c r="A535" s="15" t="s">
        <v>3702</v>
      </c>
      <c r="B535" s="15" t="s">
        <v>3703</v>
      </c>
      <c r="C535" s="3"/>
      <c r="D535" s="3"/>
      <c r="E535" s="3"/>
      <c r="F535" s="19"/>
      <c r="G535" s="19"/>
    </row>
    <row r="536" ht="22.5" customHeight="1">
      <c r="A536" s="9" t="s">
        <v>3704</v>
      </c>
      <c r="B536" s="15" t="s">
        <v>2622</v>
      </c>
      <c r="C536" s="3"/>
      <c r="D536" s="3"/>
      <c r="E536" s="19"/>
      <c r="F536" s="19"/>
      <c r="G536" s="19"/>
    </row>
    <row r="537" ht="22.5" customHeight="1">
      <c r="A537" s="15" t="s">
        <v>3705</v>
      </c>
      <c r="B537" s="15" t="s">
        <v>3706</v>
      </c>
      <c r="C537" s="3"/>
      <c r="D537" s="3"/>
      <c r="E537" s="3"/>
      <c r="F537" s="19"/>
      <c r="G537" s="19"/>
    </row>
    <row r="538" ht="22.5" customHeight="1">
      <c r="A538" s="15" t="s">
        <v>3707</v>
      </c>
      <c r="B538" s="15" t="s">
        <v>3708</v>
      </c>
      <c r="C538" s="3"/>
      <c r="D538" s="3"/>
      <c r="E538" s="19"/>
      <c r="F538" s="19"/>
      <c r="G538" s="19"/>
    </row>
    <row r="539" ht="22.5" customHeight="1">
      <c r="A539" s="15" t="s">
        <v>2641</v>
      </c>
      <c r="B539" s="15" t="s">
        <v>2642</v>
      </c>
      <c r="C539" s="3"/>
      <c r="D539" s="3"/>
      <c r="E539" s="19"/>
      <c r="F539" s="19"/>
      <c r="G539" s="19"/>
    </row>
    <row r="540" ht="22.5" customHeight="1">
      <c r="A540" s="15" t="s">
        <v>2644</v>
      </c>
      <c r="B540" s="15" t="s">
        <v>3709</v>
      </c>
      <c r="C540" s="3"/>
      <c r="D540" s="3"/>
      <c r="E540" s="3"/>
      <c r="F540" s="19"/>
      <c r="G540" s="19"/>
    </row>
    <row r="541" ht="22.5" customHeight="1">
      <c r="A541" s="15" t="s">
        <v>2650</v>
      </c>
      <c r="B541" s="15" t="s">
        <v>2651</v>
      </c>
      <c r="C541" s="3"/>
      <c r="D541" s="3"/>
      <c r="E541" s="3"/>
      <c r="F541" s="3"/>
      <c r="G541" s="3"/>
    </row>
    <row r="542" ht="22.5" customHeight="1">
      <c r="A542" s="15" t="s">
        <v>3710</v>
      </c>
      <c r="B542" s="15" t="s">
        <v>2663</v>
      </c>
      <c r="C542" s="3"/>
      <c r="D542" s="3"/>
      <c r="E542" s="3"/>
      <c r="F542" s="3"/>
      <c r="G542" s="19"/>
    </row>
    <row r="543" ht="22.5" customHeight="1">
      <c r="A543" s="15" t="s">
        <v>2674</v>
      </c>
      <c r="B543" s="15" t="s">
        <v>2675</v>
      </c>
      <c r="C543" s="3"/>
      <c r="D543" s="3"/>
      <c r="E543" s="3"/>
      <c r="F543" s="3"/>
      <c r="G543" s="3"/>
    </row>
    <row r="544" ht="22.5" customHeight="1">
      <c r="A544" s="15" t="s">
        <v>2683</v>
      </c>
      <c r="B544" s="15" t="s">
        <v>3711</v>
      </c>
      <c r="C544" s="3"/>
      <c r="D544" s="3"/>
      <c r="E544" s="3"/>
      <c r="F544" s="19"/>
      <c r="G544" s="19"/>
    </row>
    <row r="545" ht="22.5" customHeight="1">
      <c r="A545" s="15" t="s">
        <v>3712</v>
      </c>
      <c r="B545" s="15" t="s">
        <v>3713</v>
      </c>
      <c r="C545" s="3"/>
      <c r="D545" s="3"/>
      <c r="E545" s="3"/>
      <c r="F545" s="19"/>
      <c r="G545" s="3"/>
    </row>
    <row r="546" ht="22.5" customHeight="1">
      <c r="A546" s="15" t="s">
        <v>2692</v>
      </c>
      <c r="B546" s="15" t="s">
        <v>3714</v>
      </c>
      <c r="C546" s="3"/>
      <c r="D546" s="3"/>
      <c r="E546" s="3"/>
      <c r="F546" s="19"/>
      <c r="G546" s="19"/>
    </row>
    <row r="547" ht="22.5" customHeight="1">
      <c r="A547" s="15" t="s">
        <v>3715</v>
      </c>
      <c r="B547" s="15" t="s">
        <v>2699</v>
      </c>
      <c r="C547" s="3"/>
      <c r="D547" s="3"/>
      <c r="E547" s="3"/>
      <c r="F547" s="19"/>
      <c r="G547" s="19"/>
    </row>
    <row r="548" ht="22.5" customHeight="1">
      <c r="A548" s="15" t="s">
        <v>3716</v>
      </c>
      <c r="B548" s="15" t="s">
        <v>3717</v>
      </c>
      <c r="C548" s="3"/>
      <c r="D548" s="3"/>
      <c r="E548" s="3"/>
      <c r="F548" s="19"/>
      <c r="G548" s="19"/>
    </row>
    <row r="549" ht="22.5" customHeight="1">
      <c r="A549" s="15" t="s">
        <v>3718</v>
      </c>
      <c r="B549" s="15" t="s">
        <v>3719</v>
      </c>
      <c r="C549" s="3"/>
      <c r="D549" s="3"/>
      <c r="E549" s="3"/>
      <c r="F549" s="19"/>
      <c r="G549" s="19"/>
    </row>
    <row r="550" ht="22.5" customHeight="1">
      <c r="A550" s="15" t="s">
        <v>3720</v>
      </c>
      <c r="B550" s="15" t="s">
        <v>2719</v>
      </c>
      <c r="C550" s="3"/>
      <c r="D550" s="3"/>
      <c r="E550" s="3"/>
      <c r="F550" s="19"/>
      <c r="G550" s="19"/>
    </row>
    <row r="551" ht="22.5" customHeight="1">
      <c r="A551" s="15" t="s">
        <v>3721</v>
      </c>
      <c r="B551" s="15" t="s">
        <v>3722</v>
      </c>
      <c r="C551" s="3"/>
      <c r="D551" s="3"/>
      <c r="E551" s="3"/>
      <c r="F551" s="19"/>
      <c r="G551" s="19"/>
    </row>
    <row r="552" ht="22.5" customHeight="1">
      <c r="A552" s="15" t="s">
        <v>3723</v>
      </c>
      <c r="B552" s="15" t="s">
        <v>3724</v>
      </c>
      <c r="C552" s="3"/>
      <c r="D552" s="3"/>
      <c r="E552" s="3"/>
      <c r="F552" s="19"/>
      <c r="G552" s="19"/>
    </row>
    <row r="553" ht="22.5" customHeight="1">
      <c r="A553" s="15" t="s">
        <v>2745</v>
      </c>
      <c r="B553" s="15" t="s">
        <v>2746</v>
      </c>
      <c r="C553" s="3"/>
      <c r="D553" s="3"/>
      <c r="E553" s="3"/>
      <c r="F553" s="19"/>
      <c r="G553" s="19"/>
    </row>
    <row r="554" ht="22.5" customHeight="1">
      <c r="A554" s="15" t="s">
        <v>3725</v>
      </c>
      <c r="B554" s="15" t="s">
        <v>3726</v>
      </c>
      <c r="C554" s="3"/>
      <c r="D554" s="3"/>
      <c r="E554" s="3"/>
      <c r="F554" s="19"/>
      <c r="G554" s="19"/>
    </row>
    <row r="555" ht="22.5" customHeight="1">
      <c r="A555" s="15" t="s">
        <v>2760</v>
      </c>
      <c r="B555" s="15" t="s">
        <v>3727</v>
      </c>
      <c r="C555" s="3"/>
      <c r="D555" s="3"/>
      <c r="E555" s="3"/>
      <c r="F555" s="19"/>
      <c r="G555" s="19"/>
    </row>
    <row r="556" ht="22.5" customHeight="1">
      <c r="A556" s="15" t="s">
        <v>3728</v>
      </c>
      <c r="B556" s="15" t="s">
        <v>3729</v>
      </c>
      <c r="C556" s="3"/>
      <c r="D556" s="3"/>
      <c r="E556" s="3"/>
      <c r="F556" s="19"/>
      <c r="G556" s="19"/>
    </row>
    <row r="557" ht="22.5" customHeight="1">
      <c r="A557" s="15" t="s">
        <v>3730</v>
      </c>
      <c r="B557" s="15" t="s">
        <v>2764</v>
      </c>
      <c r="C557" s="3"/>
      <c r="D557" s="3"/>
      <c r="E557" s="3"/>
      <c r="F557" s="19"/>
      <c r="G557" s="19"/>
    </row>
    <row r="558" ht="22.5" customHeight="1">
      <c r="A558" s="15" t="s">
        <v>3731</v>
      </c>
      <c r="B558" s="15" t="s">
        <v>3732</v>
      </c>
      <c r="C558" s="3"/>
      <c r="D558" s="3"/>
      <c r="E558" s="3"/>
      <c r="F558" s="19"/>
      <c r="G558" s="19"/>
    </row>
    <row r="559" ht="22.5" customHeight="1">
      <c r="A559" s="15" t="s">
        <v>3733</v>
      </c>
      <c r="B559" s="15" t="s">
        <v>3734</v>
      </c>
      <c r="C559" s="19"/>
      <c r="D559" s="19"/>
      <c r="E559" s="19"/>
      <c r="F559" s="19"/>
      <c r="G559" s="19"/>
    </row>
    <row r="560" ht="22.5" customHeight="1">
      <c r="A560" s="15" t="s">
        <v>3735</v>
      </c>
      <c r="B560" s="15" t="s">
        <v>3736</v>
      </c>
      <c r="C560" s="3"/>
      <c r="D560" s="19"/>
      <c r="E560" s="19"/>
      <c r="F560" s="19"/>
      <c r="G560" s="19"/>
    </row>
    <row r="561" ht="22.5" customHeight="1">
      <c r="A561" s="15" t="s">
        <v>3737</v>
      </c>
      <c r="B561" s="15" t="s">
        <v>3738</v>
      </c>
      <c r="C561" s="19"/>
      <c r="D561" s="19"/>
      <c r="E561" s="19"/>
      <c r="F561" s="19"/>
      <c r="G561" s="19"/>
    </row>
    <row r="562" ht="22.5" customHeight="1">
      <c r="A562" s="15" t="s">
        <v>3739</v>
      </c>
      <c r="B562" s="15" t="s">
        <v>2776</v>
      </c>
      <c r="C562" s="3"/>
      <c r="D562" s="3"/>
      <c r="E562" s="3"/>
      <c r="F562" s="19"/>
      <c r="G562" s="19"/>
    </row>
    <row r="563" ht="22.5" customHeight="1">
      <c r="A563" s="15" t="s">
        <v>3740</v>
      </c>
      <c r="B563" s="15" t="s">
        <v>3741</v>
      </c>
      <c r="C563" s="3"/>
      <c r="D563" s="3"/>
      <c r="E563" s="19"/>
      <c r="F563" s="19"/>
      <c r="G563" s="19"/>
    </row>
    <row r="564" ht="22.5" customHeight="1">
      <c r="A564" s="15" t="s">
        <v>3742</v>
      </c>
      <c r="B564" s="15" t="s">
        <v>2782</v>
      </c>
      <c r="C564" s="3"/>
      <c r="D564" s="3"/>
      <c r="E564" s="19"/>
      <c r="F564" s="19"/>
      <c r="G564" s="19"/>
    </row>
    <row r="565" ht="22.5" customHeight="1">
      <c r="A565" s="15" t="s">
        <v>2787</v>
      </c>
      <c r="B565" s="15" t="s">
        <v>2788</v>
      </c>
      <c r="C565" s="3"/>
      <c r="D565" s="3"/>
      <c r="E565" s="3"/>
      <c r="F565" s="19"/>
      <c r="G565" s="19"/>
    </row>
    <row r="566" ht="22.5" customHeight="1">
      <c r="A566" s="15" t="s">
        <v>2790</v>
      </c>
      <c r="B566" s="15" t="s">
        <v>2791</v>
      </c>
      <c r="C566" s="3"/>
      <c r="D566" s="3"/>
      <c r="E566" s="19"/>
      <c r="F566" s="19"/>
      <c r="G566" s="19"/>
    </row>
    <row r="567" ht="22.5" customHeight="1">
      <c r="A567" s="15" t="s">
        <v>2793</v>
      </c>
      <c r="B567" s="15" t="s">
        <v>2794</v>
      </c>
      <c r="C567" s="3"/>
      <c r="D567" s="3"/>
      <c r="E567" s="3"/>
      <c r="F567" s="19"/>
      <c r="G567" s="19"/>
    </row>
    <row r="568" ht="22.5" customHeight="1">
      <c r="A568" s="15" t="s">
        <v>3743</v>
      </c>
      <c r="B568" s="15" t="s">
        <v>3744</v>
      </c>
      <c r="C568" s="3"/>
      <c r="D568" s="3"/>
      <c r="E568" s="19"/>
      <c r="F568" s="19"/>
      <c r="G568" s="19"/>
    </row>
    <row r="569" ht="22.5" customHeight="1">
      <c r="A569" s="15" t="s">
        <v>3745</v>
      </c>
      <c r="B569" s="15" t="s">
        <v>2806</v>
      </c>
      <c r="C569" s="3"/>
      <c r="D569" s="3"/>
      <c r="E569" s="19"/>
      <c r="F569" s="19"/>
      <c r="G569" s="19"/>
    </row>
    <row r="570" ht="22.5" customHeight="1">
      <c r="A570" s="15" t="s">
        <v>2460</v>
      </c>
      <c r="B570" s="15" t="s">
        <v>3746</v>
      </c>
      <c r="C570" s="3"/>
      <c r="D570" s="3"/>
      <c r="E570" s="3"/>
      <c r="F570" s="19"/>
      <c r="G570" s="19"/>
    </row>
    <row r="571" ht="22.5" customHeight="1">
      <c r="A571" s="15" t="s">
        <v>3747</v>
      </c>
      <c r="B571" s="15" t="s">
        <v>3748</v>
      </c>
      <c r="C571" s="3"/>
      <c r="D571" s="3"/>
      <c r="E571" s="3"/>
      <c r="F571" s="3"/>
      <c r="G571" s="3"/>
    </row>
    <row r="572" ht="22.5" customHeight="1">
      <c r="A572" s="15" t="s">
        <v>3749</v>
      </c>
      <c r="B572" s="15" t="s">
        <v>3750</v>
      </c>
      <c r="C572" s="3"/>
      <c r="D572" s="3"/>
      <c r="E572" s="3"/>
      <c r="F572" s="3"/>
      <c r="G572" s="19"/>
    </row>
    <row r="573" ht="22.5" customHeight="1">
      <c r="A573" s="15" t="s">
        <v>3751</v>
      </c>
      <c r="B573" s="15" t="s">
        <v>2839</v>
      </c>
      <c r="C573" s="3"/>
      <c r="D573" s="3"/>
      <c r="E573" s="3"/>
      <c r="F573" s="3"/>
      <c r="G573" s="3"/>
    </row>
    <row r="574" ht="22.5" customHeight="1">
      <c r="A574" s="15" t="s">
        <v>3752</v>
      </c>
      <c r="B574" s="15" t="s">
        <v>3753</v>
      </c>
      <c r="C574" s="3"/>
      <c r="D574" s="3"/>
      <c r="E574" s="3"/>
      <c r="F574" s="19"/>
      <c r="G574" s="19"/>
    </row>
    <row r="575" ht="22.5" customHeight="1">
      <c r="A575" s="15" t="s">
        <v>3754</v>
      </c>
      <c r="B575" s="15" t="s">
        <v>3755</v>
      </c>
      <c r="C575" s="3"/>
      <c r="D575" s="3"/>
      <c r="E575" s="3"/>
      <c r="F575" s="19"/>
      <c r="G575" s="3"/>
    </row>
    <row r="576" ht="22.5" customHeight="1">
      <c r="A576" s="15" t="s">
        <v>3756</v>
      </c>
      <c r="B576" s="15" t="s">
        <v>3757</v>
      </c>
      <c r="C576" s="3"/>
      <c r="D576" s="3"/>
      <c r="E576" s="3"/>
      <c r="F576" s="19"/>
      <c r="G576" s="19"/>
    </row>
    <row r="577" ht="22.5" customHeight="1">
      <c r="A577" s="15" t="s">
        <v>3758</v>
      </c>
      <c r="B577" s="15" t="s">
        <v>2856</v>
      </c>
      <c r="C577" s="3"/>
      <c r="D577" s="3"/>
      <c r="E577" s="3"/>
      <c r="F577" s="19"/>
      <c r="G577" s="19"/>
    </row>
    <row r="578" ht="22.5" customHeight="1">
      <c r="A578" s="15" t="s">
        <v>2872</v>
      </c>
      <c r="B578" s="15" t="s">
        <v>2873</v>
      </c>
      <c r="C578" s="3"/>
      <c r="D578" s="3"/>
      <c r="E578" s="3"/>
      <c r="F578" s="19"/>
      <c r="G578" s="19"/>
    </row>
    <row r="579" ht="22.5" customHeight="1">
      <c r="A579" s="15" t="s">
        <v>2881</v>
      </c>
      <c r="B579" s="15" t="s">
        <v>2881</v>
      </c>
      <c r="C579" s="3"/>
      <c r="D579" s="3"/>
      <c r="E579" s="3"/>
      <c r="F579" s="19"/>
      <c r="G579" s="19"/>
    </row>
    <row r="580" ht="22.5" customHeight="1">
      <c r="A580" s="15" t="s">
        <v>3759</v>
      </c>
      <c r="B580" s="15" t="s">
        <v>2884</v>
      </c>
      <c r="C580" s="3"/>
      <c r="D580" s="3"/>
      <c r="E580" s="3"/>
      <c r="F580" s="19"/>
      <c r="G580" s="19"/>
    </row>
    <row r="581" ht="22.5" customHeight="1">
      <c r="A581" s="15" t="s">
        <v>3760</v>
      </c>
      <c r="B581" s="15" t="s">
        <v>2886</v>
      </c>
      <c r="C581" s="3"/>
      <c r="D581" s="3"/>
      <c r="E581" s="3"/>
      <c r="F581" s="19"/>
      <c r="G581" s="19"/>
    </row>
    <row r="582" ht="22.5" customHeight="1">
      <c r="A582" s="15" t="s">
        <v>3761</v>
      </c>
      <c r="B582" s="15" t="s">
        <v>2889</v>
      </c>
      <c r="C582" s="3"/>
      <c r="D582" s="3"/>
      <c r="E582" s="3"/>
      <c r="F582" s="19"/>
      <c r="G582" s="19"/>
    </row>
    <row r="583" ht="22.5" customHeight="1">
      <c r="A583" s="15" t="s">
        <v>3762</v>
      </c>
      <c r="B583" s="15" t="s">
        <v>2892</v>
      </c>
      <c r="C583" s="3"/>
      <c r="D583" s="3"/>
      <c r="E583" s="3"/>
      <c r="F583" s="19"/>
      <c r="G583" s="19"/>
    </row>
    <row r="584" ht="22.5" customHeight="1">
      <c r="A584" s="15" t="s">
        <v>2893</v>
      </c>
      <c r="B584" s="15" t="s">
        <v>2894</v>
      </c>
      <c r="C584" s="3"/>
      <c r="D584" s="3"/>
      <c r="E584" s="3"/>
      <c r="F584" s="19"/>
      <c r="G584" s="19"/>
    </row>
    <row r="585" ht="22.5" customHeight="1">
      <c r="A585" s="15" t="s">
        <v>2896</v>
      </c>
      <c r="B585" s="15" t="s">
        <v>2896</v>
      </c>
      <c r="C585" s="3"/>
      <c r="D585" s="3"/>
      <c r="E585" s="3"/>
      <c r="F585" s="19"/>
      <c r="G585" s="19"/>
    </row>
    <row r="586" ht="22.5" customHeight="1">
      <c r="A586" s="15" t="s">
        <v>2905</v>
      </c>
      <c r="B586" s="15" t="s">
        <v>2905</v>
      </c>
      <c r="C586" s="3"/>
      <c r="D586" s="3"/>
      <c r="E586" s="3"/>
      <c r="F586" s="19"/>
      <c r="G586" s="19"/>
    </row>
    <row r="587" ht="22.5" customHeight="1">
      <c r="A587" s="15" t="s">
        <v>3763</v>
      </c>
      <c r="B587" s="15" t="s">
        <v>2922</v>
      </c>
      <c r="C587" s="3"/>
      <c r="D587" s="3"/>
      <c r="E587" s="3"/>
      <c r="F587" s="19"/>
      <c r="G587" s="19"/>
    </row>
    <row r="588" ht="22.5" customHeight="1">
      <c r="A588" s="9" t="s">
        <v>3764</v>
      </c>
      <c r="B588" s="15" t="s">
        <v>2927</v>
      </c>
      <c r="C588" s="3"/>
      <c r="D588" s="3"/>
      <c r="E588" s="3"/>
      <c r="F588" s="19"/>
      <c r="G588" s="19"/>
    </row>
    <row r="589" ht="22.5" customHeight="1">
      <c r="A589" s="15" t="s">
        <v>2928</v>
      </c>
      <c r="B589" s="15" t="s">
        <v>2929</v>
      </c>
      <c r="C589" s="19"/>
      <c r="D589" s="19"/>
      <c r="E589" s="19"/>
      <c r="F589" s="19"/>
      <c r="G589" s="19"/>
    </row>
    <row r="590" ht="22.5" customHeight="1">
      <c r="A590" s="9" t="s">
        <v>3765</v>
      </c>
      <c r="B590" s="9" t="s">
        <v>2932</v>
      </c>
      <c r="C590" s="3"/>
      <c r="D590" s="19"/>
      <c r="E590" s="19"/>
      <c r="F590" s="19"/>
      <c r="G590" s="19"/>
    </row>
    <row r="591" ht="22.5" customHeight="1">
      <c r="A591" s="9" t="s">
        <v>3766</v>
      </c>
      <c r="B591" s="9" t="s">
        <v>2941</v>
      </c>
      <c r="C591" s="19"/>
      <c r="D591" s="19"/>
      <c r="E591" s="19"/>
      <c r="F591" s="19"/>
      <c r="G591" s="19"/>
    </row>
    <row r="592" ht="22.5" customHeight="1">
      <c r="A592" s="15" t="s">
        <v>2990</v>
      </c>
      <c r="B592" s="15" t="s">
        <v>2990</v>
      </c>
      <c r="C592" s="3"/>
      <c r="D592" s="3"/>
      <c r="E592" s="3"/>
      <c r="F592" s="19"/>
      <c r="G592" s="19"/>
    </row>
    <row r="593" ht="22.5" customHeight="1">
      <c r="A593" s="15" t="s">
        <v>3767</v>
      </c>
      <c r="B593" s="15" t="s">
        <v>2949</v>
      </c>
      <c r="C593" s="3"/>
      <c r="D593" s="3"/>
      <c r="E593" s="19"/>
      <c r="F593" s="19"/>
      <c r="G593" s="19"/>
    </row>
    <row r="594" ht="22.5" customHeight="1">
      <c r="A594" s="15" t="s">
        <v>3768</v>
      </c>
      <c r="B594" s="15" t="s">
        <v>2952</v>
      </c>
      <c r="C594" s="3"/>
      <c r="D594" s="3"/>
      <c r="E594" s="19"/>
      <c r="F594" s="19"/>
      <c r="G594" s="19"/>
    </row>
    <row r="595" ht="22.5" customHeight="1">
      <c r="A595" s="15" t="s">
        <v>2955</v>
      </c>
      <c r="B595" s="15" t="s">
        <v>2955</v>
      </c>
      <c r="C595" s="3"/>
      <c r="D595" s="3"/>
      <c r="E595" s="3"/>
      <c r="F595" s="19"/>
      <c r="G595" s="19"/>
    </row>
    <row r="596" ht="22.5" customHeight="1">
      <c r="A596" s="9" t="s">
        <v>3769</v>
      </c>
      <c r="B596" s="9" t="s">
        <v>2958</v>
      </c>
      <c r="C596" s="3"/>
      <c r="D596" s="3"/>
      <c r="E596" s="19"/>
      <c r="F596" s="19"/>
      <c r="G596" s="19"/>
    </row>
    <row r="597" ht="22.5" customHeight="1">
      <c r="A597" s="15" t="s">
        <v>2962</v>
      </c>
      <c r="B597" s="15" t="s">
        <v>2963</v>
      </c>
      <c r="C597" s="3"/>
      <c r="D597" s="3"/>
      <c r="E597" s="3"/>
      <c r="F597" s="19"/>
      <c r="G597" s="19"/>
    </row>
    <row r="598" ht="22.5" customHeight="1">
      <c r="A598" s="9" t="s">
        <v>3770</v>
      </c>
      <c r="B598" s="9" t="s">
        <v>2967</v>
      </c>
      <c r="C598" s="3"/>
      <c r="D598" s="3"/>
      <c r="E598" s="19"/>
      <c r="F598" s="19"/>
      <c r="G598" s="19"/>
    </row>
    <row r="599" ht="22.5" customHeight="1">
      <c r="A599" s="15" t="s">
        <v>2969</v>
      </c>
      <c r="B599" s="15" t="s">
        <v>2969</v>
      </c>
      <c r="C599" s="3"/>
      <c r="D599" s="3"/>
      <c r="E599" s="19"/>
      <c r="F599" s="19"/>
      <c r="G599" s="19"/>
    </row>
    <row r="600" ht="22.5" customHeight="1">
      <c r="A600" s="15" t="s">
        <v>3771</v>
      </c>
      <c r="B600" s="15" t="s">
        <v>2981</v>
      </c>
      <c r="C600" s="3"/>
      <c r="D600" s="3"/>
      <c r="E600" s="3"/>
      <c r="F600" s="19"/>
      <c r="G600" s="19"/>
    </row>
    <row r="601" ht="22.5" customHeight="1">
      <c r="A601" s="15" t="s">
        <v>2982</v>
      </c>
      <c r="B601" s="15" t="s">
        <v>2983</v>
      </c>
      <c r="C601" s="3"/>
      <c r="D601" s="3"/>
      <c r="E601" s="3"/>
      <c r="F601" s="3"/>
      <c r="G601" s="3"/>
    </row>
    <row r="602" ht="22.5" customHeight="1">
      <c r="A602" s="15" t="s">
        <v>2992</v>
      </c>
      <c r="B602" s="15" t="s">
        <v>2992</v>
      </c>
      <c r="C602" s="3"/>
      <c r="D602" s="3"/>
      <c r="E602" s="3"/>
      <c r="F602" s="3"/>
      <c r="G602" s="19"/>
    </row>
    <row r="603" ht="22.5" customHeight="1">
      <c r="A603" s="15" t="s">
        <v>3772</v>
      </c>
      <c r="B603" s="15" t="s">
        <v>2988</v>
      </c>
      <c r="C603" s="3"/>
      <c r="D603" s="3"/>
      <c r="E603" s="3"/>
      <c r="F603" s="3"/>
      <c r="G603" s="3"/>
    </row>
    <row r="604" ht="22.5" customHeight="1">
      <c r="A604" s="15" t="s">
        <v>3773</v>
      </c>
      <c r="B604" s="15" t="s">
        <v>2996</v>
      </c>
      <c r="C604" s="3"/>
      <c r="D604" s="3"/>
      <c r="E604" s="3"/>
      <c r="F604" s="19"/>
      <c r="G604" s="19"/>
    </row>
    <row r="605" ht="22.5" customHeight="1">
      <c r="A605" s="9" t="s">
        <v>3774</v>
      </c>
      <c r="B605" s="9" t="s">
        <v>3000</v>
      </c>
      <c r="C605" s="3"/>
      <c r="D605" s="3"/>
      <c r="E605" s="3"/>
      <c r="F605" s="19"/>
      <c r="G605" s="3"/>
    </row>
    <row r="606" ht="22.5" customHeight="1">
      <c r="A606" s="15" t="s">
        <v>3775</v>
      </c>
      <c r="B606" s="15" t="s">
        <v>3003</v>
      </c>
      <c r="C606" s="3"/>
      <c r="D606" s="3"/>
      <c r="E606" s="3"/>
      <c r="F606" s="19"/>
      <c r="G606" s="19"/>
    </row>
    <row r="607" ht="22.5" customHeight="1">
      <c r="A607" s="15" t="s">
        <v>3776</v>
      </c>
      <c r="B607" s="15" t="s">
        <v>3006</v>
      </c>
      <c r="C607" s="3"/>
      <c r="D607" s="3"/>
      <c r="E607" s="3"/>
      <c r="F607" s="19"/>
      <c r="G607" s="19"/>
    </row>
    <row r="608" ht="22.5" customHeight="1">
      <c r="A608" s="15" t="s">
        <v>3777</v>
      </c>
      <c r="B608" s="15" t="s">
        <v>3011</v>
      </c>
      <c r="C608" s="3"/>
      <c r="D608" s="3"/>
      <c r="E608" s="3"/>
      <c r="F608" s="19"/>
      <c r="G608" s="19"/>
    </row>
    <row r="609" ht="22.5" customHeight="1">
      <c r="A609" s="15" t="s">
        <v>3778</v>
      </c>
      <c r="B609" s="15" t="s">
        <v>3023</v>
      </c>
      <c r="C609" s="3"/>
      <c r="D609" s="3"/>
      <c r="E609" s="3"/>
      <c r="F609" s="19"/>
      <c r="G609" s="19"/>
    </row>
    <row r="610" ht="22.5" customHeight="1">
      <c r="A610" s="15" t="s">
        <v>3025</v>
      </c>
      <c r="B610" s="15" t="s">
        <v>3025</v>
      </c>
      <c r="C610" s="3"/>
      <c r="D610" s="3"/>
      <c r="E610" s="3"/>
      <c r="F610" s="19"/>
      <c r="G610" s="19"/>
    </row>
    <row r="611" ht="22.5" customHeight="1">
      <c r="A611" s="15" t="s">
        <v>3779</v>
      </c>
      <c r="B611" s="15" t="s">
        <v>3030</v>
      </c>
      <c r="C611" s="3"/>
      <c r="D611" s="3"/>
      <c r="E611" s="3"/>
      <c r="F611" s="19"/>
      <c r="G611" s="19"/>
    </row>
    <row r="612" ht="22.5" customHeight="1">
      <c r="A612" s="15" t="s">
        <v>3032</v>
      </c>
      <c r="B612" s="15" t="s">
        <v>3033</v>
      </c>
      <c r="C612" s="3"/>
      <c r="D612" s="3"/>
      <c r="E612" s="3"/>
      <c r="F612" s="19"/>
      <c r="G612" s="19"/>
    </row>
    <row r="613" ht="22.5" customHeight="1">
      <c r="A613" s="15" t="s">
        <v>3780</v>
      </c>
      <c r="B613" s="15" t="s">
        <v>3036</v>
      </c>
      <c r="C613" s="3"/>
      <c r="D613" s="3"/>
      <c r="E613" s="3"/>
      <c r="F613" s="19"/>
      <c r="G613" s="19"/>
    </row>
    <row r="614" ht="22.5" customHeight="1">
      <c r="A614" s="15" t="s">
        <v>3781</v>
      </c>
      <c r="B614" s="15" t="s">
        <v>3038</v>
      </c>
      <c r="C614" s="3"/>
      <c r="D614" s="3"/>
      <c r="E614" s="3"/>
      <c r="F614" s="19"/>
      <c r="G614" s="19"/>
    </row>
    <row r="615" ht="22.5" customHeight="1">
      <c r="A615" s="15" t="s">
        <v>3043</v>
      </c>
      <c r="B615" s="15" t="s">
        <v>3044</v>
      </c>
      <c r="C615" s="3"/>
      <c r="D615" s="3"/>
      <c r="E615" s="3"/>
      <c r="F615" s="19"/>
      <c r="G615" s="19"/>
    </row>
    <row r="616" ht="22.5" customHeight="1">
      <c r="A616" s="9" t="s">
        <v>3051</v>
      </c>
      <c r="B616" s="9" t="s">
        <v>3051</v>
      </c>
      <c r="C616" s="3"/>
      <c r="D616" s="3"/>
      <c r="E616" s="3"/>
      <c r="F616" s="19"/>
      <c r="G616" s="19"/>
    </row>
    <row r="617" ht="22.5" customHeight="1">
      <c r="A617" s="15" t="s">
        <v>3782</v>
      </c>
      <c r="B617" s="15" t="s">
        <v>3057</v>
      </c>
      <c r="C617" s="3"/>
      <c r="D617" s="3"/>
      <c r="E617" s="3"/>
      <c r="F617" s="19"/>
      <c r="G617" s="19"/>
    </row>
    <row r="618" ht="22.5" customHeight="1">
      <c r="A618" s="15" t="s">
        <v>3783</v>
      </c>
      <c r="B618" s="15" t="s">
        <v>1305</v>
      </c>
      <c r="C618" s="3"/>
      <c r="D618" s="3"/>
      <c r="E618" s="3"/>
      <c r="F618" s="19"/>
      <c r="G618" s="19"/>
    </row>
    <row r="619" ht="22.5" customHeight="1">
      <c r="A619" s="15" t="s">
        <v>3784</v>
      </c>
      <c r="B619" s="15" t="s">
        <v>3062</v>
      </c>
      <c r="C619" s="19"/>
      <c r="D619" s="19"/>
      <c r="E619" s="19"/>
      <c r="F619" s="19"/>
      <c r="G619" s="19"/>
    </row>
    <row r="620" ht="22.5" customHeight="1">
      <c r="A620" s="15" t="s">
        <v>3065</v>
      </c>
      <c r="B620" s="15" t="s">
        <v>3065</v>
      </c>
      <c r="C620" s="3"/>
      <c r="D620" s="19"/>
      <c r="E620" s="19"/>
      <c r="F620" s="19"/>
      <c r="G620" s="19"/>
    </row>
    <row r="621" ht="22.5" customHeight="1">
      <c r="A621" s="15" t="s">
        <v>3785</v>
      </c>
      <c r="B621" s="15" t="s">
        <v>3068</v>
      </c>
      <c r="C621" s="19"/>
      <c r="D621" s="19"/>
      <c r="E621" s="19"/>
      <c r="F621" s="19"/>
      <c r="G621" s="19"/>
    </row>
    <row r="622" ht="22.5" customHeight="1">
      <c r="A622" s="15" t="s">
        <v>3786</v>
      </c>
      <c r="B622" s="9" t="s">
        <v>3074</v>
      </c>
      <c r="C622" s="3"/>
      <c r="D622" s="3"/>
      <c r="E622" s="3"/>
      <c r="F622" s="19"/>
      <c r="G622" s="19"/>
    </row>
    <row r="623" ht="22.5" customHeight="1">
      <c r="A623" s="15" t="s">
        <v>3787</v>
      </c>
      <c r="B623" s="15" t="s">
        <v>3077</v>
      </c>
      <c r="C623" s="3"/>
      <c r="D623" s="3"/>
      <c r="E623" s="19"/>
      <c r="F623" s="19"/>
      <c r="G623" s="19"/>
    </row>
    <row r="624" ht="22.5" customHeight="1">
      <c r="A624" s="15" t="s">
        <v>3081</v>
      </c>
      <c r="B624" s="15" t="s">
        <v>3082</v>
      </c>
      <c r="C624" s="3"/>
      <c r="D624" s="3"/>
      <c r="E624" s="19"/>
      <c r="F624" s="19"/>
      <c r="G624" s="19"/>
    </row>
    <row r="625" ht="22.5" customHeight="1">
      <c r="A625" s="15" t="s">
        <v>3084</v>
      </c>
      <c r="B625" s="15" t="s">
        <v>3085</v>
      </c>
      <c r="C625" s="3"/>
      <c r="D625" s="3"/>
      <c r="E625" s="3"/>
      <c r="F625" s="19"/>
      <c r="G625" s="19"/>
    </row>
    <row r="626" ht="22.5" customHeight="1">
      <c r="A626" s="9" t="s">
        <v>3788</v>
      </c>
      <c r="B626" s="9" t="s">
        <v>3088</v>
      </c>
      <c r="C626" s="3"/>
      <c r="D626" s="3"/>
      <c r="E626" s="19"/>
      <c r="F626" s="19"/>
      <c r="G626" s="19"/>
    </row>
    <row r="627" ht="22.5" customHeight="1">
      <c r="A627" s="15" t="s">
        <v>3789</v>
      </c>
      <c r="B627" s="15" t="s">
        <v>3094</v>
      </c>
      <c r="C627" s="3"/>
      <c r="D627" s="3"/>
      <c r="E627" s="3"/>
      <c r="F627" s="19"/>
      <c r="G627" s="19"/>
    </row>
    <row r="628" ht="22.5" customHeight="1">
      <c r="A628" s="15" t="s">
        <v>3095</v>
      </c>
      <c r="B628" s="15" t="s">
        <v>3095</v>
      </c>
      <c r="C628" s="3"/>
      <c r="D628" s="3"/>
      <c r="E628" s="19"/>
      <c r="F628" s="19"/>
      <c r="G628" s="19"/>
    </row>
    <row r="629" ht="22.5" customHeight="1">
      <c r="A629" s="9" t="s">
        <v>3790</v>
      </c>
      <c r="B629" s="9" t="s">
        <v>3098</v>
      </c>
      <c r="C629" s="3"/>
      <c r="D629" s="3"/>
      <c r="E629" s="19"/>
      <c r="F629" s="19"/>
      <c r="G629" s="19"/>
    </row>
    <row r="630" ht="22.5" customHeight="1">
      <c r="A630" s="15" t="s">
        <v>3791</v>
      </c>
      <c r="B630" s="15" t="s">
        <v>3101</v>
      </c>
      <c r="C630" s="3"/>
      <c r="D630" s="3"/>
      <c r="E630" s="3"/>
      <c r="F630" s="19"/>
      <c r="G630" s="19"/>
    </row>
    <row r="631" ht="22.5" customHeight="1">
      <c r="A631" s="15" t="s">
        <v>3792</v>
      </c>
      <c r="B631" s="15" t="s">
        <v>3114</v>
      </c>
      <c r="C631" s="3"/>
      <c r="D631" s="3"/>
      <c r="E631" s="3"/>
      <c r="F631" s="3"/>
      <c r="G631" s="3"/>
    </row>
    <row r="632" ht="22.5" customHeight="1">
      <c r="A632" s="15" t="s">
        <v>3793</v>
      </c>
      <c r="B632" s="15" t="s">
        <v>3118</v>
      </c>
      <c r="C632" s="3"/>
      <c r="D632" s="3"/>
      <c r="E632" s="3"/>
      <c r="F632" s="3"/>
      <c r="G632" s="19"/>
    </row>
    <row r="633" ht="22.5" customHeight="1">
      <c r="A633" s="15" t="s">
        <v>3794</v>
      </c>
      <c r="B633" s="15" t="s">
        <v>3120</v>
      </c>
      <c r="C633" s="3"/>
      <c r="D633" s="3"/>
      <c r="E633" s="3"/>
      <c r="F633" s="3"/>
      <c r="G633" s="3"/>
    </row>
    <row r="634" ht="22.5" customHeight="1">
      <c r="A634" s="15" t="s">
        <v>3795</v>
      </c>
      <c r="B634" s="15" t="s">
        <v>3796</v>
      </c>
      <c r="C634" s="3"/>
      <c r="D634" s="3"/>
      <c r="E634" s="3"/>
      <c r="F634" s="19"/>
      <c r="G634" s="19"/>
    </row>
    <row r="635" ht="22.5" customHeight="1">
      <c r="A635" s="15" t="s">
        <v>3797</v>
      </c>
      <c r="B635" s="9" t="s">
        <v>3127</v>
      </c>
      <c r="C635" s="3"/>
      <c r="D635" s="3"/>
      <c r="E635" s="3"/>
      <c r="F635" s="19"/>
      <c r="G635" s="3"/>
    </row>
    <row r="636" ht="22.5" customHeight="1">
      <c r="A636" s="9" t="s">
        <v>3798</v>
      </c>
      <c r="B636" s="15" t="s">
        <v>3799</v>
      </c>
      <c r="C636" s="3"/>
      <c r="D636" s="3"/>
      <c r="E636" s="3"/>
      <c r="F636" s="19"/>
      <c r="G636" s="3"/>
    </row>
    <row r="637" ht="22.5" customHeight="1">
      <c r="A637" s="9" t="s">
        <v>3800</v>
      </c>
      <c r="B637" s="9" t="s">
        <v>3129</v>
      </c>
      <c r="C637" s="3"/>
      <c r="D637" s="3"/>
      <c r="E637" s="3"/>
      <c r="F637" s="19"/>
      <c r="G637" s="3"/>
    </row>
    <row r="638" ht="22.5" customHeight="1">
      <c r="A638" s="9" t="s">
        <v>3801</v>
      </c>
      <c r="B638" s="9" t="s">
        <v>3132</v>
      </c>
      <c r="C638" s="3"/>
      <c r="D638" s="3"/>
      <c r="E638" s="3"/>
      <c r="F638" s="19"/>
      <c r="G638" s="3"/>
    </row>
    <row r="639" ht="22.5" customHeight="1">
      <c r="A639" s="15" t="s">
        <v>3802</v>
      </c>
      <c r="B639" s="15" t="s">
        <v>3803</v>
      </c>
      <c r="C639" s="3"/>
      <c r="D639" s="3"/>
      <c r="E639" s="3"/>
      <c r="F639" s="19"/>
      <c r="G639" s="3"/>
    </row>
    <row r="640" ht="22.5" customHeight="1">
      <c r="A640" s="9" t="s">
        <v>1180</v>
      </c>
      <c r="B640" s="9" t="s">
        <v>3804</v>
      </c>
      <c r="C640" s="3"/>
      <c r="D640" s="3"/>
      <c r="E640" s="3"/>
      <c r="F640" s="19"/>
      <c r="G640" s="3"/>
    </row>
    <row r="641" ht="22.5" customHeight="1">
      <c r="A641" s="9" t="s">
        <v>3805</v>
      </c>
      <c r="B641" s="9" t="s">
        <v>3806</v>
      </c>
      <c r="C641" s="3"/>
      <c r="D641" s="3"/>
      <c r="E641" s="3"/>
      <c r="F641" s="19"/>
      <c r="G641" s="3"/>
    </row>
    <row r="642" ht="22.5" customHeight="1">
      <c r="A642" s="9" t="s">
        <v>3807</v>
      </c>
      <c r="B642" s="9" t="s">
        <v>3808</v>
      </c>
      <c r="C642" s="3"/>
      <c r="D642" s="3"/>
      <c r="E642" s="3"/>
      <c r="F642" s="19"/>
      <c r="G642" s="3"/>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80.13"/>
    <col customWidth="1" min="3" max="8" width="15.13"/>
  </cols>
  <sheetData>
    <row r="1" ht="18.75" customHeight="1">
      <c r="A1" s="45" t="s">
        <v>3809</v>
      </c>
      <c r="B1" s="45" t="s">
        <v>3810</v>
      </c>
      <c r="C1" s="46"/>
      <c r="D1" s="46"/>
      <c r="E1" s="47" t="s">
        <v>3811</v>
      </c>
    </row>
    <row r="2" ht="18.75" customHeight="1">
      <c r="A2" s="48" t="s">
        <v>3812</v>
      </c>
      <c r="B2" s="48" t="s">
        <v>3813</v>
      </c>
      <c r="C2" s="46"/>
      <c r="D2" s="46"/>
    </row>
    <row r="3" ht="18.75" customHeight="1">
      <c r="A3" s="48" t="s">
        <v>3814</v>
      </c>
      <c r="B3" s="48" t="s">
        <v>3815</v>
      </c>
      <c r="C3" s="46"/>
      <c r="D3" s="46"/>
    </row>
    <row r="4" ht="18.75" customHeight="1">
      <c r="A4" s="48" t="s">
        <v>3816</v>
      </c>
      <c r="B4" s="48" t="s">
        <v>3817</v>
      </c>
      <c r="C4" s="46"/>
      <c r="D4" s="46"/>
      <c r="E4" s="47" t="s">
        <v>3818</v>
      </c>
    </row>
    <row r="5" ht="18.75" customHeight="1">
      <c r="A5" s="48" t="s">
        <v>3819</v>
      </c>
      <c r="B5" s="48" t="s">
        <v>3820</v>
      </c>
      <c r="C5" s="46"/>
      <c r="D5" s="46"/>
    </row>
    <row r="6" ht="18.75" customHeight="1">
      <c r="A6" s="48" t="s">
        <v>3821</v>
      </c>
      <c r="B6" s="48" t="s">
        <v>3822</v>
      </c>
      <c r="C6" s="46"/>
      <c r="D6" s="46"/>
    </row>
    <row r="7" ht="18.75" customHeight="1">
      <c r="A7" s="48" t="s">
        <v>3823</v>
      </c>
      <c r="B7" s="48" t="s">
        <v>3824</v>
      </c>
      <c r="C7" s="46"/>
      <c r="D7" s="46"/>
      <c r="H7" s="46"/>
    </row>
    <row r="8" ht="18.75" customHeight="1">
      <c r="A8" s="48" t="s">
        <v>3825</v>
      </c>
      <c r="B8" s="48" t="s">
        <v>3826</v>
      </c>
      <c r="C8" s="46"/>
      <c r="D8" s="46"/>
      <c r="E8" s="48" t="s">
        <v>3827</v>
      </c>
      <c r="H8" s="46"/>
    </row>
    <row r="9" ht="18.75" customHeight="1">
      <c r="A9" s="48" t="s">
        <v>3828</v>
      </c>
      <c r="B9" s="48" t="s">
        <v>3829</v>
      </c>
      <c r="C9" s="46"/>
      <c r="D9" s="46"/>
      <c r="E9" s="48" t="s">
        <v>3830</v>
      </c>
      <c r="H9" s="46"/>
    </row>
    <row r="10" ht="18.75" customHeight="1">
      <c r="A10" s="48" t="s">
        <v>3831</v>
      </c>
      <c r="B10" s="48" t="s">
        <v>3832</v>
      </c>
      <c r="C10" s="46"/>
      <c r="D10" s="46"/>
      <c r="E10" s="48" t="s">
        <v>3833</v>
      </c>
      <c r="H10" s="46"/>
    </row>
    <row r="11" ht="18.75" customHeight="1">
      <c r="A11" s="48" t="s">
        <v>3834</v>
      </c>
      <c r="B11" s="48" t="s">
        <v>3835</v>
      </c>
      <c r="C11" s="46"/>
      <c r="D11" s="46"/>
      <c r="E11" s="48" t="s">
        <v>3836</v>
      </c>
      <c r="H11" s="46"/>
    </row>
    <row r="12" ht="18.75" customHeight="1">
      <c r="A12" s="48" t="s">
        <v>3837</v>
      </c>
      <c r="B12" s="48" t="s">
        <v>3838</v>
      </c>
      <c r="C12" s="46"/>
      <c r="D12" s="46"/>
      <c r="E12" s="48" t="s">
        <v>3839</v>
      </c>
      <c r="H12" s="46"/>
    </row>
    <row r="13" ht="18.75" customHeight="1">
      <c r="A13" s="48" t="s">
        <v>3840</v>
      </c>
      <c r="B13" s="48" t="s">
        <v>173</v>
      </c>
      <c r="C13" s="46"/>
      <c r="D13" s="46"/>
      <c r="E13" s="48" t="s">
        <v>3841</v>
      </c>
      <c r="H13" s="46"/>
    </row>
    <row r="14" ht="18.75" customHeight="1">
      <c r="A14" s="48" t="s">
        <v>145</v>
      </c>
      <c r="B14" s="48" t="s">
        <v>3471</v>
      </c>
      <c r="C14" s="46"/>
      <c r="D14" s="46"/>
      <c r="E14" s="47"/>
      <c r="H14" s="46"/>
    </row>
    <row r="15" ht="18.75" customHeight="1">
      <c r="A15" s="48" t="s">
        <v>3842</v>
      </c>
      <c r="B15" s="48" t="s">
        <v>3843</v>
      </c>
      <c r="C15" s="46"/>
      <c r="D15" s="46"/>
      <c r="E15" s="48" t="s">
        <v>3844</v>
      </c>
      <c r="H15" s="46"/>
    </row>
    <row r="16" ht="18.75" customHeight="1">
      <c r="A16" s="48" t="s">
        <v>3845</v>
      </c>
      <c r="B16" s="48" t="s">
        <v>3846</v>
      </c>
      <c r="C16" s="46"/>
      <c r="D16" s="46"/>
      <c r="E16" s="48" t="s">
        <v>3847</v>
      </c>
      <c r="H16" s="46"/>
    </row>
    <row r="17" ht="18.75" customHeight="1">
      <c r="A17" s="48" t="s">
        <v>3848</v>
      </c>
      <c r="B17" s="48" t="s">
        <v>1513</v>
      </c>
      <c r="C17" s="46"/>
      <c r="D17" s="46"/>
      <c r="E17" s="48" t="s">
        <v>3849</v>
      </c>
      <c r="H17" s="46"/>
    </row>
    <row r="18" ht="18.75" customHeight="1">
      <c r="A18" s="48" t="s">
        <v>3232</v>
      </c>
      <c r="B18" s="48" t="s">
        <v>291</v>
      </c>
      <c r="C18" s="46"/>
      <c r="D18" s="46"/>
      <c r="E18" s="48" t="s">
        <v>3850</v>
      </c>
      <c r="H18" s="46"/>
    </row>
    <row r="19" ht="18.75" customHeight="1">
      <c r="A19" s="48" t="s">
        <v>3851</v>
      </c>
      <c r="B19" s="48" t="s">
        <v>300</v>
      </c>
      <c r="C19" s="46"/>
      <c r="D19" s="46"/>
      <c r="E19" s="48" t="s">
        <v>3852</v>
      </c>
      <c r="H19" s="46"/>
    </row>
    <row r="20" ht="18.75" customHeight="1">
      <c r="A20" s="48" t="s">
        <v>3853</v>
      </c>
      <c r="B20" s="48" t="s">
        <v>3854</v>
      </c>
      <c r="C20" s="46"/>
      <c r="D20" s="46"/>
      <c r="E20" s="47" t="s">
        <v>3855</v>
      </c>
      <c r="H20" s="46"/>
    </row>
    <row r="21" ht="18.75" customHeight="1">
      <c r="A21" s="48" t="s">
        <v>3856</v>
      </c>
      <c r="B21" s="48" t="s">
        <v>3857</v>
      </c>
      <c r="C21" s="46"/>
      <c r="D21" s="46"/>
      <c r="E21" s="47"/>
      <c r="H21" s="46"/>
    </row>
    <row r="22" ht="18.75" customHeight="1">
      <c r="A22" s="48" t="s">
        <v>3858</v>
      </c>
      <c r="B22" s="48" t="s">
        <v>3859</v>
      </c>
      <c r="C22" s="46"/>
      <c r="D22" s="46"/>
      <c r="E22" s="48" t="s">
        <v>3860</v>
      </c>
      <c r="H22" s="46"/>
    </row>
    <row r="23" ht="18.75" customHeight="1">
      <c r="A23" s="48" t="s">
        <v>3861</v>
      </c>
      <c r="B23" s="48" t="s">
        <v>3862</v>
      </c>
      <c r="C23" s="46"/>
      <c r="D23" s="46"/>
      <c r="E23" s="48" t="s">
        <v>3863</v>
      </c>
      <c r="H23" s="46"/>
    </row>
    <row r="24" ht="18.75" customHeight="1">
      <c r="A24" s="48" t="s">
        <v>3864</v>
      </c>
      <c r="B24" s="48" t="s">
        <v>3865</v>
      </c>
      <c r="C24" s="46"/>
      <c r="D24" s="46"/>
      <c r="E24" s="48" t="s">
        <v>3866</v>
      </c>
      <c r="H24" s="46"/>
    </row>
    <row r="25" ht="18.75" customHeight="1">
      <c r="A25" s="48" t="s">
        <v>395</v>
      </c>
      <c r="B25" s="48" t="s">
        <v>396</v>
      </c>
      <c r="C25" s="46"/>
      <c r="D25" s="46"/>
      <c r="E25" s="48" t="s">
        <v>3867</v>
      </c>
      <c r="H25" s="46"/>
    </row>
    <row r="26" ht="18.75" customHeight="1">
      <c r="A26" s="48" t="s">
        <v>3868</v>
      </c>
      <c r="B26" s="48" t="s">
        <v>3869</v>
      </c>
      <c r="C26" s="46"/>
      <c r="D26" s="46"/>
      <c r="E26" s="48" t="s">
        <v>3870</v>
      </c>
      <c r="H26" s="46"/>
    </row>
    <row r="27" ht="18.75" customHeight="1">
      <c r="A27" s="48" t="s">
        <v>3146</v>
      </c>
      <c r="B27" s="48" t="s">
        <v>3871</v>
      </c>
      <c r="C27" s="46"/>
      <c r="D27" s="46"/>
      <c r="E27" s="48" t="s">
        <v>3872</v>
      </c>
      <c r="H27" s="46"/>
    </row>
    <row r="28" ht="18.75" customHeight="1">
      <c r="A28" s="48" t="s">
        <v>3873</v>
      </c>
      <c r="B28" s="48" t="s">
        <v>463</v>
      </c>
      <c r="C28" s="46"/>
      <c r="D28" s="46"/>
      <c r="E28" s="48" t="s">
        <v>3874</v>
      </c>
      <c r="H28" s="46"/>
    </row>
    <row r="29" ht="18.75" customHeight="1">
      <c r="A29" s="48" t="s">
        <v>3875</v>
      </c>
      <c r="B29" s="48" t="s">
        <v>3876</v>
      </c>
      <c r="C29" s="46"/>
      <c r="D29" s="46"/>
      <c r="E29" s="49"/>
      <c r="H29" s="46"/>
    </row>
    <row r="30" ht="18.75" customHeight="1">
      <c r="A30" s="48" t="s">
        <v>3877</v>
      </c>
      <c r="B30" s="48" t="s">
        <v>3878</v>
      </c>
      <c r="C30" s="46"/>
      <c r="D30" s="46"/>
      <c r="E30" s="48" t="s">
        <v>3879</v>
      </c>
      <c r="H30" s="46"/>
    </row>
    <row r="31" ht="18.75" customHeight="1">
      <c r="A31" s="48" t="s">
        <v>3880</v>
      </c>
      <c r="B31" s="48" t="s">
        <v>3881</v>
      </c>
      <c r="C31" s="46"/>
      <c r="D31" s="46"/>
      <c r="E31" s="48" t="s">
        <v>3882</v>
      </c>
      <c r="H31" s="46"/>
    </row>
    <row r="32" ht="18.75" customHeight="1">
      <c r="A32" s="48" t="s">
        <v>3883</v>
      </c>
      <c r="B32" s="48" t="s">
        <v>3884</v>
      </c>
      <c r="C32" s="46"/>
      <c r="D32" s="46"/>
      <c r="E32" s="48" t="s">
        <v>3885</v>
      </c>
      <c r="H32" s="46"/>
    </row>
    <row r="33" ht="18.75" customHeight="1">
      <c r="A33" s="48" t="s">
        <v>3886</v>
      </c>
      <c r="B33" s="48" t="s">
        <v>3887</v>
      </c>
      <c r="C33" s="46"/>
      <c r="D33" s="46"/>
      <c r="E33" s="48" t="s">
        <v>3888</v>
      </c>
      <c r="H33" s="46"/>
    </row>
    <row r="34" ht="18.75" customHeight="1">
      <c r="A34" s="48" t="s">
        <v>3889</v>
      </c>
      <c r="B34" s="48" t="s">
        <v>1634</v>
      </c>
      <c r="C34" s="46"/>
      <c r="D34" s="46"/>
      <c r="E34" s="48" t="s">
        <v>3890</v>
      </c>
      <c r="H34" s="46"/>
    </row>
    <row r="35" ht="18.75" customHeight="1">
      <c r="A35" s="48" t="s">
        <v>3891</v>
      </c>
      <c r="B35" s="48" t="s">
        <v>323</v>
      </c>
      <c r="C35" s="46"/>
      <c r="D35" s="46"/>
      <c r="E35" s="48" t="s">
        <v>3892</v>
      </c>
      <c r="H35" s="46"/>
    </row>
    <row r="36" ht="18.75" customHeight="1">
      <c r="A36" s="48" t="s">
        <v>816</v>
      </c>
      <c r="B36" s="48" t="s">
        <v>184</v>
      </c>
      <c r="C36" s="46"/>
      <c r="D36" s="46"/>
      <c r="E36" s="48" t="s">
        <v>3893</v>
      </c>
      <c r="H36" s="46"/>
    </row>
    <row r="37" ht="18.75" customHeight="1">
      <c r="A37" s="48" t="s">
        <v>3894</v>
      </c>
      <c r="B37" s="48" t="s">
        <v>3895</v>
      </c>
      <c r="C37" s="46"/>
      <c r="D37" s="46"/>
      <c r="E37" s="46"/>
      <c r="H37" s="46"/>
    </row>
    <row r="38" ht="18.75" customHeight="1">
      <c r="A38" s="48" t="s">
        <v>3896</v>
      </c>
      <c r="B38" s="48" t="s">
        <v>3897</v>
      </c>
      <c r="C38" s="46"/>
      <c r="D38" s="46"/>
      <c r="E38" s="48" t="s">
        <v>3898</v>
      </c>
      <c r="H38" s="46"/>
    </row>
    <row r="39" ht="18.75" customHeight="1">
      <c r="A39" s="48" t="s">
        <v>3899</v>
      </c>
      <c r="B39" s="48" t="s">
        <v>640</v>
      </c>
      <c r="C39" s="46"/>
      <c r="D39" s="46"/>
      <c r="E39" s="46"/>
      <c r="F39" s="46"/>
      <c r="G39" s="46"/>
      <c r="H39" s="46"/>
    </row>
    <row r="40" ht="18.75" customHeight="1">
      <c r="A40" s="48" t="s">
        <v>3900</v>
      </c>
      <c r="B40" s="48" t="s">
        <v>2258</v>
      </c>
      <c r="C40" s="46"/>
      <c r="D40" s="46"/>
      <c r="E40" s="46"/>
      <c r="F40" s="46"/>
      <c r="G40" s="46"/>
      <c r="H40" s="46"/>
    </row>
    <row r="41" ht="18.75" customHeight="1">
      <c r="A41" s="48" t="s">
        <v>3901</v>
      </c>
      <c r="B41" s="48" t="s">
        <v>647</v>
      </c>
      <c r="C41" s="46"/>
      <c r="D41" s="46"/>
      <c r="E41" s="46"/>
      <c r="F41" s="46"/>
      <c r="G41" s="46"/>
      <c r="H41" s="46"/>
    </row>
    <row r="42" ht="18.75" customHeight="1">
      <c r="A42" s="48" t="s">
        <v>3902</v>
      </c>
      <c r="B42" s="48" t="s">
        <v>3903</v>
      </c>
      <c r="C42" s="46"/>
      <c r="D42" s="46"/>
      <c r="E42" s="46"/>
      <c r="F42" s="46"/>
      <c r="G42" s="46"/>
      <c r="H42" s="46"/>
    </row>
    <row r="43" ht="18.75" customHeight="1">
      <c r="A43" s="48" t="s">
        <v>685</v>
      </c>
      <c r="B43" s="48" t="s">
        <v>686</v>
      </c>
      <c r="C43" s="46"/>
      <c r="D43" s="46"/>
      <c r="E43" s="46"/>
      <c r="F43" s="46"/>
      <c r="G43" s="46"/>
      <c r="H43" s="46"/>
    </row>
    <row r="44" ht="18.75" customHeight="1">
      <c r="A44" s="48" t="s">
        <v>3904</v>
      </c>
      <c r="B44" s="48" t="s">
        <v>3905</v>
      </c>
      <c r="C44" s="46"/>
      <c r="D44" s="46"/>
      <c r="E44" s="46"/>
      <c r="F44" s="46"/>
      <c r="G44" s="46"/>
      <c r="H44" s="46"/>
    </row>
    <row r="45" ht="18.75" customHeight="1">
      <c r="A45" s="48" t="s">
        <v>3906</v>
      </c>
      <c r="B45" s="48" t="s">
        <v>3907</v>
      </c>
      <c r="C45" s="46"/>
      <c r="D45" s="46"/>
      <c r="E45" s="46"/>
      <c r="F45" s="46"/>
      <c r="G45" s="46"/>
      <c r="H45" s="46"/>
    </row>
    <row r="46" ht="18.75" customHeight="1">
      <c r="A46" s="48" t="s">
        <v>3908</v>
      </c>
      <c r="B46" s="48" t="s">
        <v>3909</v>
      </c>
      <c r="C46" s="46"/>
      <c r="D46" s="46"/>
      <c r="E46" s="46"/>
      <c r="F46" s="46"/>
      <c r="G46" s="46"/>
      <c r="H46" s="46"/>
    </row>
    <row r="47" ht="18.75" customHeight="1">
      <c r="A47" s="48" t="s">
        <v>3910</v>
      </c>
      <c r="B47" s="48" t="s">
        <v>3910</v>
      </c>
      <c r="C47" s="46"/>
      <c r="D47" s="46"/>
      <c r="E47" s="46"/>
      <c r="F47" s="46"/>
      <c r="G47" s="46"/>
      <c r="H47" s="46"/>
    </row>
    <row r="48" ht="18.75" customHeight="1">
      <c r="A48" s="48" t="s">
        <v>3911</v>
      </c>
      <c r="B48" s="48" t="s">
        <v>3912</v>
      </c>
      <c r="C48" s="46"/>
      <c r="D48" s="46"/>
      <c r="E48" s="46"/>
      <c r="F48" s="46"/>
      <c r="G48" s="46"/>
      <c r="H48" s="46"/>
    </row>
    <row r="49" ht="18.75" customHeight="1">
      <c r="A49" s="48" t="s">
        <v>3913</v>
      </c>
      <c r="B49" s="48" t="s">
        <v>3914</v>
      </c>
      <c r="C49" s="46"/>
      <c r="D49" s="46"/>
      <c r="E49" s="46"/>
      <c r="F49" s="46"/>
      <c r="G49" s="46"/>
      <c r="H49" s="46"/>
    </row>
    <row r="50" ht="18.75" customHeight="1">
      <c r="A50" s="48" t="s">
        <v>879</v>
      </c>
      <c r="B50" s="48" t="s">
        <v>879</v>
      </c>
      <c r="C50" s="46"/>
      <c r="D50" s="46"/>
      <c r="E50" s="46"/>
      <c r="F50" s="46"/>
      <c r="G50" s="46"/>
      <c r="H50" s="46"/>
    </row>
    <row r="51" ht="18.75" customHeight="1">
      <c r="A51" s="48" t="s">
        <v>3915</v>
      </c>
      <c r="B51" s="48" t="s">
        <v>3916</v>
      </c>
      <c r="C51" s="46"/>
      <c r="D51" s="46"/>
      <c r="E51" s="46"/>
      <c r="F51" s="46"/>
      <c r="G51" s="46"/>
      <c r="H51" s="46"/>
    </row>
    <row r="52" ht="18.75" customHeight="1">
      <c r="A52" s="48" t="s">
        <v>899</v>
      </c>
      <c r="B52" s="48" t="s">
        <v>899</v>
      </c>
      <c r="C52" s="46"/>
      <c r="D52" s="46"/>
      <c r="E52" s="46"/>
      <c r="F52" s="46"/>
      <c r="G52" s="46"/>
      <c r="H52" s="46"/>
    </row>
    <row r="53" ht="18.75" customHeight="1">
      <c r="A53" s="48" t="s">
        <v>3917</v>
      </c>
      <c r="B53" s="48" t="s">
        <v>3918</v>
      </c>
      <c r="C53" s="46"/>
      <c r="D53" s="46"/>
      <c r="E53" s="46"/>
      <c r="F53" s="46"/>
      <c r="G53" s="46"/>
      <c r="H53" s="46"/>
    </row>
    <row r="54" ht="18.75" customHeight="1">
      <c r="A54" s="48" t="s">
        <v>3919</v>
      </c>
      <c r="B54" s="48" t="s">
        <v>3920</v>
      </c>
      <c r="C54" s="46"/>
      <c r="D54" s="46"/>
      <c r="E54" s="46"/>
      <c r="F54" s="46"/>
      <c r="G54" s="46"/>
      <c r="H54" s="46"/>
    </row>
    <row r="55" ht="18.75" customHeight="1">
      <c r="A55" s="48" t="s">
        <v>3921</v>
      </c>
      <c r="B55" s="48" t="s">
        <v>1371</v>
      </c>
      <c r="C55" s="46"/>
      <c r="D55" s="46"/>
      <c r="E55" s="46"/>
      <c r="F55" s="46"/>
      <c r="G55" s="46"/>
      <c r="H55" s="46"/>
    </row>
    <row r="56" ht="18.75" customHeight="1">
      <c r="A56" s="48" t="s">
        <v>3922</v>
      </c>
      <c r="B56" s="48" t="s">
        <v>3923</v>
      </c>
      <c r="C56" s="46"/>
      <c r="D56" s="46"/>
      <c r="E56" s="46"/>
      <c r="F56" s="46"/>
      <c r="G56" s="46"/>
      <c r="H56" s="46"/>
    </row>
    <row r="57" ht="18.75" customHeight="1">
      <c r="A57" s="48" t="s">
        <v>3924</v>
      </c>
      <c r="B57" s="48" t="s">
        <v>3925</v>
      </c>
      <c r="C57" s="46"/>
      <c r="D57" s="46"/>
      <c r="E57" s="46"/>
      <c r="F57" s="46"/>
      <c r="G57" s="46"/>
      <c r="H57" s="46"/>
    </row>
    <row r="58" ht="18.75" customHeight="1">
      <c r="A58" s="48" t="s">
        <v>3926</v>
      </c>
      <c r="B58" s="48" t="s">
        <v>3927</v>
      </c>
      <c r="C58" s="46"/>
      <c r="D58" s="46"/>
      <c r="E58" s="46"/>
      <c r="F58" s="46"/>
      <c r="G58" s="46"/>
      <c r="H58" s="46"/>
    </row>
    <row r="59" ht="18.75" customHeight="1">
      <c r="A59" s="48" t="s">
        <v>3928</v>
      </c>
      <c r="B59" s="48" t="s">
        <v>2222</v>
      </c>
      <c r="C59" s="46"/>
      <c r="D59" s="46"/>
      <c r="E59" s="46"/>
      <c r="F59" s="46"/>
      <c r="G59" s="46"/>
      <c r="H59" s="46"/>
    </row>
    <row r="60" ht="18.75" customHeight="1">
      <c r="A60" s="48" t="s">
        <v>3929</v>
      </c>
      <c r="B60" s="48" t="s">
        <v>3930</v>
      </c>
      <c r="C60" s="46"/>
      <c r="D60" s="46"/>
      <c r="E60" s="46"/>
      <c r="F60" s="46"/>
      <c r="G60" s="46"/>
      <c r="H60" s="46"/>
    </row>
    <row r="61" ht="18.75" customHeight="1">
      <c r="A61" s="48" t="s">
        <v>3931</v>
      </c>
      <c r="B61" s="48" t="s">
        <v>3932</v>
      </c>
      <c r="C61" s="46"/>
      <c r="D61" s="46"/>
      <c r="E61" s="46"/>
      <c r="F61" s="46"/>
      <c r="G61" s="46"/>
      <c r="H61" s="46"/>
    </row>
    <row r="62" ht="18.75" customHeight="1">
      <c r="A62" s="48" t="s">
        <v>2381</v>
      </c>
      <c r="B62" s="48" t="s">
        <v>3933</v>
      </c>
      <c r="C62" s="46"/>
      <c r="D62" s="46"/>
      <c r="E62" s="46"/>
      <c r="F62" s="46"/>
      <c r="G62" s="46"/>
      <c r="H62" s="46"/>
    </row>
    <row r="63" ht="18.75" customHeight="1">
      <c r="A63" s="48" t="s">
        <v>3934</v>
      </c>
      <c r="B63" s="48" t="s">
        <v>3935</v>
      </c>
      <c r="C63" s="46"/>
      <c r="D63" s="46"/>
      <c r="E63" s="46"/>
      <c r="F63" s="46"/>
      <c r="G63" s="46"/>
      <c r="H63" s="46"/>
    </row>
    <row r="64" ht="18.75" customHeight="1">
      <c r="A64" s="48" t="s">
        <v>3936</v>
      </c>
      <c r="B64" s="48" t="s">
        <v>3937</v>
      </c>
      <c r="C64" s="46"/>
      <c r="D64" s="46"/>
      <c r="E64" s="46"/>
      <c r="F64" s="46"/>
      <c r="G64" s="46"/>
      <c r="H64" s="46"/>
    </row>
    <row r="65" ht="18.75" customHeight="1">
      <c r="A65" s="48" t="s">
        <v>3938</v>
      </c>
      <c r="B65" s="48" t="s">
        <v>3939</v>
      </c>
      <c r="C65" s="46"/>
      <c r="D65" s="46"/>
      <c r="E65" s="46"/>
      <c r="F65" s="46"/>
      <c r="G65" s="46"/>
      <c r="H65" s="46"/>
    </row>
    <row r="66" ht="18.75" customHeight="1">
      <c r="A66" s="48" t="s">
        <v>3940</v>
      </c>
      <c r="B66" s="48" t="s">
        <v>683</v>
      </c>
      <c r="C66" s="46"/>
      <c r="D66" s="46"/>
      <c r="E66" s="46"/>
      <c r="F66" s="46"/>
      <c r="G66" s="46"/>
      <c r="H66" s="46"/>
    </row>
    <row r="67" ht="18.75" customHeight="1">
      <c r="A67" s="48" t="s">
        <v>1045</v>
      </c>
      <c r="B67" s="48" t="s">
        <v>3941</v>
      </c>
      <c r="C67" s="46"/>
      <c r="D67" s="46"/>
      <c r="E67" s="46"/>
      <c r="F67" s="46"/>
      <c r="G67" s="46"/>
      <c r="H67" s="46"/>
    </row>
    <row r="68" ht="18.75" customHeight="1">
      <c r="A68" s="48" t="s">
        <v>1066</v>
      </c>
      <c r="B68" s="48" t="s">
        <v>3942</v>
      </c>
      <c r="C68" s="46"/>
      <c r="D68" s="46"/>
      <c r="E68" s="46"/>
      <c r="F68" s="46"/>
      <c r="G68" s="46"/>
      <c r="H68" s="46"/>
    </row>
    <row r="69" ht="18.75" customHeight="1">
      <c r="A69" s="48" t="s">
        <v>3384</v>
      </c>
      <c r="B69" s="48" t="s">
        <v>1075</v>
      </c>
      <c r="C69" s="46"/>
      <c r="D69" s="46"/>
      <c r="E69" s="46"/>
      <c r="F69" s="46"/>
      <c r="G69" s="46"/>
      <c r="H69" s="46"/>
    </row>
    <row r="70" ht="18.75" customHeight="1">
      <c r="A70" s="48" t="s">
        <v>1075</v>
      </c>
      <c r="B70" s="48" t="s">
        <v>3943</v>
      </c>
      <c r="C70" s="46"/>
      <c r="D70" s="46"/>
      <c r="E70" s="46"/>
      <c r="F70" s="46"/>
      <c r="G70" s="46"/>
      <c r="H70" s="46"/>
    </row>
    <row r="71" ht="18.75" customHeight="1">
      <c r="A71" s="48" t="s">
        <v>3944</v>
      </c>
      <c r="B71" s="48" t="s">
        <v>3945</v>
      </c>
      <c r="C71" s="46"/>
      <c r="D71" s="46"/>
      <c r="E71" s="46"/>
      <c r="F71" s="46"/>
      <c r="G71" s="46"/>
      <c r="H71" s="46"/>
    </row>
    <row r="72" ht="18.75" customHeight="1">
      <c r="A72" s="48" t="s">
        <v>3946</v>
      </c>
      <c r="B72" s="48" t="s">
        <v>3947</v>
      </c>
      <c r="C72" s="46"/>
      <c r="D72" s="46"/>
      <c r="E72" s="46"/>
      <c r="F72" s="46"/>
      <c r="G72" s="46"/>
      <c r="H72" s="46"/>
    </row>
    <row r="73" ht="18.75" customHeight="1">
      <c r="A73" s="48" t="s">
        <v>3948</v>
      </c>
      <c r="B73" s="48" t="s">
        <v>3949</v>
      </c>
      <c r="C73" s="46"/>
      <c r="D73" s="46"/>
      <c r="E73" s="46"/>
      <c r="F73" s="46"/>
      <c r="G73" s="46"/>
      <c r="H73" s="46"/>
    </row>
    <row r="74" ht="18.75" customHeight="1">
      <c r="A74" s="48" t="s">
        <v>3950</v>
      </c>
      <c r="B74" s="48" t="s">
        <v>3951</v>
      </c>
      <c r="C74" s="46"/>
      <c r="D74" s="46"/>
      <c r="E74" s="46"/>
      <c r="F74" s="46"/>
      <c r="G74" s="46"/>
      <c r="H74" s="46"/>
    </row>
    <row r="75" ht="18.75" customHeight="1">
      <c r="A75" s="48" t="s">
        <v>3952</v>
      </c>
      <c r="B75" s="48" t="s">
        <v>3953</v>
      </c>
      <c r="C75" s="46"/>
      <c r="D75" s="46"/>
      <c r="E75" s="46"/>
      <c r="F75" s="46"/>
      <c r="G75" s="46"/>
      <c r="H75" s="46"/>
    </row>
    <row r="76" ht="18.75" customHeight="1">
      <c r="A76" s="48" t="s">
        <v>3954</v>
      </c>
      <c r="B76" s="48" t="s">
        <v>3955</v>
      </c>
      <c r="C76" s="46"/>
      <c r="D76" s="46"/>
      <c r="E76" s="46"/>
      <c r="F76" s="46"/>
      <c r="G76" s="46"/>
      <c r="H76" s="46"/>
    </row>
    <row r="77" ht="18.75" customHeight="1">
      <c r="A77" s="48" t="s">
        <v>1101</v>
      </c>
      <c r="B77" s="48" t="s">
        <v>3956</v>
      </c>
      <c r="C77" s="46"/>
      <c r="D77" s="46"/>
      <c r="E77" s="46"/>
      <c r="F77" s="46"/>
      <c r="G77" s="46"/>
      <c r="H77" s="46"/>
    </row>
    <row r="78" ht="18.75" customHeight="1">
      <c r="A78" s="48" t="s">
        <v>3957</v>
      </c>
      <c r="B78" s="48" t="s">
        <v>3958</v>
      </c>
      <c r="C78" s="46"/>
      <c r="D78" s="46"/>
      <c r="E78" s="46"/>
      <c r="F78" s="46"/>
      <c r="G78" s="46"/>
      <c r="H78" s="46"/>
    </row>
    <row r="79" ht="18.75" customHeight="1">
      <c r="A79" s="48" t="s">
        <v>3959</v>
      </c>
      <c r="B79" s="48" t="s">
        <v>3023</v>
      </c>
      <c r="C79" s="46"/>
      <c r="D79" s="46"/>
      <c r="E79" s="46"/>
      <c r="F79" s="46"/>
      <c r="G79" s="46"/>
      <c r="H79" s="46"/>
    </row>
    <row r="80" ht="18.75" customHeight="1">
      <c r="A80" s="48" t="s">
        <v>3960</v>
      </c>
      <c r="B80" s="48" t="s">
        <v>3016</v>
      </c>
      <c r="C80" s="46"/>
      <c r="D80" s="46"/>
      <c r="E80" s="46"/>
      <c r="F80" s="46"/>
      <c r="G80" s="46"/>
      <c r="H80" s="46"/>
    </row>
    <row r="81" ht="18.75" customHeight="1">
      <c r="A81" s="48" t="s">
        <v>3961</v>
      </c>
      <c r="B81" s="48" t="s">
        <v>3040</v>
      </c>
      <c r="C81" s="46"/>
      <c r="D81" s="46"/>
      <c r="E81" s="46"/>
      <c r="F81" s="46"/>
      <c r="G81" s="46"/>
      <c r="H81" s="46"/>
    </row>
    <row r="82" ht="18.75" customHeight="1">
      <c r="A82" s="48" t="s">
        <v>3962</v>
      </c>
      <c r="B82" s="48" t="s">
        <v>3779</v>
      </c>
      <c r="C82" s="46"/>
      <c r="D82" s="46"/>
      <c r="E82" s="46"/>
      <c r="F82" s="46"/>
      <c r="G82" s="46"/>
      <c r="H82" s="46"/>
    </row>
    <row r="83" ht="18.75" customHeight="1">
      <c r="A83" s="48" t="s">
        <v>1133</v>
      </c>
      <c r="B83" s="48" t="s">
        <v>1134</v>
      </c>
      <c r="C83" s="46"/>
      <c r="D83" s="46"/>
      <c r="E83" s="46"/>
      <c r="F83" s="46"/>
      <c r="G83" s="46"/>
      <c r="H83" s="46"/>
    </row>
    <row r="84" ht="18.75" customHeight="1">
      <c r="A84" s="48" t="s">
        <v>1120</v>
      </c>
      <c r="B84" s="48" t="s">
        <v>3963</v>
      </c>
      <c r="C84" s="46"/>
      <c r="D84" s="46"/>
      <c r="E84" s="46"/>
      <c r="F84" s="46"/>
      <c r="G84" s="46"/>
      <c r="H84" s="46"/>
    </row>
    <row r="85" ht="18.75" customHeight="1">
      <c r="A85" s="48" t="s">
        <v>3396</v>
      </c>
      <c r="B85" s="48" t="s">
        <v>3964</v>
      </c>
      <c r="C85" s="46"/>
      <c r="D85" s="46"/>
      <c r="E85" s="46"/>
      <c r="F85" s="46"/>
      <c r="G85" s="46"/>
      <c r="H85" s="46"/>
    </row>
    <row r="86" ht="18.75" customHeight="1">
      <c r="A86" s="48" t="s">
        <v>3965</v>
      </c>
      <c r="B86" s="48" t="s">
        <v>1515</v>
      </c>
      <c r="C86" s="46"/>
      <c r="D86" s="46"/>
      <c r="E86" s="46"/>
      <c r="F86" s="46"/>
      <c r="G86" s="46"/>
      <c r="H86" s="46"/>
    </row>
    <row r="87" ht="18.75" customHeight="1">
      <c r="A87" s="48" t="s">
        <v>3966</v>
      </c>
      <c r="B87" s="48" t="s">
        <v>184</v>
      </c>
      <c r="C87" s="46"/>
      <c r="D87" s="46"/>
      <c r="E87" s="46"/>
      <c r="F87" s="46"/>
      <c r="G87" s="46"/>
      <c r="H87" s="46"/>
    </row>
    <row r="88" ht="18.75" customHeight="1">
      <c r="A88" s="48" t="s">
        <v>3967</v>
      </c>
      <c r="B88" s="48" t="s">
        <v>3968</v>
      </c>
      <c r="C88" s="46"/>
      <c r="D88" s="46"/>
      <c r="E88" s="46"/>
      <c r="F88" s="46"/>
      <c r="G88" s="46"/>
      <c r="H88" s="46"/>
    </row>
    <row r="89" ht="18.75" customHeight="1">
      <c r="A89" s="48" t="s">
        <v>3969</v>
      </c>
      <c r="B89" s="48" t="s">
        <v>3970</v>
      </c>
      <c r="C89" s="46"/>
      <c r="D89" s="46"/>
      <c r="E89" s="46"/>
      <c r="F89" s="46"/>
      <c r="G89" s="46"/>
      <c r="H89" s="46"/>
    </row>
    <row r="90" ht="18.75" customHeight="1">
      <c r="A90" s="48" t="s">
        <v>3971</v>
      </c>
      <c r="B90" s="48" t="s">
        <v>566</v>
      </c>
      <c r="C90" s="46"/>
      <c r="D90" s="46"/>
      <c r="E90" s="46"/>
      <c r="F90" s="46"/>
      <c r="G90" s="46"/>
      <c r="H90" s="46"/>
    </row>
    <row r="91" ht="18.75" customHeight="1">
      <c r="A91" s="48" t="s">
        <v>3972</v>
      </c>
      <c r="B91" s="48" t="s">
        <v>3973</v>
      </c>
      <c r="C91" s="46"/>
      <c r="D91" s="46"/>
      <c r="E91" s="46"/>
      <c r="F91" s="46"/>
      <c r="G91" s="46"/>
      <c r="H91" s="46"/>
    </row>
    <row r="92" ht="18.75" customHeight="1">
      <c r="A92" s="48" t="s">
        <v>1171</v>
      </c>
      <c r="B92" s="48" t="s">
        <v>1171</v>
      </c>
      <c r="C92" s="46"/>
      <c r="D92" s="46"/>
      <c r="E92" s="46"/>
      <c r="F92" s="46"/>
      <c r="G92" s="46"/>
      <c r="H92" s="46"/>
    </row>
    <row r="93" ht="18.75" customHeight="1">
      <c r="A93" s="48" t="s">
        <v>3974</v>
      </c>
      <c r="B93" s="48" t="s">
        <v>3975</v>
      </c>
      <c r="C93" s="46"/>
      <c r="D93" s="46"/>
      <c r="E93" s="46"/>
      <c r="F93" s="46"/>
      <c r="G93" s="46"/>
      <c r="H93" s="46"/>
    </row>
    <row r="94" ht="18.75" customHeight="1">
      <c r="A94" s="48" t="s">
        <v>3976</v>
      </c>
      <c r="B94" s="48" t="s">
        <v>3977</v>
      </c>
      <c r="C94" s="46"/>
      <c r="D94" s="46"/>
      <c r="E94" s="46"/>
      <c r="F94" s="46"/>
      <c r="G94" s="46"/>
      <c r="H94" s="46"/>
    </row>
    <row r="95" ht="18.75" customHeight="1">
      <c r="A95" s="48" t="s">
        <v>3978</v>
      </c>
      <c r="B95" s="48" t="s">
        <v>3979</v>
      </c>
      <c r="C95" s="46"/>
      <c r="D95" s="46"/>
      <c r="E95" s="46"/>
      <c r="F95" s="46"/>
      <c r="G95" s="46"/>
      <c r="H95" s="46"/>
    </row>
    <row r="96" ht="18.75" customHeight="1">
      <c r="A96" s="48" t="s">
        <v>3980</v>
      </c>
      <c r="B96" s="48" t="s">
        <v>3981</v>
      </c>
      <c r="C96" s="46"/>
      <c r="D96" s="46"/>
      <c r="E96" s="46"/>
      <c r="F96" s="46"/>
      <c r="G96" s="46"/>
      <c r="H96" s="46"/>
    </row>
    <row r="97" ht="18.75" customHeight="1">
      <c r="A97" s="48" t="s">
        <v>3982</v>
      </c>
      <c r="B97" s="48" t="s">
        <v>3983</v>
      </c>
      <c r="C97" s="46"/>
      <c r="D97" s="46"/>
      <c r="E97" s="46"/>
      <c r="F97" s="46"/>
      <c r="G97" s="46"/>
      <c r="H97" s="46"/>
    </row>
    <row r="98" ht="18.75" customHeight="1">
      <c r="A98" s="48" t="s">
        <v>3984</v>
      </c>
      <c r="B98" s="48" t="s">
        <v>3985</v>
      </c>
      <c r="C98" s="46"/>
      <c r="D98" s="46"/>
      <c r="E98" s="46"/>
      <c r="F98" s="46"/>
      <c r="G98" s="46"/>
      <c r="H98" s="46"/>
    </row>
    <row r="99" ht="18.75" customHeight="1">
      <c r="A99" s="48" t="s">
        <v>3986</v>
      </c>
      <c r="B99" s="48" t="s">
        <v>3987</v>
      </c>
      <c r="C99" s="46"/>
      <c r="D99" s="46"/>
      <c r="E99" s="46"/>
      <c r="F99" s="46"/>
      <c r="G99" s="46"/>
      <c r="H99" s="46"/>
    </row>
    <row r="100" ht="18.75" customHeight="1">
      <c r="A100" s="48" t="s">
        <v>3988</v>
      </c>
      <c r="B100" s="48" t="s">
        <v>1231</v>
      </c>
      <c r="C100" s="46"/>
      <c r="D100" s="46"/>
      <c r="E100" s="46"/>
      <c r="F100" s="46"/>
      <c r="G100" s="46"/>
      <c r="H100" s="46"/>
    </row>
    <row r="101" ht="18.75" customHeight="1">
      <c r="A101" s="48" t="s">
        <v>3989</v>
      </c>
      <c r="B101" s="48" t="s">
        <v>3990</v>
      </c>
      <c r="C101" s="46"/>
      <c r="D101" s="46"/>
      <c r="E101" s="46"/>
      <c r="F101" s="46"/>
      <c r="G101" s="46"/>
      <c r="H101" s="46"/>
    </row>
    <row r="102" ht="18.75" customHeight="1">
      <c r="A102" s="48" t="s">
        <v>3991</v>
      </c>
      <c r="B102" s="48" t="s">
        <v>3992</v>
      </c>
      <c r="C102" s="46"/>
      <c r="D102" s="46"/>
      <c r="E102" s="46"/>
      <c r="F102" s="46"/>
      <c r="G102" s="46"/>
      <c r="H102" s="46"/>
    </row>
    <row r="103" ht="18.75" customHeight="1">
      <c r="A103" s="48" t="s">
        <v>3993</v>
      </c>
      <c r="B103" s="48" t="s">
        <v>3994</v>
      </c>
      <c r="C103" s="46"/>
      <c r="D103" s="46"/>
      <c r="E103" s="46"/>
      <c r="F103" s="46"/>
      <c r="G103" s="46"/>
      <c r="H103" s="46"/>
    </row>
    <row r="104" ht="18.75" customHeight="1">
      <c r="A104" s="48" t="s">
        <v>3995</v>
      </c>
      <c r="B104" s="48" t="s">
        <v>1212</v>
      </c>
      <c r="C104" s="46"/>
      <c r="D104" s="46"/>
      <c r="E104" s="46"/>
      <c r="F104" s="46"/>
      <c r="G104" s="46"/>
      <c r="H104" s="46"/>
    </row>
    <row r="105" ht="18.75" customHeight="1">
      <c r="A105" s="48" t="s">
        <v>3996</v>
      </c>
      <c r="B105" s="48" t="s">
        <v>3997</v>
      </c>
      <c r="C105" s="46"/>
      <c r="D105" s="46"/>
      <c r="E105" s="46"/>
      <c r="F105" s="46"/>
      <c r="G105" s="46"/>
      <c r="H105" s="46"/>
    </row>
    <row r="106" ht="18.75" customHeight="1">
      <c r="A106" s="48" t="s">
        <v>1299</v>
      </c>
      <c r="B106" s="48" t="s">
        <v>3998</v>
      </c>
      <c r="C106" s="46"/>
      <c r="D106" s="46"/>
      <c r="E106" s="46"/>
      <c r="F106" s="46"/>
      <c r="G106" s="46"/>
      <c r="H106" s="46"/>
    </row>
    <row r="107" ht="18.75" customHeight="1">
      <c r="A107" s="48" t="s">
        <v>3392</v>
      </c>
      <c r="B107" s="48" t="s">
        <v>3999</v>
      </c>
      <c r="C107" s="46"/>
      <c r="D107" s="46"/>
      <c r="E107" s="46"/>
      <c r="F107" s="46"/>
      <c r="G107" s="46"/>
      <c r="H107" s="46"/>
    </row>
    <row r="108" ht="18.75" customHeight="1">
      <c r="A108" s="48" t="s">
        <v>1122</v>
      </c>
      <c r="B108" s="48" t="s">
        <v>4000</v>
      </c>
      <c r="C108" s="46"/>
      <c r="D108" s="46"/>
      <c r="E108" s="46"/>
      <c r="F108" s="46"/>
      <c r="G108" s="46"/>
      <c r="H108" s="46"/>
    </row>
    <row r="109" ht="18.75" customHeight="1">
      <c r="A109" s="48" t="s">
        <v>1457</v>
      </c>
      <c r="B109" s="48" t="s">
        <v>4001</v>
      </c>
      <c r="C109" s="46"/>
      <c r="D109" s="46"/>
      <c r="E109" s="46"/>
      <c r="F109" s="46"/>
      <c r="G109" s="46"/>
      <c r="H109" s="46"/>
    </row>
    <row r="110" ht="18.75" customHeight="1">
      <c r="A110" s="48" t="s">
        <v>1476</v>
      </c>
      <c r="B110" s="48" t="s">
        <v>1476</v>
      </c>
      <c r="C110" s="46"/>
      <c r="D110" s="46"/>
      <c r="E110" s="46"/>
      <c r="F110" s="46"/>
      <c r="G110" s="46"/>
      <c r="H110" s="46"/>
    </row>
    <row r="111" ht="18.75" customHeight="1">
      <c r="A111" s="48" t="s">
        <v>1484</v>
      </c>
      <c r="B111" s="48" t="s">
        <v>4002</v>
      </c>
      <c r="C111" s="46"/>
      <c r="D111" s="46"/>
      <c r="E111" s="46"/>
      <c r="F111" s="46"/>
      <c r="G111" s="46"/>
      <c r="H111" s="46"/>
    </row>
    <row r="112" ht="18.75" customHeight="1">
      <c r="A112" s="48" t="s">
        <v>4003</v>
      </c>
      <c r="B112" s="48" t="s">
        <v>243</v>
      </c>
      <c r="C112" s="46"/>
      <c r="D112" s="46"/>
      <c r="E112" s="46"/>
      <c r="F112" s="46"/>
      <c r="G112" s="46"/>
      <c r="H112" s="46"/>
    </row>
    <row r="113" ht="18.75" customHeight="1">
      <c r="A113" s="48" t="s">
        <v>4004</v>
      </c>
      <c r="B113" s="48" t="s">
        <v>2556</v>
      </c>
      <c r="C113" s="46"/>
      <c r="D113" s="46"/>
      <c r="E113" s="46"/>
      <c r="F113" s="46"/>
      <c r="G113" s="46"/>
      <c r="H113" s="46"/>
    </row>
    <row r="114" ht="18.75" customHeight="1">
      <c r="A114" s="48" t="s">
        <v>4005</v>
      </c>
      <c r="B114" s="48" t="s">
        <v>4006</v>
      </c>
      <c r="C114" s="46"/>
      <c r="D114" s="46"/>
      <c r="E114" s="46"/>
      <c r="F114" s="46"/>
      <c r="G114" s="46"/>
      <c r="H114" s="46"/>
    </row>
    <row r="115" ht="18.75" customHeight="1">
      <c r="A115" s="48" t="s">
        <v>4007</v>
      </c>
      <c r="B115" s="48" t="s">
        <v>4008</v>
      </c>
      <c r="C115" s="46"/>
      <c r="D115" s="46"/>
      <c r="E115" s="46"/>
      <c r="F115" s="46"/>
      <c r="G115" s="46"/>
      <c r="H115" s="46"/>
    </row>
    <row r="116" ht="18.75" customHeight="1">
      <c r="A116" s="48" t="s">
        <v>4009</v>
      </c>
      <c r="B116" s="48" t="s">
        <v>4010</v>
      </c>
      <c r="C116" s="46"/>
      <c r="D116" s="46"/>
      <c r="E116" s="46"/>
      <c r="F116" s="46"/>
      <c r="G116" s="46"/>
      <c r="H116" s="46"/>
    </row>
    <row r="117" ht="18.75" customHeight="1">
      <c r="A117" s="48" t="s">
        <v>4011</v>
      </c>
      <c r="B117" s="48" t="s">
        <v>4012</v>
      </c>
      <c r="C117" s="46"/>
      <c r="D117" s="46"/>
      <c r="E117" s="46"/>
      <c r="F117" s="46"/>
      <c r="G117" s="46"/>
      <c r="H117" s="46"/>
    </row>
    <row r="118" ht="18.75" customHeight="1">
      <c r="A118" s="48" t="s">
        <v>4013</v>
      </c>
      <c r="B118" s="48" t="s">
        <v>1667</v>
      </c>
      <c r="C118" s="46"/>
      <c r="D118" s="46"/>
      <c r="E118" s="46"/>
      <c r="F118" s="46"/>
      <c r="G118" s="46"/>
      <c r="H118" s="46"/>
    </row>
    <row r="119" ht="18.75" customHeight="1">
      <c r="A119" s="48" t="s">
        <v>4014</v>
      </c>
      <c r="B119" s="48" t="s">
        <v>1807</v>
      </c>
      <c r="C119" s="46"/>
      <c r="D119" s="46"/>
      <c r="E119" s="46"/>
      <c r="F119" s="46"/>
      <c r="G119" s="46"/>
      <c r="H119" s="46"/>
    </row>
    <row r="120" ht="18.75" customHeight="1">
      <c r="A120" s="48" t="s">
        <v>4015</v>
      </c>
      <c r="B120" s="48" t="s">
        <v>4016</v>
      </c>
      <c r="C120" s="46"/>
      <c r="D120" s="46"/>
      <c r="E120" s="46"/>
      <c r="F120" s="46"/>
      <c r="G120" s="46"/>
      <c r="H120" s="46"/>
    </row>
    <row r="121" ht="18.75" customHeight="1">
      <c r="A121" s="48" t="s">
        <v>4017</v>
      </c>
      <c r="B121" s="48" t="s">
        <v>4017</v>
      </c>
      <c r="C121" s="46"/>
      <c r="D121" s="46"/>
      <c r="E121" s="46"/>
      <c r="F121" s="46"/>
      <c r="G121" s="46"/>
      <c r="H121" s="46"/>
    </row>
    <row r="122" ht="18.75" customHeight="1">
      <c r="A122" s="48" t="s">
        <v>4018</v>
      </c>
      <c r="B122" s="48" t="s">
        <v>4019</v>
      </c>
      <c r="C122" s="46"/>
      <c r="D122" s="46"/>
      <c r="E122" s="46"/>
      <c r="F122" s="46"/>
      <c r="G122" s="46"/>
      <c r="H122" s="46"/>
    </row>
    <row r="123" ht="18.75" customHeight="1">
      <c r="A123" s="48" t="s">
        <v>4020</v>
      </c>
      <c r="B123" s="48" t="s">
        <v>1760</v>
      </c>
      <c r="C123" s="46"/>
      <c r="D123" s="46"/>
      <c r="E123" s="46"/>
      <c r="F123" s="46"/>
      <c r="G123" s="46"/>
      <c r="H123" s="46"/>
    </row>
    <row r="124" ht="18.75" customHeight="1">
      <c r="A124" s="48" t="s">
        <v>4021</v>
      </c>
      <c r="B124" s="48" t="s">
        <v>1783</v>
      </c>
      <c r="C124" s="46"/>
      <c r="D124" s="46"/>
      <c r="E124" s="46"/>
      <c r="F124" s="46"/>
      <c r="G124" s="46"/>
      <c r="H124" s="46"/>
    </row>
    <row r="125" ht="18.75" customHeight="1">
      <c r="A125" s="48" t="s">
        <v>4022</v>
      </c>
      <c r="B125" s="48" t="s">
        <v>4023</v>
      </c>
      <c r="C125" s="46"/>
      <c r="D125" s="46"/>
      <c r="E125" s="46"/>
      <c r="F125" s="46"/>
      <c r="G125" s="46"/>
      <c r="H125" s="46"/>
    </row>
    <row r="126" ht="18.75" customHeight="1">
      <c r="A126" s="48" t="s">
        <v>4024</v>
      </c>
      <c r="B126" s="48" t="s">
        <v>4025</v>
      </c>
      <c r="C126" s="46"/>
      <c r="D126" s="46"/>
      <c r="E126" s="46"/>
      <c r="F126" s="46"/>
      <c r="G126" s="46"/>
      <c r="H126" s="46"/>
    </row>
    <row r="127" ht="18.75" customHeight="1">
      <c r="A127" s="48" t="s">
        <v>4026</v>
      </c>
      <c r="B127" s="48" t="s">
        <v>2648</v>
      </c>
      <c r="C127" s="46"/>
      <c r="D127" s="46"/>
      <c r="E127" s="46"/>
      <c r="F127" s="46"/>
      <c r="G127" s="46"/>
      <c r="H127" s="46"/>
    </row>
    <row r="128" ht="18.75" customHeight="1">
      <c r="A128" s="48" t="s">
        <v>4027</v>
      </c>
      <c r="B128" s="48" t="s">
        <v>4028</v>
      </c>
      <c r="C128" s="46"/>
      <c r="D128" s="46"/>
      <c r="E128" s="46"/>
      <c r="F128" s="46"/>
      <c r="G128" s="46"/>
      <c r="H128" s="46"/>
    </row>
    <row r="129" ht="18.75" customHeight="1">
      <c r="A129" s="48" t="s">
        <v>4029</v>
      </c>
      <c r="B129" s="48" t="s">
        <v>3953</v>
      </c>
      <c r="C129" s="46"/>
      <c r="D129" s="46"/>
      <c r="E129" s="46"/>
      <c r="F129" s="46"/>
      <c r="G129" s="46"/>
      <c r="H129" s="46"/>
    </row>
    <row r="130" ht="18.75" customHeight="1">
      <c r="A130" s="48" t="s">
        <v>4029</v>
      </c>
      <c r="B130" s="48" t="s">
        <v>4030</v>
      </c>
      <c r="C130" s="46"/>
      <c r="D130" s="46"/>
      <c r="E130" s="46"/>
      <c r="F130" s="46"/>
      <c r="G130" s="46"/>
      <c r="H130" s="46"/>
    </row>
    <row r="131" ht="18.75" customHeight="1">
      <c r="A131" s="48" t="s">
        <v>4031</v>
      </c>
      <c r="B131" s="48" t="s">
        <v>4032</v>
      </c>
      <c r="C131" s="46"/>
      <c r="D131" s="46"/>
      <c r="E131" s="46"/>
      <c r="F131" s="46"/>
      <c r="G131" s="46"/>
      <c r="H131" s="46"/>
    </row>
    <row r="132" ht="18.75" customHeight="1">
      <c r="A132" s="48" t="s">
        <v>1823</v>
      </c>
      <c r="B132" s="48" t="s">
        <v>4033</v>
      </c>
      <c r="C132" s="46"/>
      <c r="D132" s="46"/>
      <c r="E132" s="46"/>
      <c r="F132" s="46"/>
      <c r="G132" s="46"/>
      <c r="H132" s="46"/>
    </row>
    <row r="133" ht="18.75" customHeight="1">
      <c r="A133" s="48" t="s">
        <v>4034</v>
      </c>
      <c r="B133" s="48" t="s">
        <v>4035</v>
      </c>
      <c r="C133" s="46"/>
      <c r="D133" s="46"/>
      <c r="E133" s="46"/>
      <c r="F133" s="46"/>
      <c r="G133" s="46"/>
      <c r="H133" s="46"/>
    </row>
    <row r="134" ht="18.75" customHeight="1">
      <c r="A134" s="48" t="s">
        <v>4036</v>
      </c>
      <c r="B134" s="48" t="s">
        <v>4037</v>
      </c>
      <c r="C134" s="46"/>
      <c r="D134" s="46"/>
      <c r="E134" s="46"/>
      <c r="F134" s="46"/>
      <c r="G134" s="46"/>
      <c r="H134" s="46"/>
    </row>
    <row r="135" ht="18.75" customHeight="1">
      <c r="A135" s="48" t="s">
        <v>4038</v>
      </c>
      <c r="B135" s="48" t="s">
        <v>4039</v>
      </c>
      <c r="C135" s="46"/>
      <c r="D135" s="46"/>
      <c r="E135" s="46"/>
      <c r="F135" s="46"/>
      <c r="G135" s="46"/>
      <c r="H135" s="46"/>
    </row>
    <row r="136" ht="18.75" customHeight="1">
      <c r="A136" s="48" t="s">
        <v>4040</v>
      </c>
      <c r="B136" s="48" t="s">
        <v>298</v>
      </c>
      <c r="C136" s="46"/>
      <c r="D136" s="46"/>
      <c r="E136" s="46"/>
      <c r="F136" s="46"/>
      <c r="G136" s="46"/>
      <c r="H136" s="46"/>
    </row>
    <row r="137" ht="18.75" customHeight="1">
      <c r="A137" s="48" t="s">
        <v>4041</v>
      </c>
      <c r="B137" s="48" t="s">
        <v>4042</v>
      </c>
      <c r="C137" s="46"/>
      <c r="D137" s="46"/>
      <c r="E137" s="46"/>
      <c r="F137" s="46"/>
      <c r="G137" s="46"/>
      <c r="H137" s="46"/>
    </row>
    <row r="138" ht="18.75" customHeight="1">
      <c r="A138" s="48" t="s">
        <v>4043</v>
      </c>
      <c r="B138" s="48" t="s">
        <v>4044</v>
      </c>
      <c r="C138" s="46"/>
      <c r="D138" s="46"/>
      <c r="E138" s="46"/>
      <c r="F138" s="46"/>
      <c r="G138" s="46"/>
      <c r="H138" s="46"/>
    </row>
    <row r="139" ht="18.75" customHeight="1">
      <c r="A139" s="48" t="s">
        <v>4045</v>
      </c>
      <c r="B139" s="48" t="s">
        <v>4046</v>
      </c>
      <c r="C139" s="46"/>
      <c r="D139" s="46"/>
      <c r="E139" s="46"/>
      <c r="F139" s="46"/>
      <c r="G139" s="46"/>
      <c r="H139" s="46"/>
    </row>
    <row r="140" ht="18.75" customHeight="1">
      <c r="A140" s="48" t="s">
        <v>4047</v>
      </c>
      <c r="B140" s="48" t="s">
        <v>4048</v>
      </c>
      <c r="C140" s="46"/>
      <c r="D140" s="46"/>
      <c r="E140" s="46"/>
      <c r="F140" s="46"/>
      <c r="G140" s="46"/>
      <c r="H140" s="46"/>
    </row>
    <row r="141" ht="18.75" customHeight="1">
      <c r="A141" s="48" t="s">
        <v>4049</v>
      </c>
      <c r="B141" s="48" t="s">
        <v>1891</v>
      </c>
      <c r="C141" s="46"/>
      <c r="D141" s="46"/>
      <c r="E141" s="46"/>
      <c r="F141" s="46"/>
      <c r="G141" s="46"/>
      <c r="H141" s="46"/>
    </row>
    <row r="142" ht="18.75" customHeight="1">
      <c r="A142" s="48" t="s">
        <v>4050</v>
      </c>
      <c r="B142" s="48" t="s">
        <v>4051</v>
      </c>
      <c r="C142" s="46"/>
      <c r="D142" s="46"/>
      <c r="E142" s="46"/>
      <c r="F142" s="46"/>
      <c r="G142" s="46"/>
      <c r="H142" s="46"/>
    </row>
    <row r="143" ht="18.75" customHeight="1">
      <c r="A143" s="48" t="s">
        <v>4052</v>
      </c>
      <c r="B143" s="48" t="s">
        <v>4053</v>
      </c>
      <c r="C143" s="46"/>
      <c r="D143" s="46"/>
      <c r="E143" s="46"/>
      <c r="F143" s="46"/>
      <c r="G143" s="46"/>
      <c r="H143" s="46"/>
    </row>
    <row r="144" ht="18.75" customHeight="1">
      <c r="A144" s="48" t="s">
        <v>4054</v>
      </c>
      <c r="B144" s="48" t="s">
        <v>4055</v>
      </c>
      <c r="C144" s="46"/>
      <c r="D144" s="46"/>
      <c r="E144" s="46"/>
      <c r="F144" s="46"/>
      <c r="G144" s="46"/>
      <c r="H144" s="46"/>
    </row>
    <row r="145" ht="18.75" customHeight="1">
      <c r="A145" s="48" t="s">
        <v>1855</v>
      </c>
      <c r="B145" s="48" t="s">
        <v>1856</v>
      </c>
      <c r="C145" s="46"/>
      <c r="D145" s="46"/>
      <c r="E145" s="46"/>
      <c r="F145" s="46"/>
      <c r="G145" s="46"/>
      <c r="H145" s="46"/>
    </row>
    <row r="146" ht="18.75" customHeight="1">
      <c r="A146" s="48" t="s">
        <v>3558</v>
      </c>
      <c r="B146" s="48" t="s">
        <v>1957</v>
      </c>
      <c r="C146" s="46"/>
      <c r="D146" s="46"/>
      <c r="E146" s="46"/>
      <c r="F146" s="46"/>
      <c r="G146" s="46"/>
      <c r="H146" s="46"/>
    </row>
    <row r="147" ht="18.75" customHeight="1">
      <c r="A147" s="48" t="s">
        <v>4056</v>
      </c>
      <c r="B147" s="48" t="s">
        <v>2770</v>
      </c>
      <c r="C147" s="46"/>
      <c r="D147" s="46"/>
      <c r="E147" s="46"/>
      <c r="F147" s="46"/>
      <c r="G147" s="46"/>
      <c r="H147" s="46"/>
    </row>
    <row r="148" ht="18.75" customHeight="1">
      <c r="A148" s="48" t="s">
        <v>4057</v>
      </c>
      <c r="B148" s="48" t="s">
        <v>4058</v>
      </c>
      <c r="C148" s="46"/>
      <c r="D148" s="46"/>
      <c r="E148" s="46"/>
      <c r="F148" s="46"/>
      <c r="G148" s="46"/>
      <c r="H148" s="46"/>
    </row>
    <row r="149" ht="18.75" customHeight="1">
      <c r="A149" s="48" t="s">
        <v>4059</v>
      </c>
      <c r="B149" s="48" t="s">
        <v>2056</v>
      </c>
      <c r="C149" s="46"/>
      <c r="D149" s="46"/>
      <c r="E149" s="46"/>
      <c r="F149" s="46"/>
      <c r="G149" s="46"/>
      <c r="H149" s="46"/>
    </row>
    <row r="150" ht="18.75" customHeight="1">
      <c r="A150" s="48" t="s">
        <v>4060</v>
      </c>
      <c r="B150" s="48" t="s">
        <v>4061</v>
      </c>
      <c r="C150" s="46"/>
      <c r="D150" s="46"/>
      <c r="E150" s="46"/>
      <c r="F150" s="46"/>
      <c r="G150" s="46"/>
      <c r="H150" s="46"/>
    </row>
    <row r="151" ht="18.75" customHeight="1">
      <c r="A151" s="48" t="s">
        <v>2061</v>
      </c>
      <c r="B151" s="48" t="s">
        <v>4062</v>
      </c>
      <c r="C151" s="46"/>
      <c r="D151" s="46"/>
      <c r="E151" s="46"/>
      <c r="F151" s="46"/>
      <c r="G151" s="46"/>
      <c r="H151" s="46"/>
    </row>
    <row r="152" ht="18.75" customHeight="1">
      <c r="A152" s="48" t="s">
        <v>4063</v>
      </c>
      <c r="B152" s="48" t="s">
        <v>2894</v>
      </c>
      <c r="C152" s="46"/>
      <c r="D152" s="46"/>
      <c r="E152" s="46"/>
      <c r="F152" s="46"/>
      <c r="G152" s="46"/>
      <c r="H152" s="46"/>
    </row>
    <row r="153" ht="18.75" customHeight="1">
      <c r="A153" s="48" t="s">
        <v>4064</v>
      </c>
      <c r="B153" s="48" t="s">
        <v>4065</v>
      </c>
      <c r="C153" s="46"/>
      <c r="D153" s="46"/>
      <c r="E153" s="46"/>
      <c r="F153" s="46"/>
      <c r="G153" s="46"/>
      <c r="H153" s="46"/>
    </row>
    <row r="154" ht="18.75" customHeight="1">
      <c r="A154" s="48" t="s">
        <v>4066</v>
      </c>
      <c r="B154" s="48" t="s">
        <v>4067</v>
      </c>
      <c r="C154" s="46"/>
      <c r="D154" s="46"/>
      <c r="E154" s="46"/>
      <c r="F154" s="46"/>
      <c r="G154" s="46"/>
      <c r="H154" s="46"/>
    </row>
    <row r="155" ht="18.75" customHeight="1">
      <c r="A155" s="48" t="s">
        <v>4068</v>
      </c>
      <c r="B155" s="48" t="s">
        <v>4069</v>
      </c>
      <c r="C155" s="46"/>
      <c r="D155" s="46"/>
      <c r="E155" s="46"/>
      <c r="F155" s="46"/>
      <c r="G155" s="46"/>
      <c r="H155" s="46"/>
    </row>
    <row r="156" ht="18.75" customHeight="1">
      <c r="A156" s="48" t="s">
        <v>4070</v>
      </c>
      <c r="B156" s="48" t="s">
        <v>4071</v>
      </c>
      <c r="C156" s="46"/>
      <c r="D156" s="46"/>
      <c r="E156" s="46"/>
      <c r="F156" s="46"/>
      <c r="G156" s="46"/>
      <c r="H156" s="46"/>
    </row>
    <row r="157" ht="18.75" customHeight="1">
      <c r="A157" s="48" t="s">
        <v>3087</v>
      </c>
      <c r="B157" s="48" t="s">
        <v>4072</v>
      </c>
      <c r="C157" s="46"/>
      <c r="D157" s="46"/>
      <c r="E157" s="46"/>
      <c r="F157" s="46"/>
      <c r="G157" s="46"/>
      <c r="H157" s="46"/>
    </row>
    <row r="158" ht="18.75" customHeight="1">
      <c r="A158" s="48" t="s">
        <v>4073</v>
      </c>
      <c r="B158" s="48" t="s">
        <v>4074</v>
      </c>
      <c r="C158" s="46"/>
      <c r="D158" s="46"/>
      <c r="E158" s="46"/>
      <c r="F158" s="46"/>
      <c r="G158" s="46"/>
      <c r="H158" s="46"/>
    </row>
    <row r="159" ht="18.75" customHeight="1">
      <c r="A159" s="48" t="s">
        <v>4075</v>
      </c>
      <c r="B159" s="48" t="s">
        <v>4076</v>
      </c>
      <c r="C159" s="46"/>
      <c r="D159" s="46"/>
      <c r="E159" s="46"/>
      <c r="F159" s="46"/>
      <c r="G159" s="46"/>
      <c r="H159" s="46"/>
    </row>
    <row r="160" ht="18.75" customHeight="1">
      <c r="A160" s="48" t="s">
        <v>4077</v>
      </c>
      <c r="B160" s="48" t="s">
        <v>2981</v>
      </c>
      <c r="C160" s="46"/>
      <c r="D160" s="46"/>
      <c r="E160" s="46"/>
      <c r="F160" s="46"/>
      <c r="G160" s="46"/>
      <c r="H160" s="46"/>
    </row>
    <row r="161" ht="18.75" customHeight="1">
      <c r="A161" s="48" t="s">
        <v>4078</v>
      </c>
      <c r="B161" s="48" t="s">
        <v>4079</v>
      </c>
      <c r="C161" s="46"/>
      <c r="D161" s="46"/>
      <c r="E161" s="46"/>
      <c r="F161" s="46"/>
      <c r="G161" s="46"/>
      <c r="H161" s="46"/>
    </row>
    <row r="162" ht="18.75" customHeight="1">
      <c r="A162" s="48" t="s">
        <v>4080</v>
      </c>
      <c r="B162" s="48" t="s">
        <v>3094</v>
      </c>
      <c r="C162" s="46"/>
      <c r="D162" s="46"/>
      <c r="E162" s="46"/>
      <c r="F162" s="46"/>
      <c r="G162" s="46"/>
      <c r="H162" s="46"/>
    </row>
    <row r="163" ht="18.75" customHeight="1">
      <c r="A163" s="48" t="s">
        <v>4081</v>
      </c>
      <c r="B163" s="48" t="s">
        <v>4082</v>
      </c>
      <c r="C163" s="46"/>
      <c r="D163" s="46"/>
      <c r="E163" s="46"/>
      <c r="F163" s="46"/>
      <c r="G163" s="46"/>
      <c r="H163" s="46"/>
    </row>
    <row r="164" ht="18.75" customHeight="1">
      <c r="A164" s="48" t="s">
        <v>4083</v>
      </c>
      <c r="B164" s="48" t="s">
        <v>4084</v>
      </c>
      <c r="C164" s="46"/>
      <c r="D164" s="46"/>
      <c r="E164" s="46"/>
      <c r="F164" s="46"/>
      <c r="G164" s="46"/>
      <c r="H164" s="46"/>
    </row>
    <row r="165" ht="18.75" customHeight="1">
      <c r="A165" s="48" t="s">
        <v>3010</v>
      </c>
      <c r="B165" s="48" t="s">
        <v>4085</v>
      </c>
      <c r="C165" s="46"/>
      <c r="D165" s="46"/>
      <c r="E165" s="46"/>
      <c r="F165" s="46"/>
      <c r="G165" s="46"/>
      <c r="H165" s="46"/>
    </row>
    <row r="166" ht="18.75" customHeight="1">
      <c r="A166" s="48" t="s">
        <v>4086</v>
      </c>
      <c r="B166" s="48" t="s">
        <v>4087</v>
      </c>
      <c r="C166" s="46"/>
      <c r="D166" s="46"/>
      <c r="E166" s="46"/>
      <c r="F166" s="46"/>
      <c r="G166" s="46"/>
      <c r="H166" s="46"/>
    </row>
    <row r="167" ht="18.75" customHeight="1">
      <c r="A167" s="48" t="s">
        <v>4088</v>
      </c>
      <c r="B167" s="48" t="s">
        <v>4089</v>
      </c>
      <c r="C167" s="46"/>
      <c r="D167" s="46"/>
      <c r="E167" s="46"/>
      <c r="F167" s="46"/>
      <c r="G167" s="46"/>
      <c r="H167" s="46"/>
    </row>
    <row r="168" ht="18.75" customHeight="1">
      <c r="A168" s="48" t="s">
        <v>4090</v>
      </c>
      <c r="B168" s="48" t="s">
        <v>4091</v>
      </c>
      <c r="C168" s="46"/>
      <c r="D168" s="46"/>
      <c r="E168" s="46"/>
      <c r="F168" s="46"/>
      <c r="G168" s="46"/>
      <c r="H168" s="46"/>
    </row>
    <row r="169" ht="18.75" customHeight="1">
      <c r="A169" s="48" t="s">
        <v>4092</v>
      </c>
      <c r="B169" s="48" t="s">
        <v>4093</v>
      </c>
      <c r="C169" s="46"/>
      <c r="D169" s="46"/>
      <c r="E169" s="46"/>
      <c r="F169" s="46"/>
      <c r="G169" s="46"/>
      <c r="H169" s="46"/>
    </row>
    <row r="170" ht="18.75" customHeight="1">
      <c r="A170" s="48" t="s">
        <v>3061</v>
      </c>
      <c r="B170" s="48" t="s">
        <v>1286</v>
      </c>
      <c r="C170" s="46"/>
      <c r="D170" s="46"/>
      <c r="E170" s="46"/>
      <c r="F170" s="46"/>
      <c r="G170" s="46"/>
      <c r="H170" s="46"/>
    </row>
    <row r="171" ht="18.75" customHeight="1">
      <c r="A171" s="48" t="s">
        <v>3048</v>
      </c>
      <c r="B171" s="48" t="s">
        <v>4094</v>
      </c>
      <c r="C171" s="46"/>
      <c r="D171" s="46"/>
      <c r="E171" s="46"/>
      <c r="F171" s="46"/>
      <c r="G171" s="46"/>
      <c r="H171" s="46"/>
    </row>
    <row r="172" ht="18.75" customHeight="1">
      <c r="A172" s="48" t="s">
        <v>4095</v>
      </c>
      <c r="B172" s="48" t="s">
        <v>4096</v>
      </c>
      <c r="C172" s="46"/>
      <c r="D172" s="46"/>
      <c r="E172" s="46"/>
      <c r="F172" s="46"/>
      <c r="G172" s="46"/>
      <c r="H172" s="46"/>
    </row>
    <row r="173" ht="18.75" customHeight="1">
      <c r="A173" s="48" t="s">
        <v>4097</v>
      </c>
      <c r="B173" s="48" t="s">
        <v>4098</v>
      </c>
      <c r="C173" s="46"/>
      <c r="D173" s="46"/>
      <c r="E173" s="46"/>
      <c r="F173" s="46"/>
      <c r="G173" s="46"/>
      <c r="H173" s="46"/>
    </row>
    <row r="174" ht="18.75" customHeight="1">
      <c r="A174" s="48" t="s">
        <v>3064</v>
      </c>
      <c r="B174" s="48" t="s">
        <v>3065</v>
      </c>
      <c r="C174" s="46"/>
      <c r="D174" s="46"/>
      <c r="E174" s="46"/>
      <c r="F174" s="46"/>
      <c r="G174" s="46"/>
      <c r="H174" s="46"/>
    </row>
    <row r="175" ht="18.75" customHeight="1">
      <c r="A175" s="48" t="s">
        <v>4099</v>
      </c>
      <c r="B175" s="48" t="s">
        <v>4100</v>
      </c>
      <c r="C175" s="46"/>
      <c r="D175" s="46"/>
      <c r="E175" s="46"/>
      <c r="F175" s="46"/>
      <c r="G175" s="46"/>
      <c r="H175" s="46"/>
    </row>
    <row r="176" ht="18.75" customHeight="1">
      <c r="A176" s="48" t="s">
        <v>4101</v>
      </c>
      <c r="B176" s="48" t="s">
        <v>2016</v>
      </c>
      <c r="C176" s="46"/>
      <c r="D176" s="46"/>
      <c r="E176" s="46"/>
      <c r="F176" s="46"/>
      <c r="G176" s="46"/>
      <c r="H176" s="46"/>
    </row>
    <row r="177" ht="18.75" customHeight="1">
      <c r="A177" s="48" t="s">
        <v>1993</v>
      </c>
      <c r="B177" s="48" t="s">
        <v>4102</v>
      </c>
      <c r="C177" s="46"/>
      <c r="D177" s="46"/>
      <c r="E177" s="46"/>
      <c r="F177" s="46"/>
      <c r="G177" s="46"/>
      <c r="H177" s="46"/>
    </row>
    <row r="178" ht="18.75" customHeight="1">
      <c r="A178" s="48" t="s">
        <v>4103</v>
      </c>
      <c r="B178" s="48" t="s">
        <v>4104</v>
      </c>
      <c r="C178" s="46"/>
      <c r="D178" s="46"/>
      <c r="E178" s="46"/>
      <c r="F178" s="46"/>
      <c r="G178" s="46"/>
      <c r="H178" s="46"/>
    </row>
    <row r="179" ht="18.75" customHeight="1">
      <c r="A179" s="48" t="s">
        <v>4105</v>
      </c>
      <c r="B179" s="48" t="s">
        <v>4106</v>
      </c>
      <c r="C179" s="46"/>
      <c r="D179" s="46"/>
      <c r="E179" s="46"/>
      <c r="F179" s="46"/>
      <c r="G179" s="46"/>
      <c r="H179" s="46"/>
    </row>
    <row r="180" ht="18.75" customHeight="1">
      <c r="A180" s="48" t="s">
        <v>2013</v>
      </c>
      <c r="B180" s="48" t="s">
        <v>4107</v>
      </c>
      <c r="C180" s="46"/>
      <c r="D180" s="46"/>
      <c r="E180" s="46"/>
      <c r="F180" s="46"/>
      <c r="G180" s="46"/>
      <c r="H180" s="46"/>
    </row>
    <row r="181" ht="18.75" customHeight="1">
      <c r="A181" s="48" t="s">
        <v>4108</v>
      </c>
      <c r="B181" s="48" t="s">
        <v>2018</v>
      </c>
      <c r="C181" s="46"/>
      <c r="D181" s="46"/>
      <c r="E181" s="46"/>
      <c r="F181" s="46"/>
      <c r="G181" s="46"/>
      <c r="H181" s="46"/>
    </row>
    <row r="182" ht="18.75" customHeight="1">
      <c r="A182" s="48" t="s">
        <v>4109</v>
      </c>
      <c r="B182" s="48" t="s">
        <v>4110</v>
      </c>
      <c r="C182" s="46"/>
      <c r="D182" s="46"/>
      <c r="E182" s="46"/>
      <c r="F182" s="46"/>
      <c r="G182" s="46"/>
      <c r="H182" s="46"/>
    </row>
    <row r="183" ht="18.75" customHeight="1">
      <c r="A183" s="48" t="s">
        <v>4111</v>
      </c>
      <c r="B183" s="48" t="s">
        <v>4112</v>
      </c>
      <c r="C183" s="46"/>
      <c r="D183" s="46"/>
      <c r="E183" s="46"/>
      <c r="F183" s="46"/>
      <c r="G183" s="46"/>
      <c r="H183" s="46"/>
    </row>
    <row r="184" ht="18.75" customHeight="1">
      <c r="A184" s="48" t="s">
        <v>3126</v>
      </c>
      <c r="B184" s="48" t="s">
        <v>4113</v>
      </c>
      <c r="C184" s="46"/>
      <c r="D184" s="46"/>
      <c r="E184" s="46"/>
      <c r="F184" s="46"/>
      <c r="G184" s="46"/>
      <c r="H184" s="46"/>
    </row>
    <row r="185" ht="18.75" customHeight="1">
      <c r="A185" s="48" t="s">
        <v>3133</v>
      </c>
      <c r="B185" s="48" t="s">
        <v>4114</v>
      </c>
      <c r="C185" s="46"/>
      <c r="D185" s="46"/>
      <c r="E185" s="46"/>
      <c r="F185" s="46"/>
      <c r="G185" s="46"/>
      <c r="H185" s="46"/>
    </row>
    <row r="186" ht="18.75" customHeight="1">
      <c r="A186" s="48" t="s">
        <v>4115</v>
      </c>
      <c r="B186" s="48" t="s">
        <v>4116</v>
      </c>
      <c r="C186" s="46"/>
      <c r="D186" s="46"/>
      <c r="E186" s="46"/>
      <c r="F186" s="46"/>
      <c r="G186" s="46"/>
      <c r="H186" s="46"/>
    </row>
    <row r="187" ht="18.75" customHeight="1">
      <c r="A187" s="48" t="s">
        <v>4117</v>
      </c>
      <c r="B187" s="48" t="s">
        <v>4118</v>
      </c>
      <c r="C187" s="46"/>
      <c r="D187" s="46"/>
      <c r="E187" s="46"/>
      <c r="F187" s="46"/>
      <c r="G187" s="46"/>
      <c r="H187" s="46"/>
    </row>
    <row r="188" ht="18.75" customHeight="1">
      <c r="A188" s="48" t="s">
        <v>3128</v>
      </c>
      <c r="B188" s="48" t="s">
        <v>4119</v>
      </c>
      <c r="C188" s="46"/>
      <c r="D188" s="46"/>
      <c r="E188" s="46"/>
      <c r="F188" s="46"/>
      <c r="G188" s="46"/>
      <c r="H188" s="46"/>
    </row>
    <row r="189" ht="18.75" customHeight="1">
      <c r="A189" s="46"/>
      <c r="B189" s="46"/>
      <c r="C189" s="46"/>
      <c r="D189" s="46"/>
      <c r="E189" s="46"/>
      <c r="F189" s="46"/>
      <c r="G189" s="46"/>
      <c r="H189" s="46"/>
    </row>
    <row r="190" ht="18.75" customHeight="1">
      <c r="A190" s="46"/>
      <c r="B190" s="46"/>
      <c r="C190" s="46"/>
      <c r="D190" s="46"/>
      <c r="E190" s="46"/>
      <c r="F190" s="46"/>
      <c r="G190" s="46"/>
      <c r="H190" s="46"/>
    </row>
    <row r="191" ht="18.75" customHeight="1">
      <c r="A191" s="46"/>
      <c r="B191" s="46"/>
      <c r="C191" s="46"/>
      <c r="D191" s="46"/>
      <c r="E191" s="46"/>
      <c r="F191" s="46"/>
      <c r="G191" s="46"/>
      <c r="H191" s="46"/>
    </row>
    <row r="192" ht="18.75" customHeight="1">
      <c r="A192" s="46"/>
      <c r="B192" s="46"/>
      <c r="C192" s="46"/>
      <c r="D192" s="46"/>
      <c r="E192" s="46"/>
      <c r="F192" s="46"/>
      <c r="G192" s="46"/>
      <c r="H192" s="46"/>
    </row>
    <row r="193" ht="18.75" customHeight="1">
      <c r="A193" s="46"/>
      <c r="B193" s="46"/>
      <c r="C193" s="46"/>
      <c r="D193" s="46"/>
      <c r="E193" s="46"/>
      <c r="F193" s="46"/>
      <c r="G193" s="46"/>
      <c r="H193" s="46"/>
    </row>
    <row r="194" ht="18.75" customHeight="1">
      <c r="A194" s="46"/>
      <c r="B194" s="46"/>
      <c r="C194" s="46"/>
      <c r="D194" s="46"/>
      <c r="E194" s="46"/>
      <c r="F194" s="46"/>
      <c r="G194" s="46"/>
      <c r="H194" s="46"/>
    </row>
    <row r="195" ht="18.75" customHeight="1">
      <c r="A195" s="46"/>
      <c r="B195" s="46"/>
      <c r="C195" s="46"/>
      <c r="D195" s="46"/>
      <c r="E195" s="46"/>
      <c r="F195" s="46"/>
      <c r="G195" s="46"/>
      <c r="H195" s="46"/>
    </row>
    <row r="196" ht="18.75" customHeight="1">
      <c r="A196" s="46"/>
      <c r="B196" s="46"/>
      <c r="C196" s="46"/>
      <c r="D196" s="46"/>
      <c r="E196" s="46"/>
      <c r="F196" s="46"/>
      <c r="G196" s="46"/>
      <c r="H196" s="46"/>
    </row>
    <row r="197" ht="18.75" customHeight="1">
      <c r="A197" s="46"/>
      <c r="B197" s="46"/>
      <c r="C197" s="46"/>
      <c r="D197" s="46"/>
      <c r="E197" s="46"/>
      <c r="F197" s="46"/>
      <c r="G197" s="46"/>
      <c r="H197" s="46"/>
    </row>
    <row r="198" ht="18.75" customHeight="1">
      <c r="A198" s="46"/>
      <c r="B198" s="46"/>
      <c r="C198" s="46"/>
      <c r="D198" s="46"/>
      <c r="E198" s="46"/>
      <c r="F198" s="46"/>
      <c r="G198" s="46"/>
      <c r="H198" s="46"/>
    </row>
    <row r="199" ht="18.75" customHeight="1">
      <c r="A199" s="46"/>
      <c r="B199" s="46"/>
      <c r="C199" s="46"/>
      <c r="D199" s="46"/>
      <c r="E199" s="46"/>
      <c r="F199" s="46"/>
      <c r="G199" s="46"/>
      <c r="H199" s="46"/>
    </row>
    <row r="200" ht="18.75" customHeight="1">
      <c r="A200" s="46"/>
      <c r="B200" s="46"/>
      <c r="C200" s="46"/>
      <c r="D200" s="46"/>
      <c r="E200" s="46"/>
      <c r="F200" s="46"/>
      <c r="G200" s="46"/>
      <c r="H200" s="46"/>
    </row>
  </sheetData>
  <autoFilter ref="$A$1:$B$200">
    <sortState ref="A1:B200">
      <sortCondition ref="A1:A200"/>
      <sortCondition ref="B1:B200"/>
    </sortState>
  </autoFilter>
  <mergeCells count="34">
    <mergeCell ref="E1:H3"/>
    <mergeCell ref="E4:H6"/>
    <mergeCell ref="E7:G7"/>
    <mergeCell ref="E8:G8"/>
    <mergeCell ref="E9:G9"/>
    <mergeCell ref="E10:G10"/>
    <mergeCell ref="E11:G11"/>
    <mergeCell ref="E12:G12"/>
    <mergeCell ref="E13:G13"/>
    <mergeCell ref="E14:G14"/>
    <mergeCell ref="E15:G15"/>
    <mergeCell ref="E16:G16"/>
    <mergeCell ref="E17:G17"/>
    <mergeCell ref="E18:G18"/>
    <mergeCell ref="E19:G19"/>
    <mergeCell ref="E20:G20"/>
    <mergeCell ref="E21:G21"/>
    <mergeCell ref="E22:G22"/>
    <mergeCell ref="E23:G23"/>
    <mergeCell ref="E24:G24"/>
    <mergeCell ref="E25:G25"/>
    <mergeCell ref="E33:G33"/>
    <mergeCell ref="E34:G34"/>
    <mergeCell ref="E35:G35"/>
    <mergeCell ref="E36:G36"/>
    <mergeCell ref="E37:G37"/>
    <mergeCell ref="E38:G38"/>
    <mergeCell ref="E26:G26"/>
    <mergeCell ref="E27:G27"/>
    <mergeCell ref="E28:G28"/>
    <mergeCell ref="E29:G29"/>
    <mergeCell ref="E30:G30"/>
    <mergeCell ref="E31:G31"/>
    <mergeCell ref="E32:G32"/>
  </mergeCells>
  <drawing r:id="rId1"/>
</worksheet>
</file>