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Kagalarian!$A$1:$C$956</definedName>
  </definedNames>
  <calcPr/>
</workbook>
</file>

<file path=xl/sharedStrings.xml><?xml version="1.0" encoding="utf-8"?>
<sst xmlns="http://schemas.openxmlformats.org/spreadsheetml/2006/main" count="3084" uniqueCount="3055">
  <si>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</si>
  <si>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</si>
  <si>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</si>
  <si>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</si>
  <si>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</si>
  <si>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</si>
  <si>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</si>
  <si>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</si>
  <si>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</si>
  <si>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</si>
  <si>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</si>
  <si>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</si>
  <si>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</si>
  <si>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</si>
  <si>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</si>
  <si>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</si>
  <si>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</si>
  <si>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</si>
  <si>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</si>
  <si>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</si>
  <si>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worm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</si>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</sst>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TRUE)"),"liynkum")</f>
        <v>liynkum</v>
      </c>
      <c r="H5" s="10" t="str">
        <f>IFERROR(__xludf.DUMMYFUNCTION("""COMPUTED_VALUE"""),"portal, wormhole")</f>
        <v>portal, wormhole</v>
      </c>
      <c r="I5" s="8" t="str">
        <f>IFERROR(__xludf.DUMMYFUNCTION("""COMPUTED_VALUE"""),"линкьм")</f>
        <v>линкьм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IFERROR(__xludf.DUMMYFUNCTION("""COMPUTED_VALUE"""),"yirk")</f>
        <v>yirk</v>
      </c>
      <c r="H6" s="19" t="str">
        <f>IFERROR(__xludf.DUMMYFUNCTION("""COMPUTED_VALUE"""),"worm")</f>
        <v>worm</v>
      </c>
      <c r="I6" s="8" t="str">
        <f>IFERROR(__xludf.DUMMYFUNCTION("""COMPUTED_VALUE"""),"їрк")</f>
        <v>їрк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45" t="s">
        <v>982</v>
      </c>
      <c r="C264" s="45"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1212</v>
      </c>
      <c r="B341" s="21"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1287</v>
      </c>
      <c r="B366" s="21"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1329</v>
      </c>
      <c r="C380" s="16"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1331</v>
      </c>
      <c r="B381" s="16" t="s">
        <v>1332</v>
      </c>
      <c r="C381" s="16"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1334</v>
      </c>
      <c r="B382" s="21" t="s">
        <v>1335</v>
      </c>
      <c r="C382" s="10"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1472</v>
      </c>
      <c r="B428" s="21"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1685</v>
      </c>
      <c r="C499" s="16"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1687</v>
      </c>
      <c r="B500" s="16" t="s">
        <v>1687</v>
      </c>
      <c r="C500" s="16" t="s">
        <v>1688</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1689</v>
      </c>
      <c r="B501" s="16" t="s">
        <v>1690</v>
      </c>
      <c r="C501" s="16" t="s">
        <v>1691</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1692</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1698</v>
      </c>
      <c r="B504" s="10" t="s">
        <v>1699</v>
      </c>
      <c r="C504" s="10"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1701</v>
      </c>
      <c r="B505" s="10" t="s">
        <v>1702</v>
      </c>
      <c r="C505" s="10"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21" t="s">
        <v>1725</v>
      </c>
      <c r="B513" s="21"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47"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21" t="s">
        <v>1875</v>
      </c>
      <c r="B563" s="21"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0" t="s">
        <v>2088</v>
      </c>
      <c r="B634" s="10" t="s">
        <v>2089</v>
      </c>
      <c r="C634" s="10" t="s">
        <v>2090</v>
      </c>
      <c r="G634" s="8"/>
      <c r="H634" s="8"/>
      <c r="I634" s="8"/>
    </row>
    <row r="635">
      <c r="A635" s="16" t="s">
        <v>2091</v>
      </c>
      <c r="B635" s="16" t="s">
        <v>2092</v>
      </c>
      <c r="C635" s="16" t="s">
        <v>2093</v>
      </c>
      <c r="G635" s="8"/>
      <c r="H635" s="8"/>
      <c r="I635" s="8"/>
    </row>
    <row r="636">
      <c r="A636" s="10" t="s">
        <v>2094</v>
      </c>
      <c r="B636" s="10" t="s">
        <v>2095</v>
      </c>
      <c r="C636" s="10"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0" t="s">
        <v>2112</v>
      </c>
      <c r="B642" s="10" t="s">
        <v>2113</v>
      </c>
      <c r="C642" s="10"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0" t="s">
        <v>2130</v>
      </c>
      <c r="B648" s="10" t="s">
        <v>2131</v>
      </c>
      <c r="C648" s="10" t="s">
        <v>2132</v>
      </c>
      <c r="G648" s="8"/>
      <c r="H648" s="8"/>
      <c r="I648" s="8"/>
    </row>
    <row r="649">
      <c r="A649" s="10" t="s">
        <v>2133</v>
      </c>
      <c r="B649" s="10" t="s">
        <v>2134</v>
      </c>
      <c r="C649" s="10"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0" t="s">
        <v>2157</v>
      </c>
      <c r="B657" s="10" t="s">
        <v>2158</v>
      </c>
      <c r="C657" s="10"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21" t="s">
        <v>2313</v>
      </c>
      <c r="B709" s="21" t="s">
        <v>2314</v>
      </c>
      <c r="C709" s="10"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0" t="s">
        <v>2376</v>
      </c>
      <c r="B730" s="10" t="s">
        <v>2377</v>
      </c>
      <c r="C730" s="10" t="s">
        <v>2378</v>
      </c>
      <c r="G730" s="8"/>
      <c r="H730" s="8"/>
      <c r="I730" s="8"/>
    </row>
    <row r="731">
      <c r="A731" s="10" t="s">
        <v>2379</v>
      </c>
      <c r="B731" s="10" t="s">
        <v>2380</v>
      </c>
      <c r="C731" s="10"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0" t="s">
        <v>2412</v>
      </c>
      <c r="B742" s="10"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21" t="s">
        <v>2469</v>
      </c>
      <c r="B761" s="21" t="s">
        <v>2470</v>
      </c>
      <c r="C761" s="48" t="s">
        <v>2471</v>
      </c>
      <c r="G761" s="8"/>
      <c r="H761" s="8"/>
      <c r="I761" s="8"/>
    </row>
    <row r="762">
      <c r="A762" s="10" t="s">
        <v>2472</v>
      </c>
      <c r="B762" s="10" t="s">
        <v>2473</v>
      </c>
      <c r="C762" s="10"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6" t="s">
        <v>2517</v>
      </c>
      <c r="B777" s="16" t="s">
        <v>2518</v>
      </c>
      <c r="C777" s="16"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6" t="s">
        <v>2526</v>
      </c>
      <c r="B780" s="16" t="s">
        <v>2527</v>
      </c>
      <c r="C780" s="16" t="s">
        <v>2528</v>
      </c>
      <c r="G780" s="8"/>
      <c r="H780" s="8"/>
      <c r="I780" s="8"/>
    </row>
    <row r="781">
      <c r="A781" s="10" t="s">
        <v>2529</v>
      </c>
      <c r="B781" s="10" t="s">
        <v>2530</v>
      </c>
      <c r="C781" s="10" t="s">
        <v>2531</v>
      </c>
      <c r="G781" s="8"/>
      <c r="H781" s="8"/>
      <c r="I781" s="8"/>
    </row>
    <row r="782">
      <c r="A782" s="16" t="s">
        <v>2532</v>
      </c>
      <c r="B782" s="10"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0" t="s">
        <v>2541</v>
      </c>
      <c r="B785" s="16" t="s">
        <v>2542</v>
      </c>
      <c r="C785" s="10"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0" t="s">
        <v>2550</v>
      </c>
      <c r="B788" s="10" t="s">
        <v>2551</v>
      </c>
      <c r="C788" s="10"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21" t="s">
        <v>2562</v>
      </c>
      <c r="B792" s="21"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0" t="s">
        <v>2583</v>
      </c>
      <c r="B799" s="10" t="s">
        <v>2584</v>
      </c>
      <c r="C799" s="10" t="s">
        <v>2585</v>
      </c>
      <c r="G799" s="8"/>
      <c r="H799" s="8"/>
      <c r="I799" s="8"/>
    </row>
    <row r="800">
      <c r="A800" s="16" t="s">
        <v>2586</v>
      </c>
      <c r="B800" s="10" t="s">
        <v>2587</v>
      </c>
      <c r="C800" s="10"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0" t="s">
        <v>2607</v>
      </c>
      <c r="B807" s="10" t="s">
        <v>2608</v>
      </c>
      <c r="C807" s="10"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0" t="s">
        <v>2652</v>
      </c>
      <c r="B822" s="10" t="s">
        <v>2653</v>
      </c>
      <c r="C822" s="10"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2670</v>
      </c>
      <c r="C828" s="16" t="s">
        <v>2671</v>
      </c>
      <c r="G828" s="8"/>
      <c r="H828" s="8"/>
      <c r="I828" s="8"/>
    </row>
    <row r="829">
      <c r="A829" s="16" t="s">
        <v>2672</v>
      </c>
      <c r="B829" s="16" t="s">
        <v>2673</v>
      </c>
      <c r="C829" s="16" t="s">
        <v>2674</v>
      </c>
      <c r="G829" s="8"/>
      <c r="H829" s="8"/>
      <c r="I829" s="8"/>
    </row>
    <row r="830">
      <c r="A830" s="16" t="s">
        <v>2675</v>
      </c>
      <c r="B830" s="16" t="s">
        <v>2676</v>
      </c>
      <c r="C830" s="16" t="s">
        <v>2677</v>
      </c>
      <c r="G830" s="8"/>
      <c r="H830" s="8"/>
      <c r="I830" s="8"/>
    </row>
    <row r="831">
      <c r="A831" s="16" t="s">
        <v>2678</v>
      </c>
      <c r="B831" s="16" t="s">
        <v>2679</v>
      </c>
      <c r="C831" s="16" t="s">
        <v>2680</v>
      </c>
      <c r="G831" s="8"/>
      <c r="H831" s="8"/>
      <c r="I831" s="8"/>
    </row>
    <row r="832">
      <c r="A832" s="16" t="s">
        <v>2681</v>
      </c>
      <c r="B832" s="16" t="s">
        <v>2682</v>
      </c>
      <c r="C832" s="16" t="s">
        <v>2683</v>
      </c>
      <c r="G832" s="8"/>
      <c r="H832" s="8"/>
      <c r="I832" s="8"/>
    </row>
    <row r="833">
      <c r="A833" s="16" t="s">
        <v>2684</v>
      </c>
      <c r="B833" s="16" t="s">
        <v>2685</v>
      </c>
      <c r="C833" s="16" t="s">
        <v>2686</v>
      </c>
      <c r="G833" s="8"/>
      <c r="H833" s="8"/>
      <c r="I833" s="8"/>
    </row>
    <row r="834">
      <c r="A834" s="10" t="s">
        <v>2687</v>
      </c>
      <c r="B834" s="10" t="s">
        <v>2688</v>
      </c>
      <c r="C834" s="10" t="s">
        <v>2689</v>
      </c>
      <c r="G834" s="8"/>
      <c r="H834" s="8"/>
      <c r="I834" s="8"/>
    </row>
    <row r="835">
      <c r="A835" s="16" t="s">
        <v>2690</v>
      </c>
      <c r="B835" s="16" t="s">
        <v>2691</v>
      </c>
      <c r="C835" s="16" t="s">
        <v>2692</v>
      </c>
      <c r="G835" s="8"/>
      <c r="H835" s="8"/>
      <c r="I835" s="8"/>
    </row>
    <row r="836">
      <c r="A836" s="10" t="s">
        <v>2693</v>
      </c>
      <c r="B836" s="10" t="s">
        <v>2694</v>
      </c>
      <c r="C836" s="10" t="s">
        <v>2695</v>
      </c>
      <c r="G836" s="8"/>
      <c r="H836" s="8"/>
      <c r="I836" s="8"/>
    </row>
    <row r="837">
      <c r="A837" s="16" t="s">
        <v>2696</v>
      </c>
      <c r="B837" s="16" t="s">
        <v>2697</v>
      </c>
      <c r="C837" s="16" t="s">
        <v>2698</v>
      </c>
      <c r="G837" s="8"/>
      <c r="H837" s="8"/>
      <c r="I837" s="8"/>
    </row>
    <row r="838">
      <c r="A838" s="10" t="s">
        <v>2699</v>
      </c>
      <c r="B838" s="10" t="s">
        <v>2700</v>
      </c>
      <c r="C838" s="10" t="s">
        <v>2701</v>
      </c>
      <c r="G838" s="8"/>
      <c r="H838" s="8"/>
      <c r="I838" s="8"/>
    </row>
    <row r="839">
      <c r="A839" s="10" t="s">
        <v>2702</v>
      </c>
      <c r="B839" s="10" t="s">
        <v>2703</v>
      </c>
      <c r="C839" s="10" t="s">
        <v>2704</v>
      </c>
      <c r="G839" s="8"/>
      <c r="H839" s="8"/>
      <c r="I839" s="8"/>
    </row>
    <row r="840">
      <c r="A840" s="16" t="s">
        <v>2705</v>
      </c>
      <c r="B840" s="16" t="s">
        <v>2706</v>
      </c>
      <c r="C840" s="16" t="s">
        <v>2707</v>
      </c>
      <c r="G840" s="8"/>
      <c r="H840" s="8"/>
      <c r="I840" s="8"/>
    </row>
    <row r="841">
      <c r="A841" s="16" t="s">
        <v>2708</v>
      </c>
      <c r="B841" s="16" t="s">
        <v>2709</v>
      </c>
      <c r="C841" s="16" t="s">
        <v>2710</v>
      </c>
      <c r="G841" s="8"/>
      <c r="H841" s="8"/>
      <c r="I841" s="8"/>
    </row>
    <row r="842">
      <c r="A842" s="10" t="s">
        <v>2711</v>
      </c>
      <c r="B842" s="10" t="s">
        <v>2712</v>
      </c>
      <c r="C842" s="10"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0" t="s">
        <v>2729</v>
      </c>
      <c r="B848" s="10" t="s">
        <v>2730</v>
      </c>
      <c r="C848" s="10"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0" t="s">
        <v>2759</v>
      </c>
      <c r="B858" s="10" t="s">
        <v>2760</v>
      </c>
      <c r="C858" s="16" t="s">
        <v>2761</v>
      </c>
      <c r="G858" s="8"/>
      <c r="H858" s="8"/>
      <c r="I858" s="8"/>
    </row>
    <row r="859">
      <c r="A859" s="10" t="s">
        <v>2762</v>
      </c>
      <c r="B859" s="10" t="s">
        <v>2763</v>
      </c>
      <c r="C859" s="10"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0" t="s">
        <v>2780</v>
      </c>
      <c r="B865" s="10" t="s">
        <v>2781</v>
      </c>
      <c r="C865" s="16" t="s">
        <v>2782</v>
      </c>
      <c r="G865" s="8"/>
      <c r="H865" s="8"/>
      <c r="I865" s="8"/>
    </row>
    <row r="866">
      <c r="A866" s="16" t="s">
        <v>2783</v>
      </c>
      <c r="B866" s="16" t="s">
        <v>2784</v>
      </c>
      <c r="C866" s="16" t="s">
        <v>2785</v>
      </c>
      <c r="G866" s="8"/>
      <c r="H866" s="8"/>
      <c r="I866" s="8"/>
    </row>
    <row r="867">
      <c r="A867" s="16" t="s">
        <v>2786</v>
      </c>
      <c r="B867" s="16" t="s">
        <v>2787</v>
      </c>
      <c r="C867" s="10" t="s">
        <v>2788</v>
      </c>
      <c r="G867" s="8"/>
      <c r="H867" s="8"/>
      <c r="I867" s="8"/>
    </row>
    <row r="868">
      <c r="A868" s="16" t="s">
        <v>2789</v>
      </c>
      <c r="B868" s="16" t="s">
        <v>2790</v>
      </c>
      <c r="C868" s="10"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0" t="s">
        <v>2798</v>
      </c>
      <c r="B871" s="16"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6"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6" t="s">
        <v>2819</v>
      </c>
      <c r="B878" s="16"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6" t="s">
        <v>2834</v>
      </c>
      <c r="B883" s="16" t="s">
        <v>2835</v>
      </c>
      <c r="C883" s="16" t="s">
        <v>2836</v>
      </c>
      <c r="G883" s="8"/>
      <c r="H883" s="8"/>
      <c r="I883" s="8"/>
    </row>
    <row r="884">
      <c r="A884" s="16" t="s">
        <v>2837</v>
      </c>
      <c r="B884" s="10" t="s">
        <v>2838</v>
      </c>
      <c r="C884" s="10" t="s">
        <v>2839</v>
      </c>
      <c r="G884" s="8"/>
      <c r="H884" s="8"/>
      <c r="I884" s="8"/>
    </row>
    <row r="885">
      <c r="A885" s="16" t="s">
        <v>2840</v>
      </c>
      <c r="B885" s="16"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0" t="s">
        <v>2852</v>
      </c>
      <c r="B889" s="10" t="s">
        <v>2853</v>
      </c>
      <c r="C889" s="16"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6" t="s">
        <v>2861</v>
      </c>
      <c r="B892" s="16" t="s">
        <v>2862</v>
      </c>
      <c r="C892" s="16" t="s">
        <v>2863</v>
      </c>
      <c r="G892" s="8"/>
      <c r="H892" s="8"/>
      <c r="I892" s="8"/>
    </row>
    <row r="893">
      <c r="A893" s="10" t="s">
        <v>2864</v>
      </c>
      <c r="B893" s="10" t="s">
        <v>2865</v>
      </c>
      <c r="C893" s="10" t="s">
        <v>2866</v>
      </c>
      <c r="G893" s="8"/>
      <c r="H893" s="8"/>
      <c r="I893" s="8"/>
    </row>
    <row r="894">
      <c r="A894" s="16" t="s">
        <v>2867</v>
      </c>
      <c r="B894" s="16" t="s">
        <v>2868</v>
      </c>
      <c r="C894" s="10" t="s">
        <v>2869</v>
      </c>
      <c r="G894" s="8"/>
      <c r="H894" s="8"/>
      <c r="I894" s="8"/>
    </row>
    <row r="895">
      <c r="A895" s="16" t="s">
        <v>2870</v>
      </c>
      <c r="B895" s="16" t="s">
        <v>2871</v>
      </c>
      <c r="C895" s="16" t="s">
        <v>2872</v>
      </c>
      <c r="G895" s="8"/>
      <c r="H895" s="8"/>
      <c r="I895" s="8"/>
    </row>
    <row r="896">
      <c r="A896" s="16" t="s">
        <v>2873</v>
      </c>
      <c r="B896" s="16" t="s">
        <v>2874</v>
      </c>
      <c r="C896" s="16"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0" t="s">
        <v>2887</v>
      </c>
      <c r="G900" s="8"/>
      <c r="H900" s="8"/>
      <c r="I900" s="8"/>
    </row>
    <row r="901">
      <c r="A901" s="10" t="s">
        <v>2888</v>
      </c>
      <c r="B901" s="10" t="s">
        <v>2889</v>
      </c>
      <c r="C901" s="10" t="s">
        <v>2890</v>
      </c>
      <c r="G901" s="8"/>
      <c r="H901" s="8"/>
      <c r="I901" s="8"/>
    </row>
    <row r="902">
      <c r="A902" s="10" t="s">
        <v>2891</v>
      </c>
      <c r="B902" s="10" t="s">
        <v>2892</v>
      </c>
      <c r="C902" s="10" t="s">
        <v>2893</v>
      </c>
      <c r="G902" s="8"/>
      <c r="H902" s="8"/>
      <c r="I902" s="8"/>
    </row>
    <row r="903">
      <c r="A903" s="10" t="s">
        <v>2894</v>
      </c>
      <c r="B903" s="10" t="s">
        <v>2895</v>
      </c>
      <c r="C903" s="16" t="s">
        <v>2896</v>
      </c>
      <c r="G903" s="8"/>
      <c r="H903" s="8"/>
      <c r="I903" s="8"/>
    </row>
    <row r="904">
      <c r="A904" s="16" t="s">
        <v>2897</v>
      </c>
      <c r="B904" s="16" t="s">
        <v>2898</v>
      </c>
      <c r="C904" s="16"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6" t="s">
        <v>2906</v>
      </c>
      <c r="B907" s="16" t="s">
        <v>2907</v>
      </c>
      <c r="C907" s="10" t="s">
        <v>2908</v>
      </c>
      <c r="G907" s="8"/>
      <c r="H907" s="8"/>
      <c r="I907" s="8"/>
    </row>
    <row r="908">
      <c r="A908" s="16" t="s">
        <v>2909</v>
      </c>
      <c r="B908" s="16" t="s">
        <v>2910</v>
      </c>
      <c r="C908" s="16" t="s">
        <v>2911</v>
      </c>
      <c r="G908" s="8"/>
      <c r="H908" s="8"/>
      <c r="I908" s="8"/>
    </row>
    <row r="909">
      <c r="A909" s="10" t="s">
        <v>2912</v>
      </c>
      <c r="B909" s="10" t="s">
        <v>2913</v>
      </c>
      <c r="C909" s="10" t="s">
        <v>2914</v>
      </c>
      <c r="G909" s="8"/>
      <c r="H909" s="8"/>
      <c r="I909" s="8"/>
    </row>
    <row r="910">
      <c r="A910" s="16" t="s">
        <v>2915</v>
      </c>
      <c r="B910" s="16" t="s">
        <v>2916</v>
      </c>
      <c r="C910" s="16" t="s">
        <v>2917</v>
      </c>
      <c r="G910" s="8"/>
      <c r="H910" s="8"/>
      <c r="I910" s="8"/>
    </row>
    <row r="911">
      <c r="A911" s="16" t="s">
        <v>2918</v>
      </c>
      <c r="B911" s="16" t="s">
        <v>2919</v>
      </c>
      <c r="C911" s="16"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0" t="s">
        <v>2938</v>
      </c>
      <c r="G917" s="8"/>
      <c r="H917" s="8"/>
      <c r="I917" s="8"/>
    </row>
    <row r="918">
      <c r="A918" s="16" t="s">
        <v>2939</v>
      </c>
      <c r="B918" s="16" t="s">
        <v>2940</v>
      </c>
      <c r="C918" s="10" t="s">
        <v>2941</v>
      </c>
      <c r="G918" s="8"/>
      <c r="H918" s="8"/>
      <c r="I918" s="8"/>
    </row>
    <row r="919">
      <c r="A919" s="10" t="s">
        <v>2942</v>
      </c>
      <c r="B919" s="10" t="s">
        <v>2943</v>
      </c>
      <c r="C919" s="16" t="s">
        <v>2944</v>
      </c>
      <c r="G919" s="8"/>
      <c r="H919" s="8"/>
      <c r="I919" s="8"/>
    </row>
    <row r="920">
      <c r="A920" s="10" t="s">
        <v>2945</v>
      </c>
      <c r="B920" s="10" t="s">
        <v>2946</v>
      </c>
      <c r="C920" s="10" t="s">
        <v>2947</v>
      </c>
      <c r="G920" s="8"/>
      <c r="H920" s="8"/>
      <c r="I920" s="8"/>
    </row>
    <row r="921">
      <c r="A921" s="10" t="s">
        <v>2948</v>
      </c>
      <c r="B921" s="10" t="s">
        <v>2949</v>
      </c>
      <c r="C921" s="16" t="s">
        <v>2950</v>
      </c>
      <c r="G921" s="8"/>
      <c r="H921" s="8"/>
      <c r="I921" s="8"/>
    </row>
    <row r="922">
      <c r="A922" s="16" t="s">
        <v>2951</v>
      </c>
      <c r="B922" s="16" t="s">
        <v>2952</v>
      </c>
      <c r="C922" s="10"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20</v>
      </c>
      <c r="C925" s="16" t="s">
        <v>2961</v>
      </c>
      <c r="G925" s="8"/>
      <c r="H925" s="8"/>
      <c r="I925" s="8"/>
    </row>
    <row r="926">
      <c r="A926" s="10" t="s">
        <v>2962</v>
      </c>
      <c r="B926" s="10" t="s">
        <v>2963</v>
      </c>
      <c r="C926" s="16" t="s">
        <v>2964</v>
      </c>
      <c r="G926" s="8"/>
      <c r="H926" s="8"/>
      <c r="I926" s="8"/>
    </row>
    <row r="927">
      <c r="A927" s="10" t="s">
        <v>2965</v>
      </c>
      <c r="B927" s="10" t="s">
        <v>2966</v>
      </c>
      <c r="C927" s="10" t="s">
        <v>2967</v>
      </c>
      <c r="G927" s="8"/>
      <c r="H927" s="8"/>
      <c r="I927" s="8"/>
    </row>
    <row r="928">
      <c r="A928" s="16" t="s">
        <v>2968</v>
      </c>
      <c r="B928" s="16" t="s">
        <v>2969</v>
      </c>
      <c r="C928" s="16" t="s">
        <v>2970</v>
      </c>
      <c r="G928" s="8"/>
      <c r="H928" s="8"/>
      <c r="I928" s="8"/>
    </row>
    <row r="929">
      <c r="A929" s="16" t="s">
        <v>2971</v>
      </c>
      <c r="B929" s="16" t="s">
        <v>2972</v>
      </c>
      <c r="C929" s="16" t="s">
        <v>2973</v>
      </c>
      <c r="G929" s="8"/>
      <c r="H929" s="8"/>
      <c r="I929" s="8"/>
    </row>
    <row r="930">
      <c r="A930" s="16" t="s">
        <v>2974</v>
      </c>
      <c r="B930" s="16" t="s">
        <v>2975</v>
      </c>
      <c r="C930" s="16" t="s">
        <v>2976</v>
      </c>
      <c r="G930" s="8"/>
      <c r="H930" s="8"/>
      <c r="I930" s="8"/>
    </row>
    <row r="931">
      <c r="A931" s="10" t="s">
        <v>2977</v>
      </c>
      <c r="B931" s="10" t="s">
        <v>2978</v>
      </c>
      <c r="C931" s="10" t="s">
        <v>2979</v>
      </c>
      <c r="G931" s="8"/>
      <c r="H931" s="8"/>
      <c r="I931" s="8"/>
    </row>
    <row r="932">
      <c r="A932" s="16" t="s">
        <v>2980</v>
      </c>
      <c r="B932" s="16" t="s">
        <v>2981</v>
      </c>
      <c r="C932" s="10" t="s">
        <v>2982</v>
      </c>
      <c r="G932" s="8"/>
      <c r="H932" s="8"/>
      <c r="I932" s="8"/>
    </row>
    <row r="933">
      <c r="A933" s="16" t="s">
        <v>2983</v>
      </c>
      <c r="B933" s="16" t="s">
        <v>2984</v>
      </c>
      <c r="C933" s="16" t="s">
        <v>2985</v>
      </c>
      <c r="G933" s="8"/>
      <c r="H933" s="8"/>
      <c r="I933" s="8"/>
    </row>
    <row r="934">
      <c r="A934" s="10" t="s">
        <v>2986</v>
      </c>
      <c r="B934" s="10" t="s">
        <v>2987</v>
      </c>
      <c r="C934" s="10" t="s">
        <v>2988</v>
      </c>
      <c r="G934" s="8"/>
      <c r="H934" s="8"/>
      <c r="I934" s="8"/>
    </row>
    <row r="935">
      <c r="A935" s="10" t="s">
        <v>2989</v>
      </c>
      <c r="B935" s="10" t="s">
        <v>2990</v>
      </c>
      <c r="C935" s="10" t="s">
        <v>2991</v>
      </c>
      <c r="G935" s="8"/>
      <c r="H935" s="8"/>
      <c r="I935" s="8"/>
    </row>
    <row r="936">
      <c r="A936" s="10" t="s">
        <v>2992</v>
      </c>
      <c r="B936" s="10" t="s">
        <v>2993</v>
      </c>
      <c r="C936" s="16" t="s">
        <v>2994</v>
      </c>
      <c r="G936" s="8"/>
      <c r="H936" s="8"/>
      <c r="I936" s="8"/>
    </row>
    <row r="937">
      <c r="A937" s="16" t="s">
        <v>2995</v>
      </c>
      <c r="B937" s="16" t="s">
        <v>2996</v>
      </c>
      <c r="C937" s="16" t="s">
        <v>2997</v>
      </c>
      <c r="G937" s="8"/>
      <c r="H937" s="8"/>
      <c r="I937" s="8"/>
    </row>
    <row r="938">
      <c r="A938" s="16" t="s">
        <v>2998</v>
      </c>
      <c r="B938" s="16" t="s">
        <v>2999</v>
      </c>
      <c r="C938" s="16" t="s">
        <v>3000</v>
      </c>
      <c r="G938" s="8"/>
      <c r="H938" s="8"/>
      <c r="I938" s="8"/>
    </row>
    <row r="939">
      <c r="A939" s="16" t="s">
        <v>3001</v>
      </c>
      <c r="B939" s="16" t="s">
        <v>3002</v>
      </c>
      <c r="C939" s="10" t="s">
        <v>3003</v>
      </c>
      <c r="G939" s="8"/>
      <c r="H939" s="8"/>
      <c r="I939" s="8"/>
    </row>
    <row r="940">
      <c r="A940" s="16" t="s">
        <v>3004</v>
      </c>
      <c r="B940" s="16" t="s">
        <v>3005</v>
      </c>
      <c r="C940" s="16" t="s">
        <v>3006</v>
      </c>
      <c r="G940" s="8"/>
      <c r="H940" s="8"/>
      <c r="I940" s="8"/>
    </row>
    <row r="941">
      <c r="A941" s="16" t="s">
        <v>3007</v>
      </c>
      <c r="B941" s="16" t="s">
        <v>3008</v>
      </c>
      <c r="C941" s="16" t="s">
        <v>3009</v>
      </c>
      <c r="G941" s="8"/>
      <c r="H941" s="8"/>
      <c r="I941" s="8"/>
    </row>
    <row r="942">
      <c r="A942" s="10" t="s">
        <v>3010</v>
      </c>
      <c r="B942" s="10" t="s">
        <v>3011</v>
      </c>
      <c r="C942" s="16" t="s">
        <v>3012</v>
      </c>
      <c r="G942" s="8"/>
      <c r="H942" s="8"/>
      <c r="I942" s="8"/>
    </row>
    <row r="943">
      <c r="A943" s="10" t="s">
        <v>3013</v>
      </c>
      <c r="B943" s="10" t="s">
        <v>3014</v>
      </c>
      <c r="C943" s="10" t="s">
        <v>3015</v>
      </c>
      <c r="G943" s="8"/>
      <c r="H943" s="8"/>
      <c r="I943" s="8"/>
    </row>
    <row r="944">
      <c r="A944" s="16" t="s">
        <v>3016</v>
      </c>
      <c r="B944" s="16" t="s">
        <v>3017</v>
      </c>
      <c r="C944" s="16" t="s">
        <v>3018</v>
      </c>
      <c r="G944" s="8"/>
      <c r="H944" s="8"/>
      <c r="I944" s="8"/>
    </row>
    <row r="945">
      <c r="A945" s="16" t="s">
        <v>3019</v>
      </c>
      <c r="B945" s="16" t="s">
        <v>3020</v>
      </c>
      <c r="C945" s="16" t="s">
        <v>3021</v>
      </c>
      <c r="G945" s="8"/>
      <c r="H945" s="8"/>
      <c r="I945" s="8"/>
    </row>
    <row r="946">
      <c r="A946" s="10" t="s">
        <v>3022</v>
      </c>
      <c r="B946" s="10" t="s">
        <v>3023</v>
      </c>
      <c r="C946" s="10" t="s">
        <v>3024</v>
      </c>
      <c r="G946" s="8"/>
      <c r="H946" s="8"/>
      <c r="I946" s="8"/>
    </row>
    <row r="947">
      <c r="A947" s="10" t="s">
        <v>3025</v>
      </c>
      <c r="B947" s="10" t="s">
        <v>3026</v>
      </c>
      <c r="C947" s="10" t="s">
        <v>3027</v>
      </c>
      <c r="G947" s="8"/>
      <c r="H947" s="8"/>
      <c r="I947" s="8"/>
    </row>
    <row r="948">
      <c r="A948" s="16" t="s">
        <v>3028</v>
      </c>
      <c r="B948" s="16" t="s">
        <v>3029</v>
      </c>
      <c r="C948" s="16" t="s">
        <v>3030</v>
      </c>
      <c r="G948" s="8"/>
      <c r="H948" s="8"/>
      <c r="I948" s="8"/>
    </row>
    <row r="949">
      <c r="A949" s="16" t="s">
        <v>3031</v>
      </c>
      <c r="B949" s="16" t="s">
        <v>3032</v>
      </c>
      <c r="C949" s="16" t="s">
        <v>3033</v>
      </c>
      <c r="G949" s="8"/>
      <c r="H949" s="8"/>
      <c r="I949" s="8"/>
    </row>
    <row r="950">
      <c r="A950" s="16" t="s">
        <v>3034</v>
      </c>
      <c r="B950" s="16" t="s">
        <v>3035</v>
      </c>
      <c r="C950" s="16" t="s">
        <v>3036</v>
      </c>
      <c r="G950" s="8"/>
      <c r="H950" s="8"/>
      <c r="I950" s="8"/>
    </row>
    <row r="951">
      <c r="A951" s="16" t="s">
        <v>3037</v>
      </c>
      <c r="B951" s="16" t="s">
        <v>3038</v>
      </c>
      <c r="C951" s="16" t="s">
        <v>3039</v>
      </c>
      <c r="G951" s="8"/>
      <c r="H951" s="8"/>
      <c r="I951" s="8"/>
    </row>
    <row r="952">
      <c r="A952" s="16" t="s">
        <v>3040</v>
      </c>
      <c r="B952" s="16" t="s">
        <v>3041</v>
      </c>
      <c r="C952" s="16" t="s">
        <v>3042</v>
      </c>
      <c r="G952" s="8"/>
      <c r="H952" s="8"/>
      <c r="I952" s="8"/>
    </row>
    <row r="953">
      <c r="A953" s="16" t="s">
        <v>3043</v>
      </c>
      <c r="B953" s="16" t="s">
        <v>3044</v>
      </c>
      <c r="C953" s="16" t="s">
        <v>3045</v>
      </c>
      <c r="G953" s="8"/>
      <c r="H953" s="8"/>
      <c r="I953" s="8"/>
    </row>
    <row r="954">
      <c r="A954" s="16" t="s">
        <v>3046</v>
      </c>
      <c r="B954" s="16" t="s">
        <v>3047</v>
      </c>
      <c r="C954" s="16" t="s">
        <v>3048</v>
      </c>
      <c r="G954" s="8"/>
      <c r="H954" s="8"/>
      <c r="I954" s="8"/>
    </row>
    <row r="955">
      <c r="A955" s="16" t="s">
        <v>3049</v>
      </c>
      <c r="B955" s="16" t="s">
        <v>3050</v>
      </c>
      <c r="C955" s="16" t="s">
        <v>3051</v>
      </c>
      <c r="G955" s="8"/>
      <c r="H955" s="8"/>
      <c r="I955" s="8"/>
    </row>
    <row r="956">
      <c r="A956" s="16" t="s">
        <v>3052</v>
      </c>
      <c r="B956" s="16" t="s">
        <v>3053</v>
      </c>
      <c r="C956" s="16" t="s">
        <v>3054</v>
      </c>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6">
    <sortState ref="A1:C956">
      <sortCondition ref="A1:A956"/>
      <sortCondition ref="B1:B956"/>
    </sortState>
  </autoFilter>
  <mergeCells count="3">
    <mergeCell ref="K24:K25"/>
    <mergeCell ref="K26:K27"/>
    <mergeCell ref="K28:K29"/>
  </mergeCells>
  <drawing r:id="rId1"/>
</worksheet>
</file>