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Kagalarian!$A$1:$C$932</definedName>
  </definedNames>
  <calcPr/>
</workbook>
</file>

<file path=xl/sharedStrings.xml><?xml version="1.0" encoding="utf-8"?>
<sst xmlns="http://schemas.openxmlformats.org/spreadsheetml/2006/main" count="3010" uniqueCount="2981">
  <si>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</si>
  <si>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</si>
  <si>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</si>
  <si>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</si>
  <si>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</si>
  <si>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</si>
  <si>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</si>
  <si>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</si>
  <si>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</si>
  <si>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</si>
  <si>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</si>
  <si>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</si>
  <si>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</si>
  <si>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</si>
  <si>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</si>
  <si>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</si>
  <si>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</si>
  <si>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</si>
  <si>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</si>
  <si>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</si>
  <si>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future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</si>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</sst>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TRUE)"),"omenorst")</f>
        <v>omenorst</v>
      </c>
      <c r="H5" s="10" t="str">
        <f>IFERROR(__xludf.DUMMYFUNCTION("""COMPUTED_VALUE"""),"divination, future sight")</f>
        <v>divination, future sight</v>
      </c>
      <c r="I5" s="8" t="str">
        <f>IFERROR(__xludf.DUMMYFUNCTION("""COMPUTED_VALUE"""),"омєнорст")</f>
        <v>омєнорст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IFERROR(__xludf.DUMMYFUNCTION("""COMPUTED_VALUE"""),"shovikin")</f>
        <v>shovikin</v>
      </c>
      <c r="H6" s="19" t="str">
        <f>IFERROR(__xludf.DUMMYFUNCTION("""COMPUTED_VALUE"""),"future")</f>
        <v>future</v>
      </c>
      <c r="I6" s="8" t="str">
        <f>IFERROR(__xludf.DUMMYFUNCTION("""COMPUTED_VALUE"""),"шовікін")</f>
        <v>шовікін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IFERROR(__xludf.DUMMYFUNCTION("""COMPUTED_VALUE"""),"folinat")</f>
        <v>folinat</v>
      </c>
      <c r="H7" s="19" t="str">
        <f>IFERROR(__xludf.DUMMYFUNCTION("""COMPUTED_VALUE"""),"to will (future tense)")</f>
        <v>to will (future tense)</v>
      </c>
      <c r="I7" s="8" t="str">
        <f>IFERROR(__xludf.DUMMYFUNCTION("""COMPUTED_VALUE"""),"фолєнат")</f>
        <v>фолєнат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6" t="s">
        <v>403</v>
      </c>
      <c r="B73" s="16" t="s">
        <v>404</v>
      </c>
      <c r="C73" s="16"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0" t="s">
        <v>409</v>
      </c>
      <c r="B74" s="10" t="s">
        <v>410</v>
      </c>
      <c r="C74" s="10"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6" t="s">
        <v>421</v>
      </c>
      <c r="B78" s="16" t="s">
        <v>422</v>
      </c>
      <c r="C78" s="16"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0" t="s">
        <v>442</v>
      </c>
      <c r="B85" s="10" t="s">
        <v>443</v>
      </c>
      <c r="C85" s="10"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0"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6"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6" t="s">
        <v>481</v>
      </c>
      <c r="B98" s="16" t="s">
        <v>482</v>
      </c>
      <c r="C98" s="16"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0" t="s">
        <v>487</v>
      </c>
      <c r="B100" s="10" t="s">
        <v>488</v>
      </c>
      <c r="C100" s="10"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526</v>
      </c>
      <c r="B113" s="10" t="s">
        <v>527</v>
      </c>
      <c r="C113" s="10"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538</v>
      </c>
      <c r="B117" s="16" t="s">
        <v>539</v>
      </c>
      <c r="C117" s="16"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553</v>
      </c>
      <c r="B122" s="16" t="s">
        <v>554</v>
      </c>
      <c r="C122" s="16"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565</v>
      </c>
      <c r="B126" s="10" t="s">
        <v>566</v>
      </c>
      <c r="C126" s="10"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580</v>
      </c>
      <c r="B131" s="10" t="s">
        <v>581</v>
      </c>
      <c r="C131" s="10"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598</v>
      </c>
      <c r="B137" s="10" t="s">
        <v>599</v>
      </c>
      <c r="C137" s="10"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622</v>
      </c>
      <c r="B145" s="16" t="s">
        <v>623</v>
      </c>
      <c r="C145" s="16"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673</v>
      </c>
      <c r="B162" s="10" t="s">
        <v>674</v>
      </c>
      <c r="C162" s="10"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760</v>
      </c>
      <c r="B191" s="21" t="s">
        <v>761</v>
      </c>
      <c r="C191" s="10"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775</v>
      </c>
      <c r="B196" s="10" t="s">
        <v>776</v>
      </c>
      <c r="C196" s="10"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784</v>
      </c>
      <c r="B199" s="10"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805</v>
      </c>
      <c r="B206" s="21"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808</v>
      </c>
      <c r="B207" s="16" t="s">
        <v>809</v>
      </c>
      <c r="C207" s="16"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823</v>
      </c>
      <c r="B212" s="16" t="s">
        <v>824</v>
      </c>
      <c r="C212" s="16"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841</v>
      </c>
      <c r="B218" s="16" t="s">
        <v>842</v>
      </c>
      <c r="C218" s="16"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865</v>
      </c>
      <c r="B226" s="10" t="s">
        <v>866</v>
      </c>
      <c r="C226" s="10"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910</v>
      </c>
      <c r="B241" s="10" t="s">
        <v>911</v>
      </c>
      <c r="C241" s="10"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931</v>
      </c>
      <c r="B248" s="10" t="s">
        <v>932</v>
      </c>
      <c r="C248" s="10"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45" t="s">
        <v>956</v>
      </c>
      <c r="C256" s="45"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970</v>
      </c>
      <c r="B261" s="10" t="s">
        <v>971</v>
      </c>
      <c r="C261" s="10"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6"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1003</v>
      </c>
      <c r="B272" s="16" t="s">
        <v>1004</v>
      </c>
      <c r="C272" s="16"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1009</v>
      </c>
      <c r="B274" s="16" t="s">
        <v>1010</v>
      </c>
      <c r="C274" s="16"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1030</v>
      </c>
      <c r="B281" s="16" t="s">
        <v>1031</v>
      </c>
      <c r="C281" s="16"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1039</v>
      </c>
      <c r="B284" s="16" t="s">
        <v>1040</v>
      </c>
      <c r="C284" s="16"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1087</v>
      </c>
      <c r="B300" s="16"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1093</v>
      </c>
      <c r="B302" s="16" t="s">
        <v>1094</v>
      </c>
      <c r="C302" s="16"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1120</v>
      </c>
      <c r="B311" s="10" t="s">
        <v>1121</v>
      </c>
      <c r="C311" s="10"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1129</v>
      </c>
      <c r="B314" s="10" t="s">
        <v>1130</v>
      </c>
      <c r="C314" s="10"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1147</v>
      </c>
      <c r="B320" s="10" t="s">
        <v>1148</v>
      </c>
      <c r="C320" s="10"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1150</v>
      </c>
      <c r="B321" s="16" t="s">
        <v>1151</v>
      </c>
      <c r="C321" s="16"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21" t="s">
        <v>1174</v>
      </c>
      <c r="B329" s="21"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1177</v>
      </c>
      <c r="B330" s="16" t="s">
        <v>1178</v>
      </c>
      <c r="C330" s="16"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1180</v>
      </c>
      <c r="B331" s="16" t="s">
        <v>1181</v>
      </c>
      <c r="C331" s="16"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1201</v>
      </c>
      <c r="B338" s="10" t="s">
        <v>1202</v>
      </c>
      <c r="C338" s="10"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1210</v>
      </c>
      <c r="B341" s="10" t="s">
        <v>1211</v>
      </c>
      <c r="C341" s="10"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1231</v>
      </c>
      <c r="B348" s="10" t="s">
        <v>1232</v>
      </c>
      <c r="C348" s="10"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21" t="s">
        <v>1252</v>
      </c>
      <c r="B355" s="21"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1258</v>
      </c>
      <c r="B357" s="16" t="s">
        <v>1259</v>
      </c>
      <c r="C357" s="16"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6" t="s">
        <v>1268</v>
      </c>
      <c r="C360" s="16"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1285</v>
      </c>
      <c r="B366" s="10"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1299</v>
      </c>
      <c r="B371" s="21" t="s">
        <v>1300</v>
      </c>
      <c r="C371" s="10"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1353</v>
      </c>
      <c r="B389" s="10" t="s">
        <v>1354</v>
      </c>
      <c r="C389" s="10"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1365</v>
      </c>
      <c r="B393" s="10" t="s">
        <v>1366</v>
      </c>
      <c r="C393" s="10"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1374</v>
      </c>
      <c r="B396" s="10" t="s">
        <v>1375</v>
      </c>
      <c r="C396" s="10"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1416</v>
      </c>
      <c r="B410" s="10" t="s">
        <v>1417</v>
      </c>
      <c r="C410" s="10"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1440</v>
      </c>
      <c r="B418" s="10" t="s">
        <v>1441</v>
      </c>
      <c r="C418" s="10"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21" t="s">
        <v>1443</v>
      </c>
      <c r="B419" s="21"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1464</v>
      </c>
      <c r="B426" s="21"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1485</v>
      </c>
      <c r="B433" s="16" t="s">
        <v>1486</v>
      </c>
      <c r="C433" s="16"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1488</v>
      </c>
      <c r="B434" s="16" t="s">
        <v>1489</v>
      </c>
      <c r="C434" s="16"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1539</v>
      </c>
      <c r="B451" s="16" t="s">
        <v>1540</v>
      </c>
      <c r="C451" s="16"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1587</v>
      </c>
      <c r="B467" s="16" t="s">
        <v>1588</v>
      </c>
      <c r="C467" s="16"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1599</v>
      </c>
      <c r="B471" s="16" t="s">
        <v>1600</v>
      </c>
      <c r="C471" s="16"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1626</v>
      </c>
      <c r="B480" s="10" t="s">
        <v>1627</v>
      </c>
      <c r="C480" s="10"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1638</v>
      </c>
      <c r="B484" s="10" t="s">
        <v>1639</v>
      </c>
      <c r="C484" s="10"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1652</v>
      </c>
      <c r="C489" s="16" t="s">
        <v>1653</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1654</v>
      </c>
      <c r="B490" s="16" t="s">
        <v>1655</v>
      </c>
      <c r="C490" s="16" t="s">
        <v>1656</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1657</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1663</v>
      </c>
      <c r="B493" s="10" t="s">
        <v>1664</v>
      </c>
      <c r="C493" s="10"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1666</v>
      </c>
      <c r="B494" s="10" t="s">
        <v>1667</v>
      </c>
      <c r="C494" s="10"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1675</v>
      </c>
      <c r="B497" s="10" t="s">
        <v>1676</v>
      </c>
      <c r="C497" s="10"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1687</v>
      </c>
      <c r="B501" s="10" t="s">
        <v>1688</v>
      </c>
      <c r="C501" s="10"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1690</v>
      </c>
      <c r="B502" s="21"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1702</v>
      </c>
      <c r="B506" s="16" t="s">
        <v>1703</v>
      </c>
      <c r="C506" s="16"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1717</v>
      </c>
      <c r="B511" s="10" t="s">
        <v>1718</v>
      </c>
      <c r="C511" s="10"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16"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1771</v>
      </c>
      <c r="B529" s="16" t="s">
        <v>1772</v>
      </c>
      <c r="C529" s="16"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1828</v>
      </c>
      <c r="B548" s="21"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1852</v>
      </c>
      <c r="B556" s="10"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1927</v>
      </c>
      <c r="B581" s="10" t="s">
        <v>1928</v>
      </c>
      <c r="C581" s="10"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1942</v>
      </c>
      <c r="B586" s="10" t="s">
        <v>1943</v>
      </c>
      <c r="C586" s="10"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1975</v>
      </c>
      <c r="B597" s="16" t="s">
        <v>1976</v>
      </c>
      <c r="C597" s="16"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2005</v>
      </c>
      <c r="B607" s="10" t="s">
        <v>2006</v>
      </c>
      <c r="C607" s="10"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2038</v>
      </c>
      <c r="B618" s="10" t="s">
        <v>2039</v>
      </c>
      <c r="C618" s="10"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2041</v>
      </c>
      <c r="B619" s="10" t="s">
        <v>2042</v>
      </c>
      <c r="C619" s="10" t="s">
        <v>2043</v>
      </c>
      <c r="G619" s="8"/>
      <c r="H619" s="8"/>
      <c r="I619" s="8"/>
    </row>
    <row r="620">
      <c r="A620" s="16" t="s">
        <v>2044</v>
      </c>
      <c r="B620" s="16" t="s">
        <v>2045</v>
      </c>
      <c r="C620" s="16"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6" t="s">
        <v>2095</v>
      </c>
      <c r="B637" s="16" t="s">
        <v>2096</v>
      </c>
      <c r="C637" s="16"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0" t="s">
        <v>2110</v>
      </c>
      <c r="B642" s="10" t="s">
        <v>2111</v>
      </c>
      <c r="C642" s="10"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0" t="s">
        <v>2125</v>
      </c>
      <c r="B647" s="10" t="s">
        <v>2126</v>
      </c>
      <c r="C647" s="10"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6" t="s">
        <v>2134</v>
      </c>
      <c r="B650" s="16" t="s">
        <v>2135</v>
      </c>
      <c r="C650" s="16" t="s">
        <v>2136</v>
      </c>
      <c r="G650" s="8"/>
      <c r="H650" s="8"/>
      <c r="I650" s="8"/>
    </row>
    <row r="651">
      <c r="A651" s="16" t="s">
        <v>2137</v>
      </c>
      <c r="B651" s="16" t="s">
        <v>2138</v>
      </c>
      <c r="C651" s="16"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6" t="s">
        <v>2152</v>
      </c>
      <c r="B656" s="16" t="s">
        <v>2153</v>
      </c>
      <c r="C656" s="16"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0" t="s">
        <v>2164</v>
      </c>
      <c r="B660" s="10" t="s">
        <v>2165</v>
      </c>
      <c r="C660" s="10"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6" t="s">
        <v>2173</v>
      </c>
      <c r="B663" s="16" t="s">
        <v>2174</v>
      </c>
      <c r="C663" s="16" t="s">
        <v>2175</v>
      </c>
      <c r="G663" s="8"/>
      <c r="H663" s="8"/>
      <c r="I663" s="8"/>
    </row>
    <row r="664">
      <c r="A664" s="16" t="s">
        <v>2176</v>
      </c>
      <c r="B664" s="16" t="s">
        <v>2177</v>
      </c>
      <c r="C664" s="16"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0" t="s">
        <v>2200</v>
      </c>
      <c r="B672" s="10" t="s">
        <v>2201</v>
      </c>
      <c r="C672" s="10" t="s">
        <v>2202</v>
      </c>
      <c r="G672" s="8"/>
      <c r="H672" s="8"/>
      <c r="I672" s="8"/>
    </row>
    <row r="673">
      <c r="A673" s="10" t="s">
        <v>2203</v>
      </c>
      <c r="B673" s="10" t="s">
        <v>2204</v>
      </c>
      <c r="C673" s="10"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0" t="s">
        <v>2212</v>
      </c>
      <c r="B676" s="10" t="s">
        <v>2213</v>
      </c>
      <c r="C676" s="10" t="s">
        <v>2214</v>
      </c>
      <c r="G676" s="8"/>
      <c r="H676" s="8"/>
      <c r="I676" s="8"/>
    </row>
    <row r="677">
      <c r="A677" s="10" t="s">
        <v>2215</v>
      </c>
      <c r="B677" s="10" t="s">
        <v>2216</v>
      </c>
      <c r="C677" s="10"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0" t="s">
        <v>2230</v>
      </c>
      <c r="B682" s="10" t="s">
        <v>2231</v>
      </c>
      <c r="C682" s="10" t="s">
        <v>2232</v>
      </c>
      <c r="G682" s="8"/>
      <c r="H682" s="8"/>
      <c r="I682" s="8"/>
    </row>
    <row r="683">
      <c r="A683" s="10" t="s">
        <v>2233</v>
      </c>
      <c r="B683" s="10" t="s">
        <v>2234</v>
      </c>
      <c r="C683" s="10" t="s">
        <v>2235</v>
      </c>
      <c r="G683" s="8"/>
      <c r="H683" s="8"/>
      <c r="I683" s="8"/>
    </row>
    <row r="684">
      <c r="A684" s="16" t="s">
        <v>2236</v>
      </c>
      <c r="B684" s="16" t="s">
        <v>2237</v>
      </c>
      <c r="C684" s="16"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0" t="s">
        <v>2248</v>
      </c>
      <c r="B688" s="10" t="s">
        <v>2249</v>
      </c>
      <c r="C688" s="10"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21" t="s">
        <v>2263</v>
      </c>
      <c r="B693" s="21" t="s">
        <v>2264</v>
      </c>
      <c r="C693" s="10" t="s">
        <v>2265</v>
      </c>
      <c r="G693" s="8"/>
      <c r="H693" s="8"/>
      <c r="I693" s="8"/>
    </row>
    <row r="694">
      <c r="A694" s="16" t="s">
        <v>2266</v>
      </c>
      <c r="B694" s="16" t="s">
        <v>2267</v>
      </c>
      <c r="C694" s="16" t="s">
        <v>2268</v>
      </c>
      <c r="G694" s="8"/>
      <c r="H694" s="8"/>
      <c r="I694" s="8"/>
    </row>
    <row r="695">
      <c r="A695" s="16" t="s">
        <v>2269</v>
      </c>
      <c r="B695" s="16" t="s">
        <v>2270</v>
      </c>
      <c r="C695" s="16"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6" t="s">
        <v>2278</v>
      </c>
      <c r="B698" s="16" t="s">
        <v>2279</v>
      </c>
      <c r="C698" s="16"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6" t="s">
        <v>2287</v>
      </c>
      <c r="B701" s="16" t="s">
        <v>2288</v>
      </c>
      <c r="C701" s="16" t="s">
        <v>2289</v>
      </c>
      <c r="G701" s="8"/>
      <c r="H701" s="8"/>
      <c r="I701" s="8"/>
    </row>
    <row r="702">
      <c r="A702" s="10" t="s">
        <v>2290</v>
      </c>
      <c r="B702" s="10"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0" t="s">
        <v>2308</v>
      </c>
      <c r="B708" s="10" t="s">
        <v>20</v>
      </c>
      <c r="C708" s="10" t="s">
        <v>2309</v>
      </c>
      <c r="G708" s="8"/>
      <c r="H708" s="8"/>
      <c r="I708" s="8"/>
    </row>
    <row r="709">
      <c r="A709" s="16" t="s">
        <v>2310</v>
      </c>
      <c r="B709" s="16" t="s">
        <v>2311</v>
      </c>
      <c r="C709" s="16" t="s">
        <v>2312</v>
      </c>
      <c r="G709" s="8"/>
      <c r="H709" s="8"/>
      <c r="I709" s="8"/>
    </row>
    <row r="710">
      <c r="A710" s="10" t="s">
        <v>2313</v>
      </c>
      <c r="B710" s="10" t="s">
        <v>2314</v>
      </c>
      <c r="C710" s="10" t="s">
        <v>2315</v>
      </c>
      <c r="G710" s="8"/>
      <c r="H710" s="8"/>
      <c r="I710" s="8"/>
    </row>
    <row r="711">
      <c r="A711" s="16" t="s">
        <v>2316</v>
      </c>
      <c r="B711" s="16" t="s">
        <v>2317</v>
      </c>
      <c r="C711" s="16" t="s">
        <v>2318</v>
      </c>
      <c r="G711" s="8"/>
      <c r="H711" s="8"/>
      <c r="I711" s="8"/>
    </row>
    <row r="712">
      <c r="A712" s="16" t="s">
        <v>2319</v>
      </c>
      <c r="B712" s="16" t="s">
        <v>2320</v>
      </c>
      <c r="C712" s="16" t="s">
        <v>2321</v>
      </c>
      <c r="G712" s="8"/>
      <c r="H712" s="8"/>
      <c r="I712" s="8"/>
    </row>
    <row r="713">
      <c r="A713" s="10" t="s">
        <v>2322</v>
      </c>
      <c r="B713" s="10" t="s">
        <v>2323</v>
      </c>
      <c r="C713" s="10" t="s">
        <v>2324</v>
      </c>
      <c r="G713" s="8"/>
      <c r="H713" s="8"/>
      <c r="I713" s="8"/>
    </row>
    <row r="714">
      <c r="A714" s="10" t="s">
        <v>2325</v>
      </c>
      <c r="B714" s="10" t="s">
        <v>2326</v>
      </c>
      <c r="C714" s="10" t="s">
        <v>2327</v>
      </c>
      <c r="G714" s="8"/>
      <c r="H714" s="8"/>
      <c r="I714" s="8"/>
    </row>
    <row r="715">
      <c r="A715" s="10" t="s">
        <v>2328</v>
      </c>
      <c r="B715" s="10" t="s">
        <v>2329</v>
      </c>
      <c r="C715" s="10" t="s">
        <v>2330</v>
      </c>
      <c r="G715" s="8"/>
      <c r="H715" s="8"/>
      <c r="I715" s="8"/>
    </row>
    <row r="716">
      <c r="A716" s="16" t="s">
        <v>2331</v>
      </c>
      <c r="B716" s="16" t="s">
        <v>2332</v>
      </c>
      <c r="C716" s="16"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0" t="s">
        <v>2346</v>
      </c>
      <c r="B721" s="10" t="s">
        <v>2347</v>
      </c>
      <c r="C721" s="10" t="s">
        <v>2348</v>
      </c>
      <c r="G721" s="8"/>
      <c r="H721" s="8"/>
      <c r="I721" s="8"/>
    </row>
    <row r="722">
      <c r="A722" s="10" t="s">
        <v>2349</v>
      </c>
      <c r="B722" s="10" t="s">
        <v>2350</v>
      </c>
      <c r="C722" s="10" t="s">
        <v>2351</v>
      </c>
      <c r="G722" s="8"/>
      <c r="H722" s="8"/>
      <c r="I722" s="8"/>
    </row>
    <row r="723">
      <c r="A723" s="10" t="s">
        <v>2352</v>
      </c>
      <c r="B723" s="10" t="s">
        <v>2353</v>
      </c>
      <c r="C723" s="10" t="s">
        <v>2354</v>
      </c>
      <c r="G723" s="8"/>
      <c r="H723" s="8"/>
      <c r="I723" s="8"/>
    </row>
    <row r="724">
      <c r="A724" s="16" t="s">
        <v>2355</v>
      </c>
      <c r="B724" s="16" t="s">
        <v>2356</v>
      </c>
      <c r="C724" s="16" t="s">
        <v>2357</v>
      </c>
      <c r="G724" s="8"/>
      <c r="H724" s="8"/>
      <c r="I724" s="8"/>
    </row>
    <row r="725">
      <c r="A725" s="10" t="s">
        <v>2358</v>
      </c>
      <c r="B725" s="10" t="s">
        <v>2359</v>
      </c>
      <c r="C725" s="16" t="s">
        <v>2360</v>
      </c>
      <c r="G725" s="8"/>
      <c r="H725" s="8"/>
      <c r="I725" s="8"/>
    </row>
    <row r="726">
      <c r="A726" s="16" t="s">
        <v>2361</v>
      </c>
      <c r="B726" s="16" t="s">
        <v>2362</v>
      </c>
      <c r="C726" s="16" t="s">
        <v>2363</v>
      </c>
      <c r="G726" s="8"/>
      <c r="H726" s="8"/>
      <c r="I726" s="8"/>
    </row>
    <row r="727">
      <c r="A727" s="16" t="s">
        <v>2364</v>
      </c>
      <c r="B727" s="16" t="s">
        <v>2365</v>
      </c>
      <c r="C727" s="16" t="s">
        <v>2366</v>
      </c>
      <c r="G727" s="8"/>
      <c r="H727" s="8"/>
      <c r="I727" s="8"/>
    </row>
    <row r="728">
      <c r="A728" s="16" t="s">
        <v>2367</v>
      </c>
      <c r="B728" s="16" t="s">
        <v>2368</v>
      </c>
      <c r="C728" s="16" t="s">
        <v>2369</v>
      </c>
      <c r="G728" s="8"/>
      <c r="H728" s="8"/>
      <c r="I728" s="8"/>
    </row>
    <row r="729">
      <c r="A729" s="16" t="s">
        <v>2370</v>
      </c>
      <c r="B729" s="16" t="s">
        <v>2371</v>
      </c>
      <c r="C729" s="16" t="s">
        <v>2372</v>
      </c>
      <c r="G729" s="8"/>
      <c r="H729" s="8"/>
      <c r="I729" s="8"/>
    </row>
    <row r="730">
      <c r="A730" s="16" t="s">
        <v>2373</v>
      </c>
      <c r="B730" s="16" t="s">
        <v>2374</v>
      </c>
      <c r="C730" s="16" t="s">
        <v>2375</v>
      </c>
      <c r="G730" s="8"/>
      <c r="H730" s="8"/>
      <c r="I730" s="8"/>
    </row>
    <row r="731">
      <c r="A731" s="10" t="s">
        <v>2376</v>
      </c>
      <c r="B731" s="10" t="s">
        <v>2377</v>
      </c>
      <c r="C731" s="10" t="s">
        <v>2378</v>
      </c>
      <c r="G731" s="8"/>
      <c r="H731" s="8"/>
      <c r="I731" s="8"/>
    </row>
    <row r="732">
      <c r="A732" s="16" t="s">
        <v>2379</v>
      </c>
      <c r="B732" s="16" t="s">
        <v>2380</v>
      </c>
      <c r="C732" s="16"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0" t="s">
        <v>2394</v>
      </c>
      <c r="B737" s="10" t="s">
        <v>2395</v>
      </c>
      <c r="C737" s="10"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0" t="s">
        <v>2406</v>
      </c>
      <c r="B741" s="10" t="s">
        <v>2407</v>
      </c>
      <c r="C741" s="10" t="s">
        <v>2408</v>
      </c>
      <c r="G741" s="8"/>
      <c r="H741" s="8"/>
      <c r="I741" s="8"/>
    </row>
    <row r="742">
      <c r="A742" s="10" t="s">
        <v>2409</v>
      </c>
      <c r="B742" s="10" t="s">
        <v>2410</v>
      </c>
      <c r="C742" s="10" t="s">
        <v>2411</v>
      </c>
      <c r="G742" s="8"/>
      <c r="H742" s="8"/>
      <c r="I742" s="8"/>
    </row>
    <row r="743">
      <c r="A743" s="10" t="s">
        <v>2412</v>
      </c>
      <c r="B743" s="10" t="s">
        <v>2413</v>
      </c>
      <c r="C743" s="10" t="s">
        <v>2414</v>
      </c>
      <c r="G743" s="8"/>
      <c r="H743" s="8"/>
      <c r="I743" s="8"/>
    </row>
    <row r="744">
      <c r="A744" s="21" t="s">
        <v>2415</v>
      </c>
      <c r="B744" s="21" t="s">
        <v>2416</v>
      </c>
      <c r="C744" s="48" t="s">
        <v>2417</v>
      </c>
      <c r="G744" s="8"/>
      <c r="H744" s="8"/>
      <c r="I744" s="8"/>
    </row>
    <row r="745">
      <c r="A745" s="10" t="s">
        <v>2418</v>
      </c>
      <c r="B745" s="10" t="s">
        <v>2419</v>
      </c>
      <c r="C745" s="10" t="s">
        <v>2420</v>
      </c>
      <c r="G745" s="8"/>
      <c r="H745" s="8"/>
      <c r="I745" s="8"/>
    </row>
    <row r="746">
      <c r="A746" s="16" t="s">
        <v>2421</v>
      </c>
      <c r="B746" s="16" t="s">
        <v>2422</v>
      </c>
      <c r="C746" s="16" t="s">
        <v>2423</v>
      </c>
      <c r="G746" s="8"/>
      <c r="H746" s="8"/>
      <c r="I746" s="8"/>
    </row>
    <row r="747">
      <c r="A747" s="10" t="s">
        <v>2424</v>
      </c>
      <c r="B747" s="10" t="s">
        <v>2425</v>
      </c>
      <c r="C747" s="10" t="s">
        <v>2426</v>
      </c>
      <c r="G747" s="8"/>
      <c r="H747" s="8"/>
      <c r="I747" s="8"/>
    </row>
    <row r="748">
      <c r="A748" s="16" t="s">
        <v>2427</v>
      </c>
      <c r="B748" s="16" t="s">
        <v>2428</v>
      </c>
      <c r="C748" s="16" t="s">
        <v>2429</v>
      </c>
      <c r="G748" s="8"/>
      <c r="H748" s="8"/>
      <c r="I748" s="8"/>
    </row>
    <row r="749">
      <c r="A749" s="16" t="s">
        <v>2430</v>
      </c>
      <c r="B749" s="16" t="s">
        <v>2431</v>
      </c>
      <c r="C749" s="16" t="s">
        <v>2432</v>
      </c>
      <c r="G749" s="8"/>
      <c r="H749" s="8"/>
      <c r="I749" s="8"/>
    </row>
    <row r="750">
      <c r="A750" s="10" t="s">
        <v>2433</v>
      </c>
      <c r="B750" s="10" t="s">
        <v>2434</v>
      </c>
      <c r="C750" s="10" t="s">
        <v>2435</v>
      </c>
      <c r="G750" s="8"/>
      <c r="H750" s="8"/>
      <c r="I750" s="8"/>
    </row>
    <row r="751">
      <c r="A751" s="16" t="s">
        <v>2436</v>
      </c>
      <c r="B751" s="16" t="s">
        <v>2437</v>
      </c>
      <c r="C751" s="16" t="s">
        <v>2438</v>
      </c>
      <c r="G751" s="8"/>
      <c r="H751" s="8"/>
      <c r="I751" s="8"/>
    </row>
    <row r="752">
      <c r="A752" s="16" t="s">
        <v>2439</v>
      </c>
      <c r="B752" s="16" t="s">
        <v>2440</v>
      </c>
      <c r="C752" s="16"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6" t="s">
        <v>2448</v>
      </c>
      <c r="B755" s="16" t="s">
        <v>2449</v>
      </c>
      <c r="C755" s="16" t="s">
        <v>2450</v>
      </c>
      <c r="G755" s="8"/>
      <c r="H755" s="8"/>
      <c r="I755" s="8"/>
    </row>
    <row r="756">
      <c r="A756" s="16" t="s">
        <v>2451</v>
      </c>
      <c r="B756" s="16" t="s">
        <v>2452</v>
      </c>
      <c r="C756" s="16"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6" t="s">
        <v>2463</v>
      </c>
      <c r="B760" s="16" t="s">
        <v>2464</v>
      </c>
      <c r="C760" s="16" t="s">
        <v>2465</v>
      </c>
      <c r="G760" s="8"/>
      <c r="H760" s="8"/>
      <c r="I760" s="8"/>
    </row>
    <row r="761">
      <c r="A761" s="16" t="s">
        <v>2466</v>
      </c>
      <c r="B761" s="16" t="s">
        <v>2467</v>
      </c>
      <c r="C761" s="16" t="s">
        <v>2468</v>
      </c>
      <c r="G761" s="8"/>
      <c r="H761" s="8"/>
      <c r="I761" s="8"/>
    </row>
    <row r="762">
      <c r="A762" s="16" t="s">
        <v>2469</v>
      </c>
      <c r="B762" s="16" t="s">
        <v>2470</v>
      </c>
      <c r="C762" s="16"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0" t="s">
        <v>2479</v>
      </c>
      <c r="C765" s="16" t="s">
        <v>2480</v>
      </c>
      <c r="G765" s="8"/>
      <c r="H765" s="8"/>
      <c r="I765" s="8"/>
    </row>
    <row r="766">
      <c r="A766" s="10" t="s">
        <v>2481</v>
      </c>
      <c r="B766" s="10" t="s">
        <v>2482</v>
      </c>
      <c r="C766" s="10" t="s">
        <v>2483</v>
      </c>
      <c r="G766" s="8"/>
      <c r="H766" s="8"/>
      <c r="I766" s="8"/>
    </row>
    <row r="767">
      <c r="A767" s="16" t="s">
        <v>2484</v>
      </c>
      <c r="B767" s="16" t="s">
        <v>2485</v>
      </c>
      <c r="C767" s="16" t="s">
        <v>2486</v>
      </c>
      <c r="G767" s="8"/>
      <c r="H767" s="8"/>
      <c r="I767" s="8"/>
    </row>
    <row r="768">
      <c r="A768" s="10" t="s">
        <v>2487</v>
      </c>
      <c r="B768" s="16" t="s">
        <v>2488</v>
      </c>
      <c r="C768" s="10" t="s">
        <v>2489</v>
      </c>
      <c r="G768" s="8"/>
      <c r="H768" s="8"/>
      <c r="I768" s="8"/>
    </row>
    <row r="769">
      <c r="A769" s="16" t="s">
        <v>2490</v>
      </c>
      <c r="B769" s="16" t="s">
        <v>2491</v>
      </c>
      <c r="C769" s="16" t="s">
        <v>2492</v>
      </c>
      <c r="G769" s="8"/>
      <c r="H769" s="8"/>
      <c r="I769" s="8"/>
    </row>
    <row r="770">
      <c r="A770" s="16" t="s">
        <v>2493</v>
      </c>
      <c r="B770" s="16" t="s">
        <v>2494</v>
      </c>
      <c r="C770" s="16" t="s">
        <v>2495</v>
      </c>
      <c r="G770" s="8"/>
      <c r="H770" s="8"/>
      <c r="I770" s="8"/>
    </row>
    <row r="771">
      <c r="A771" s="10" t="s">
        <v>2496</v>
      </c>
      <c r="B771" s="10" t="s">
        <v>2497</v>
      </c>
      <c r="C771" s="10" t="s">
        <v>2498</v>
      </c>
      <c r="G771" s="8"/>
      <c r="H771" s="8"/>
      <c r="I771" s="8"/>
    </row>
    <row r="772">
      <c r="A772" s="10" t="s">
        <v>2499</v>
      </c>
      <c r="B772" s="10" t="s">
        <v>2500</v>
      </c>
      <c r="C772" s="10" t="s">
        <v>2501</v>
      </c>
      <c r="G772" s="8"/>
      <c r="H772" s="8"/>
      <c r="I772" s="8"/>
    </row>
    <row r="773">
      <c r="A773" s="10" t="s">
        <v>2502</v>
      </c>
      <c r="B773" s="10" t="s">
        <v>2503</v>
      </c>
      <c r="C773" s="10" t="s">
        <v>2504</v>
      </c>
      <c r="G773" s="8"/>
      <c r="H773" s="8"/>
      <c r="I773" s="8"/>
    </row>
    <row r="774">
      <c r="A774" s="10" t="s">
        <v>2505</v>
      </c>
      <c r="B774" s="10" t="s">
        <v>2506</v>
      </c>
      <c r="C774" s="10" t="s">
        <v>2507</v>
      </c>
      <c r="G774" s="8"/>
      <c r="H774" s="8"/>
      <c r="I774" s="8"/>
    </row>
    <row r="775">
      <c r="A775" s="21" t="s">
        <v>2508</v>
      </c>
      <c r="B775" s="21" t="s">
        <v>2509</v>
      </c>
      <c r="C775" s="10" t="s">
        <v>2510</v>
      </c>
      <c r="G775" s="8"/>
      <c r="H775" s="8"/>
      <c r="I775" s="8"/>
    </row>
    <row r="776">
      <c r="A776" s="10" t="s">
        <v>2511</v>
      </c>
      <c r="B776" s="10" t="s">
        <v>2512</v>
      </c>
      <c r="C776" s="10" t="s">
        <v>2513</v>
      </c>
      <c r="G776" s="8"/>
      <c r="H776" s="8"/>
      <c r="I776" s="8"/>
    </row>
    <row r="777">
      <c r="A777" s="10" t="s">
        <v>2514</v>
      </c>
      <c r="B777" s="10" t="s">
        <v>2515</v>
      </c>
      <c r="C777" s="10" t="s">
        <v>2516</v>
      </c>
      <c r="G777" s="8"/>
      <c r="H777" s="8"/>
      <c r="I777" s="8"/>
    </row>
    <row r="778">
      <c r="A778" s="10" t="s">
        <v>2517</v>
      </c>
      <c r="B778" s="10" t="s">
        <v>2518</v>
      </c>
      <c r="C778" s="10"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6" t="s">
        <v>2526</v>
      </c>
      <c r="B781" s="16" t="s">
        <v>2527</v>
      </c>
      <c r="C781" s="16" t="s">
        <v>2528</v>
      </c>
      <c r="G781" s="8"/>
      <c r="H781" s="8"/>
      <c r="I781" s="8"/>
    </row>
    <row r="782">
      <c r="A782" s="10" t="s">
        <v>2529</v>
      </c>
      <c r="B782" s="10" t="s">
        <v>2530</v>
      </c>
      <c r="C782" s="10" t="s">
        <v>2531</v>
      </c>
      <c r="G782" s="8"/>
      <c r="H782" s="8"/>
      <c r="I782" s="8"/>
    </row>
    <row r="783">
      <c r="A783" s="16" t="s">
        <v>2532</v>
      </c>
      <c r="B783" s="10" t="s">
        <v>2533</v>
      </c>
      <c r="C783" s="10" t="s">
        <v>2534</v>
      </c>
      <c r="G783" s="8"/>
      <c r="H783" s="8"/>
      <c r="I783" s="8"/>
    </row>
    <row r="784">
      <c r="A784" s="16" t="s">
        <v>2535</v>
      </c>
      <c r="B784" s="16" t="s">
        <v>2536</v>
      </c>
      <c r="C784" s="16" t="s">
        <v>2537</v>
      </c>
      <c r="G784" s="8"/>
      <c r="H784" s="8"/>
      <c r="I784" s="8"/>
    </row>
    <row r="785">
      <c r="A785" s="10" t="s">
        <v>2538</v>
      </c>
      <c r="B785" s="10" t="s">
        <v>2539</v>
      </c>
      <c r="C785" s="10" t="s">
        <v>2540</v>
      </c>
      <c r="G785" s="8"/>
      <c r="H785" s="8"/>
      <c r="I785" s="8"/>
    </row>
    <row r="786">
      <c r="A786" s="16" t="s">
        <v>2541</v>
      </c>
      <c r="B786" s="16" t="s">
        <v>2542</v>
      </c>
      <c r="C786" s="16" t="s">
        <v>2543</v>
      </c>
      <c r="G786" s="8"/>
      <c r="H786" s="8"/>
      <c r="I786" s="8"/>
    </row>
    <row r="787">
      <c r="A787" s="10" t="s">
        <v>2544</v>
      </c>
      <c r="B787" s="10" t="s">
        <v>2545</v>
      </c>
      <c r="C787" s="10" t="s">
        <v>2546</v>
      </c>
      <c r="G787" s="8"/>
      <c r="H787" s="8"/>
      <c r="I787" s="8"/>
    </row>
    <row r="788">
      <c r="A788" s="16" t="s">
        <v>2547</v>
      </c>
      <c r="B788" s="16" t="s">
        <v>2548</v>
      </c>
      <c r="C788" s="16" t="s">
        <v>2549</v>
      </c>
      <c r="G788" s="8"/>
      <c r="H788" s="8"/>
      <c r="I788" s="8"/>
    </row>
    <row r="789">
      <c r="A789" s="10" t="s">
        <v>2550</v>
      </c>
      <c r="B789" s="10" t="s">
        <v>2551</v>
      </c>
      <c r="C789" s="10" t="s">
        <v>2552</v>
      </c>
      <c r="G789" s="8"/>
      <c r="H789" s="8"/>
      <c r="I789" s="8"/>
    </row>
    <row r="790">
      <c r="A790" s="16" t="s">
        <v>2553</v>
      </c>
      <c r="B790" s="16" t="s">
        <v>2554</v>
      </c>
      <c r="C790" s="16" t="s">
        <v>2555</v>
      </c>
      <c r="G790" s="8"/>
      <c r="H790" s="8"/>
      <c r="I790" s="8"/>
    </row>
    <row r="791">
      <c r="A791" s="10" t="s">
        <v>2556</v>
      </c>
      <c r="B791" s="10" t="s">
        <v>2557</v>
      </c>
      <c r="C791" s="10" t="s">
        <v>2558</v>
      </c>
      <c r="G791" s="8"/>
      <c r="H791" s="8"/>
      <c r="I791" s="8"/>
    </row>
    <row r="792">
      <c r="A792" s="16" t="s">
        <v>2559</v>
      </c>
      <c r="B792" s="16" t="s">
        <v>2560</v>
      </c>
      <c r="C792" s="16" t="s">
        <v>2561</v>
      </c>
      <c r="G792" s="8"/>
      <c r="H792" s="8"/>
      <c r="I792" s="8"/>
    </row>
    <row r="793">
      <c r="A793" s="10" t="s">
        <v>2562</v>
      </c>
      <c r="B793" s="10" t="s">
        <v>2563</v>
      </c>
      <c r="C793" s="10" t="s">
        <v>2564</v>
      </c>
      <c r="G793" s="8"/>
      <c r="H793" s="8"/>
      <c r="I793" s="8"/>
    </row>
    <row r="794">
      <c r="A794" s="16" t="s">
        <v>2565</v>
      </c>
      <c r="B794" s="16" t="s">
        <v>2566</v>
      </c>
      <c r="C794" s="16" t="s">
        <v>2567</v>
      </c>
      <c r="G794" s="8"/>
      <c r="H794" s="8"/>
      <c r="I794" s="8"/>
    </row>
    <row r="795">
      <c r="A795" s="16" t="s">
        <v>2568</v>
      </c>
      <c r="B795" s="16" t="s">
        <v>2569</v>
      </c>
      <c r="C795" s="16"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6" t="s">
        <v>2580</v>
      </c>
      <c r="B799" s="16" t="s">
        <v>2581</v>
      </c>
      <c r="C799" s="16" t="s">
        <v>2582</v>
      </c>
      <c r="G799" s="8"/>
      <c r="H799" s="8"/>
      <c r="I799" s="8"/>
    </row>
    <row r="800">
      <c r="A800" s="16" t="s">
        <v>2583</v>
      </c>
      <c r="B800" s="16" t="s">
        <v>2584</v>
      </c>
      <c r="C800" s="16"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0" t="s">
        <v>2595</v>
      </c>
      <c r="B804" s="10" t="s">
        <v>2596</v>
      </c>
      <c r="C804" s="10"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6" t="s">
        <v>2610</v>
      </c>
      <c r="B809" s="16" t="s">
        <v>2611</v>
      </c>
      <c r="C809" s="16" t="s">
        <v>2612</v>
      </c>
      <c r="G809" s="8"/>
      <c r="H809" s="8"/>
      <c r="I809" s="8"/>
    </row>
    <row r="810">
      <c r="A810" s="16" t="s">
        <v>2613</v>
      </c>
      <c r="B810" s="16" t="s">
        <v>2614</v>
      </c>
      <c r="C810" s="16" t="s">
        <v>2615</v>
      </c>
      <c r="G810" s="8"/>
      <c r="H810" s="8"/>
      <c r="I810" s="8"/>
    </row>
    <row r="811">
      <c r="A811" s="16" t="s">
        <v>2616</v>
      </c>
      <c r="B811" s="16" t="s">
        <v>2616</v>
      </c>
      <c r="C811" s="16" t="s">
        <v>2617</v>
      </c>
      <c r="G811" s="8"/>
      <c r="H811" s="8"/>
      <c r="I811" s="8"/>
    </row>
    <row r="812">
      <c r="A812" s="16" t="s">
        <v>2618</v>
      </c>
      <c r="B812" s="16" t="s">
        <v>2619</v>
      </c>
      <c r="C812" s="16" t="s">
        <v>2620</v>
      </c>
      <c r="G812" s="8"/>
      <c r="H812" s="8"/>
      <c r="I812" s="8"/>
    </row>
    <row r="813">
      <c r="A813" s="16" t="s">
        <v>2621</v>
      </c>
      <c r="B813" s="16" t="s">
        <v>2622</v>
      </c>
      <c r="C813" s="16" t="s">
        <v>2623</v>
      </c>
      <c r="G813" s="8"/>
      <c r="H813" s="8"/>
      <c r="I813" s="8"/>
    </row>
    <row r="814">
      <c r="A814" s="16" t="s">
        <v>2624</v>
      </c>
      <c r="B814" s="16" t="s">
        <v>2625</v>
      </c>
      <c r="C814" s="16" t="s">
        <v>2626</v>
      </c>
      <c r="G814" s="8"/>
      <c r="H814" s="8"/>
      <c r="I814" s="8"/>
    </row>
    <row r="815">
      <c r="A815" s="10" t="s">
        <v>2627</v>
      </c>
      <c r="B815" s="10" t="s">
        <v>2628</v>
      </c>
      <c r="C815" s="10" t="s">
        <v>2629</v>
      </c>
      <c r="G815" s="8"/>
      <c r="H815" s="8"/>
      <c r="I815" s="8"/>
    </row>
    <row r="816">
      <c r="A816" s="16" t="s">
        <v>2630</v>
      </c>
      <c r="B816" s="16" t="s">
        <v>2631</v>
      </c>
      <c r="C816" s="16" t="s">
        <v>2632</v>
      </c>
      <c r="G816" s="8"/>
      <c r="H816" s="8"/>
      <c r="I816" s="8"/>
    </row>
    <row r="817">
      <c r="A817" s="10" t="s">
        <v>2633</v>
      </c>
      <c r="B817" s="10" t="s">
        <v>2634</v>
      </c>
      <c r="C817" s="10" t="s">
        <v>2635</v>
      </c>
      <c r="G817" s="8"/>
      <c r="H817" s="8"/>
      <c r="I817" s="8"/>
    </row>
    <row r="818">
      <c r="A818" s="16" t="s">
        <v>2636</v>
      </c>
      <c r="B818" s="16" t="s">
        <v>2637</v>
      </c>
      <c r="C818" s="16" t="s">
        <v>2638</v>
      </c>
      <c r="G818" s="8"/>
      <c r="H818" s="8"/>
      <c r="I818" s="8"/>
    </row>
    <row r="819">
      <c r="A819" s="10" t="s">
        <v>2639</v>
      </c>
      <c r="B819" s="10" t="s">
        <v>2640</v>
      </c>
      <c r="C819" s="10" t="s">
        <v>2641</v>
      </c>
      <c r="G819" s="8"/>
      <c r="H819" s="8"/>
      <c r="I819" s="8"/>
    </row>
    <row r="820">
      <c r="A820" s="10" t="s">
        <v>2642</v>
      </c>
      <c r="B820" s="10" t="s">
        <v>2643</v>
      </c>
      <c r="C820" s="10" t="s">
        <v>2644</v>
      </c>
      <c r="G820" s="8"/>
      <c r="H820" s="8"/>
      <c r="I820" s="8"/>
    </row>
    <row r="821">
      <c r="A821" s="16" t="s">
        <v>2645</v>
      </c>
      <c r="B821" s="16" t="s">
        <v>2646</v>
      </c>
      <c r="C821" s="16" t="s">
        <v>2647</v>
      </c>
      <c r="G821" s="8"/>
      <c r="H821" s="8"/>
      <c r="I821" s="8"/>
    </row>
    <row r="822">
      <c r="A822" s="16" t="s">
        <v>2648</v>
      </c>
      <c r="B822" s="16" t="s">
        <v>2649</v>
      </c>
      <c r="C822" s="16" t="s">
        <v>2650</v>
      </c>
      <c r="G822" s="8"/>
      <c r="H822" s="8"/>
      <c r="I822" s="8"/>
    </row>
    <row r="823">
      <c r="A823" s="10" t="s">
        <v>2651</v>
      </c>
      <c r="B823" s="10" t="s">
        <v>2652</v>
      </c>
      <c r="C823" s="10" t="s">
        <v>2653</v>
      </c>
      <c r="G823" s="8"/>
      <c r="H823" s="8"/>
      <c r="I823" s="8"/>
    </row>
    <row r="824">
      <c r="A824" s="10" t="s">
        <v>2654</v>
      </c>
      <c r="B824" s="10" t="s">
        <v>2655</v>
      </c>
      <c r="C824" s="10" t="s">
        <v>2656</v>
      </c>
      <c r="G824" s="8"/>
      <c r="H824" s="8"/>
      <c r="I824" s="8"/>
    </row>
    <row r="825">
      <c r="A825" s="16" t="s">
        <v>2657</v>
      </c>
      <c r="B825" s="16" t="s">
        <v>2658</v>
      </c>
      <c r="C825" s="16" t="s">
        <v>2659</v>
      </c>
      <c r="G825" s="8"/>
      <c r="H825" s="8"/>
      <c r="I825" s="8"/>
    </row>
    <row r="826">
      <c r="A826" s="10" t="s">
        <v>2660</v>
      </c>
      <c r="B826" s="10" t="s">
        <v>2661</v>
      </c>
      <c r="C826" s="10" t="s">
        <v>2662</v>
      </c>
      <c r="G826" s="8"/>
      <c r="H826" s="8"/>
      <c r="I826" s="8"/>
    </row>
    <row r="827">
      <c r="A827" s="10" t="s">
        <v>2663</v>
      </c>
      <c r="B827" s="10" t="s">
        <v>2664</v>
      </c>
      <c r="C827" s="10" t="s">
        <v>2665</v>
      </c>
      <c r="G827" s="8"/>
      <c r="H827" s="8"/>
      <c r="I827" s="8"/>
    </row>
    <row r="828">
      <c r="A828" s="10" t="s">
        <v>2666</v>
      </c>
      <c r="B828" s="10" t="s">
        <v>2667</v>
      </c>
      <c r="C828" s="10" t="s">
        <v>2668</v>
      </c>
      <c r="G828" s="8"/>
      <c r="H828" s="8"/>
      <c r="I828" s="8"/>
    </row>
    <row r="829">
      <c r="A829" s="10" t="s">
        <v>2669</v>
      </c>
      <c r="B829" s="10" t="s">
        <v>2670</v>
      </c>
      <c r="C829" s="10" t="s">
        <v>2671</v>
      </c>
      <c r="G829" s="8"/>
      <c r="H829" s="8"/>
      <c r="I829" s="8"/>
    </row>
    <row r="830">
      <c r="A830" s="10" t="s">
        <v>2672</v>
      </c>
      <c r="B830" s="10" t="s">
        <v>2673</v>
      </c>
      <c r="C830" s="10"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0" t="s">
        <v>2690</v>
      </c>
      <c r="B836" s="10" t="s">
        <v>2691</v>
      </c>
      <c r="C836" s="10" t="s">
        <v>2692</v>
      </c>
      <c r="G836" s="8"/>
      <c r="H836" s="8"/>
      <c r="I836" s="8"/>
    </row>
    <row r="837">
      <c r="A837" s="10" t="s">
        <v>2693</v>
      </c>
      <c r="B837" s="10" t="s">
        <v>2694</v>
      </c>
      <c r="C837" s="10" t="s">
        <v>2695</v>
      </c>
      <c r="G837" s="8"/>
      <c r="H837" s="8"/>
      <c r="I837" s="8"/>
    </row>
    <row r="838">
      <c r="A838" s="10" t="s">
        <v>2696</v>
      </c>
      <c r="B838" s="10" t="s">
        <v>2697</v>
      </c>
      <c r="C838" s="16"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6" t="s">
        <v>2711</v>
      </c>
      <c r="B843" s="16" t="s">
        <v>2712</v>
      </c>
      <c r="C843" s="16" t="s">
        <v>2713</v>
      </c>
      <c r="G843" s="8"/>
      <c r="H843" s="8"/>
      <c r="I843" s="8"/>
    </row>
    <row r="844">
      <c r="A844" s="10" t="s">
        <v>2714</v>
      </c>
      <c r="B844" s="10" t="s">
        <v>2715</v>
      </c>
      <c r="C844" s="10" t="s">
        <v>2716</v>
      </c>
      <c r="G844" s="8"/>
      <c r="H844" s="8"/>
      <c r="I844" s="8"/>
    </row>
    <row r="845">
      <c r="A845" s="10" t="s">
        <v>2717</v>
      </c>
      <c r="B845" s="10" t="s">
        <v>2718</v>
      </c>
      <c r="C845" s="16" t="s">
        <v>2719</v>
      </c>
      <c r="G845" s="8"/>
      <c r="H845" s="8"/>
      <c r="I845" s="8"/>
    </row>
    <row r="846">
      <c r="A846" s="16" t="s">
        <v>2720</v>
      </c>
      <c r="B846" s="16" t="s">
        <v>2721</v>
      </c>
      <c r="C846" s="16" t="s">
        <v>2722</v>
      </c>
      <c r="G846" s="8"/>
      <c r="H846" s="8"/>
      <c r="I846" s="8"/>
    </row>
    <row r="847">
      <c r="A847" s="16" t="s">
        <v>2723</v>
      </c>
      <c r="B847" s="16" t="s">
        <v>2724</v>
      </c>
      <c r="C847" s="10" t="s">
        <v>2725</v>
      </c>
      <c r="G847" s="8"/>
      <c r="H847" s="8"/>
      <c r="I847" s="8"/>
    </row>
    <row r="848">
      <c r="A848" s="16" t="s">
        <v>2726</v>
      </c>
      <c r="B848" s="16" t="s">
        <v>2727</v>
      </c>
      <c r="C848" s="10" t="s">
        <v>2728</v>
      </c>
      <c r="G848" s="8"/>
      <c r="H848" s="8"/>
      <c r="I848" s="8"/>
    </row>
    <row r="849">
      <c r="A849" s="16" t="s">
        <v>2729</v>
      </c>
      <c r="B849" s="16" t="s">
        <v>2730</v>
      </c>
      <c r="C849" s="16" t="s">
        <v>2731</v>
      </c>
      <c r="G849" s="8"/>
      <c r="H849" s="8"/>
      <c r="I849" s="8"/>
    </row>
    <row r="850">
      <c r="A850" s="10" t="s">
        <v>2732</v>
      </c>
      <c r="B850" s="10" t="s">
        <v>2733</v>
      </c>
      <c r="C850" s="10" t="s">
        <v>2734</v>
      </c>
      <c r="G850" s="8"/>
      <c r="H850" s="8"/>
      <c r="I850" s="8"/>
    </row>
    <row r="851">
      <c r="A851" s="10" t="s">
        <v>2735</v>
      </c>
      <c r="B851" s="16" t="s">
        <v>2736</v>
      </c>
      <c r="C851" s="10" t="s">
        <v>2737</v>
      </c>
      <c r="G851" s="8"/>
      <c r="H851" s="8"/>
      <c r="I851" s="8"/>
    </row>
    <row r="852">
      <c r="A852" s="16" t="s">
        <v>2738</v>
      </c>
      <c r="B852" s="16" t="s">
        <v>2739</v>
      </c>
      <c r="C852" s="16" t="s">
        <v>2740</v>
      </c>
      <c r="G852" s="8"/>
      <c r="H852" s="8"/>
      <c r="I852" s="8"/>
    </row>
    <row r="853">
      <c r="A853" s="10" t="s">
        <v>2741</v>
      </c>
      <c r="B853" s="10" t="s">
        <v>2742</v>
      </c>
      <c r="C853" s="10" t="s">
        <v>2743</v>
      </c>
      <c r="G853" s="8"/>
      <c r="H853" s="8"/>
      <c r="I853" s="8"/>
    </row>
    <row r="854">
      <c r="A854" s="10" t="s">
        <v>2744</v>
      </c>
      <c r="B854" s="10" t="s">
        <v>2745</v>
      </c>
      <c r="C854" s="16" t="s">
        <v>2746</v>
      </c>
      <c r="G854" s="8"/>
      <c r="H854" s="8"/>
      <c r="I854" s="8"/>
    </row>
    <row r="855">
      <c r="A855" s="16" t="s">
        <v>2747</v>
      </c>
      <c r="B855" s="16" t="s">
        <v>2748</v>
      </c>
      <c r="C855" s="16" t="s">
        <v>2749</v>
      </c>
      <c r="G855" s="8"/>
      <c r="H855" s="8"/>
      <c r="I855" s="8"/>
    </row>
    <row r="856">
      <c r="A856" s="16" t="s">
        <v>2750</v>
      </c>
      <c r="B856" s="16" t="s">
        <v>2751</v>
      </c>
      <c r="C856" s="16" t="s">
        <v>2752</v>
      </c>
      <c r="G856" s="8"/>
      <c r="H856" s="8"/>
      <c r="I856" s="8"/>
    </row>
    <row r="857">
      <c r="A857" s="16" t="s">
        <v>2753</v>
      </c>
      <c r="B857" s="16" t="s">
        <v>2754</v>
      </c>
      <c r="C857" s="16" t="s">
        <v>2755</v>
      </c>
      <c r="G857" s="8"/>
      <c r="H857" s="8"/>
      <c r="I857" s="8"/>
    </row>
    <row r="858">
      <c r="A858" s="16" t="s">
        <v>2756</v>
      </c>
      <c r="B858" s="16" t="s">
        <v>2757</v>
      </c>
      <c r="C858" s="10" t="s">
        <v>2758</v>
      </c>
      <c r="G858" s="8"/>
      <c r="H858" s="8"/>
      <c r="I858" s="8"/>
    </row>
    <row r="859">
      <c r="A859" s="10" t="s">
        <v>2759</v>
      </c>
      <c r="B859" s="10" t="s">
        <v>2760</v>
      </c>
      <c r="C859" s="10" t="s">
        <v>2761</v>
      </c>
      <c r="G859" s="8"/>
      <c r="H859" s="8"/>
      <c r="I859" s="8"/>
    </row>
    <row r="860">
      <c r="A860" s="10" t="s">
        <v>2762</v>
      </c>
      <c r="B860" s="10" t="s">
        <v>2763</v>
      </c>
      <c r="C860" s="10" t="s">
        <v>2764</v>
      </c>
      <c r="G860" s="8"/>
      <c r="H860" s="8"/>
      <c r="I860" s="8"/>
    </row>
    <row r="861">
      <c r="A861" s="10" t="s">
        <v>2765</v>
      </c>
      <c r="B861" s="10" t="s">
        <v>2766</v>
      </c>
      <c r="C861" s="10"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6" t="s">
        <v>2774</v>
      </c>
      <c r="B864" s="10" t="s">
        <v>2775</v>
      </c>
      <c r="C864" s="10" t="s">
        <v>2776</v>
      </c>
      <c r="G864" s="8"/>
      <c r="H864" s="8"/>
      <c r="I864" s="8"/>
    </row>
    <row r="865">
      <c r="A865" s="16" t="s">
        <v>2777</v>
      </c>
      <c r="B865" s="16" t="s">
        <v>2778</v>
      </c>
      <c r="C865" s="10" t="s">
        <v>2779</v>
      </c>
      <c r="G865" s="8"/>
      <c r="H865" s="8"/>
      <c r="I865" s="8"/>
    </row>
    <row r="866">
      <c r="A866" s="10" t="s">
        <v>2780</v>
      </c>
      <c r="B866" s="10" t="s">
        <v>2781</v>
      </c>
      <c r="C866" s="10" t="s">
        <v>2782</v>
      </c>
      <c r="G866" s="8"/>
      <c r="H866" s="8"/>
      <c r="I866" s="8"/>
    </row>
    <row r="867">
      <c r="A867" s="10" t="s">
        <v>2783</v>
      </c>
      <c r="B867" s="10" t="s">
        <v>2784</v>
      </c>
      <c r="C867" s="10" t="s">
        <v>2785</v>
      </c>
      <c r="G867" s="8"/>
      <c r="H867" s="8"/>
      <c r="I867" s="8"/>
    </row>
    <row r="868">
      <c r="A868" s="16" t="s">
        <v>2786</v>
      </c>
      <c r="B868" s="16" t="s">
        <v>2787</v>
      </c>
      <c r="C868" s="16" t="s">
        <v>2788</v>
      </c>
      <c r="G868" s="8"/>
      <c r="H868" s="8"/>
      <c r="I868" s="8"/>
    </row>
    <row r="869">
      <c r="A869" s="10" t="s">
        <v>2789</v>
      </c>
      <c r="B869" s="10" t="s">
        <v>2790</v>
      </c>
      <c r="C869" s="16" t="s">
        <v>2791</v>
      </c>
      <c r="G869" s="8"/>
      <c r="H869" s="8"/>
      <c r="I869" s="8"/>
    </row>
    <row r="870">
      <c r="A870" s="10" t="s">
        <v>2792</v>
      </c>
      <c r="B870" s="10" t="s">
        <v>2793</v>
      </c>
      <c r="C870" s="10" t="s">
        <v>2794</v>
      </c>
      <c r="G870" s="8"/>
      <c r="H870" s="8"/>
      <c r="I870" s="8"/>
    </row>
    <row r="871">
      <c r="A871" s="16" t="s">
        <v>2795</v>
      </c>
      <c r="B871" s="16" t="s">
        <v>2796</v>
      </c>
      <c r="C871" s="16" t="s">
        <v>2797</v>
      </c>
      <c r="G871" s="8"/>
      <c r="H871" s="8"/>
      <c r="I871" s="8"/>
    </row>
    <row r="872">
      <c r="A872" s="10" t="s">
        <v>2798</v>
      </c>
      <c r="B872" s="10" t="s">
        <v>2799</v>
      </c>
      <c r="C872" s="10" t="s">
        <v>2800</v>
      </c>
      <c r="G872" s="8"/>
      <c r="H872" s="8"/>
      <c r="I872" s="8"/>
    </row>
    <row r="873">
      <c r="A873" s="16" t="s">
        <v>2801</v>
      </c>
      <c r="B873" s="16" t="s">
        <v>2802</v>
      </c>
      <c r="C873" s="10" t="s">
        <v>2803</v>
      </c>
      <c r="G873" s="8"/>
      <c r="H873" s="8"/>
      <c r="I873" s="8"/>
    </row>
    <row r="874">
      <c r="A874" s="16" t="s">
        <v>2804</v>
      </c>
      <c r="B874" s="16"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0" t="s">
        <v>2813</v>
      </c>
      <c r="B877" s="10" t="s">
        <v>2814</v>
      </c>
      <c r="C877" s="10" t="s">
        <v>2815</v>
      </c>
      <c r="G877" s="8"/>
      <c r="H877" s="8"/>
      <c r="I877" s="8"/>
    </row>
    <row r="878">
      <c r="A878" s="10" t="s">
        <v>2816</v>
      </c>
      <c r="B878" s="10"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6" t="s">
        <v>2830</v>
      </c>
      <c r="G882" s="8"/>
      <c r="H882" s="8"/>
      <c r="I882" s="8"/>
    </row>
    <row r="883">
      <c r="A883" s="16" t="s">
        <v>2831</v>
      </c>
      <c r="B883" s="16" t="s">
        <v>2832</v>
      </c>
      <c r="C883" s="16" t="s">
        <v>2833</v>
      </c>
      <c r="G883" s="8"/>
      <c r="H883" s="8"/>
      <c r="I883" s="8"/>
    </row>
    <row r="884">
      <c r="A884" s="10" t="s">
        <v>2834</v>
      </c>
      <c r="B884" s="10" t="s">
        <v>2835</v>
      </c>
      <c r="C884" s="16" t="s">
        <v>2836</v>
      </c>
      <c r="G884" s="8"/>
      <c r="H884" s="8"/>
      <c r="I884" s="8"/>
    </row>
    <row r="885">
      <c r="A885" s="16" t="s">
        <v>2837</v>
      </c>
      <c r="B885" s="16" t="s">
        <v>2838</v>
      </c>
      <c r="C885" s="16" t="s">
        <v>2839</v>
      </c>
      <c r="G885" s="8"/>
      <c r="H885" s="8"/>
      <c r="I885" s="8"/>
    </row>
    <row r="886">
      <c r="A886" s="16" t="s">
        <v>2840</v>
      </c>
      <c r="B886" s="16" t="s">
        <v>2841</v>
      </c>
      <c r="C886" s="10" t="s">
        <v>2842</v>
      </c>
      <c r="G886" s="8"/>
      <c r="H886" s="8"/>
      <c r="I886" s="8"/>
    </row>
    <row r="887">
      <c r="A887" s="16" t="s">
        <v>2843</v>
      </c>
      <c r="B887" s="16" t="s">
        <v>2844</v>
      </c>
      <c r="C887" s="16" t="s">
        <v>2845</v>
      </c>
      <c r="G887" s="8"/>
      <c r="H887" s="8"/>
      <c r="I887" s="8"/>
    </row>
    <row r="888">
      <c r="A888" s="10" t="s">
        <v>2846</v>
      </c>
      <c r="B888" s="10" t="s">
        <v>2847</v>
      </c>
      <c r="C888" s="10" t="s">
        <v>2848</v>
      </c>
      <c r="G888" s="8"/>
      <c r="H888" s="8"/>
      <c r="I888" s="8"/>
    </row>
    <row r="889">
      <c r="A889" s="16" t="s">
        <v>2849</v>
      </c>
      <c r="B889" s="16" t="s">
        <v>2850</v>
      </c>
      <c r="C889" s="16" t="s">
        <v>2851</v>
      </c>
      <c r="G889" s="8"/>
      <c r="H889" s="8"/>
      <c r="I889" s="8"/>
    </row>
    <row r="890">
      <c r="A890" s="16" t="s">
        <v>2852</v>
      </c>
      <c r="B890" s="16" t="s">
        <v>2853</v>
      </c>
      <c r="C890" s="16" t="s">
        <v>2854</v>
      </c>
      <c r="G890" s="8"/>
      <c r="H890" s="8"/>
      <c r="I890" s="8"/>
    </row>
    <row r="891">
      <c r="A891" s="16" t="s">
        <v>2855</v>
      </c>
      <c r="B891" s="16" t="s">
        <v>2856</v>
      </c>
      <c r="C891" s="16" t="s">
        <v>2857</v>
      </c>
      <c r="G891" s="8"/>
      <c r="H891" s="8"/>
      <c r="I891" s="8"/>
    </row>
    <row r="892">
      <c r="A892" s="16" t="s">
        <v>2858</v>
      </c>
      <c r="B892" s="16" t="s">
        <v>2859</v>
      </c>
      <c r="C892" s="16" t="s">
        <v>2860</v>
      </c>
      <c r="G892" s="8"/>
      <c r="H892" s="8"/>
      <c r="I892" s="8"/>
    </row>
    <row r="893">
      <c r="A893" s="16" t="s">
        <v>2861</v>
      </c>
      <c r="B893" s="16" t="s">
        <v>2862</v>
      </c>
      <c r="C893" s="16"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0" t="s">
        <v>2872</v>
      </c>
      <c r="G896" s="8"/>
      <c r="H896" s="8"/>
      <c r="I896" s="8"/>
    </row>
    <row r="897">
      <c r="A897" s="16" t="s">
        <v>2873</v>
      </c>
      <c r="B897" s="10" t="s">
        <v>2874</v>
      </c>
      <c r="C897" s="10" t="s">
        <v>2875</v>
      </c>
      <c r="G897" s="8"/>
      <c r="H897" s="8"/>
      <c r="I897" s="8"/>
    </row>
    <row r="898">
      <c r="A898" s="16" t="s">
        <v>2876</v>
      </c>
      <c r="B898" s="16" t="s">
        <v>2877</v>
      </c>
      <c r="C898" s="10" t="s">
        <v>2878</v>
      </c>
      <c r="G898" s="8"/>
      <c r="H898" s="8"/>
      <c r="I898" s="8"/>
    </row>
    <row r="899">
      <c r="A899" s="10" t="s">
        <v>2879</v>
      </c>
      <c r="B899" s="10" t="s">
        <v>2880</v>
      </c>
      <c r="C899" s="16" t="s">
        <v>2881</v>
      </c>
      <c r="G899" s="8"/>
      <c r="H899" s="8"/>
      <c r="I899" s="8"/>
    </row>
    <row r="900">
      <c r="A900" s="10" t="s">
        <v>2882</v>
      </c>
      <c r="B900" s="10" t="s">
        <v>2883</v>
      </c>
      <c r="C900" s="10" t="s">
        <v>2884</v>
      </c>
      <c r="G900" s="8"/>
      <c r="H900" s="8"/>
      <c r="I900" s="8"/>
    </row>
    <row r="901">
      <c r="A901" s="10" t="s">
        <v>2885</v>
      </c>
      <c r="B901" s="10" t="s">
        <v>2886</v>
      </c>
      <c r="C901" s="16" t="s">
        <v>2887</v>
      </c>
      <c r="G901" s="8"/>
      <c r="H901" s="8"/>
      <c r="I901" s="8"/>
    </row>
    <row r="902">
      <c r="A902" s="16" t="s">
        <v>2888</v>
      </c>
      <c r="B902" s="16" t="s">
        <v>2889</v>
      </c>
      <c r="C902" s="10" t="s">
        <v>2890</v>
      </c>
      <c r="G902" s="8"/>
      <c r="H902" s="8"/>
      <c r="I902" s="8"/>
    </row>
    <row r="903">
      <c r="A903" s="16" t="s">
        <v>2891</v>
      </c>
      <c r="B903" s="16" t="s">
        <v>2892</v>
      </c>
      <c r="C903" s="16" t="s">
        <v>2893</v>
      </c>
      <c r="G903" s="8"/>
      <c r="H903" s="8"/>
      <c r="I903" s="8"/>
    </row>
    <row r="904">
      <c r="A904" s="16" t="s">
        <v>2894</v>
      </c>
      <c r="B904" s="22" t="s">
        <v>2895</v>
      </c>
      <c r="C904" s="22" t="s">
        <v>2896</v>
      </c>
      <c r="G904" s="8"/>
      <c r="H904" s="8"/>
      <c r="I904" s="8"/>
    </row>
    <row r="905">
      <c r="A905" s="10" t="s">
        <v>2897</v>
      </c>
      <c r="B905" s="10" t="s">
        <v>2898</v>
      </c>
      <c r="C905" s="16" t="s">
        <v>2899</v>
      </c>
      <c r="G905" s="8"/>
      <c r="H905" s="8"/>
      <c r="I905" s="8"/>
    </row>
    <row r="906">
      <c r="A906" s="10" t="s">
        <v>2900</v>
      </c>
      <c r="B906" s="10" t="s">
        <v>2901</v>
      </c>
      <c r="C906" s="10" t="s">
        <v>2902</v>
      </c>
      <c r="G906" s="8"/>
      <c r="H906" s="8"/>
      <c r="I906" s="8"/>
    </row>
    <row r="907">
      <c r="A907" s="16" t="s">
        <v>2903</v>
      </c>
      <c r="B907" s="16" t="s">
        <v>2904</v>
      </c>
      <c r="C907" s="16" t="s">
        <v>2905</v>
      </c>
      <c r="G907" s="8"/>
      <c r="H907" s="8"/>
      <c r="I907" s="8"/>
    </row>
    <row r="908">
      <c r="A908" s="16" t="s">
        <v>2906</v>
      </c>
      <c r="B908" s="16" t="s">
        <v>2907</v>
      </c>
      <c r="C908" s="16" t="s">
        <v>2908</v>
      </c>
      <c r="G908" s="8"/>
      <c r="H908" s="8"/>
      <c r="I908" s="8"/>
    </row>
    <row r="909">
      <c r="A909" s="10" t="s">
        <v>2909</v>
      </c>
      <c r="B909" s="10" t="s">
        <v>2910</v>
      </c>
      <c r="C909" s="10" t="s">
        <v>2911</v>
      </c>
      <c r="G909" s="8"/>
      <c r="H909" s="8"/>
      <c r="I909" s="8"/>
    </row>
    <row r="910">
      <c r="A910" s="16" t="s">
        <v>2912</v>
      </c>
      <c r="B910" s="16" t="s">
        <v>2913</v>
      </c>
      <c r="C910" s="10" t="s">
        <v>2914</v>
      </c>
      <c r="G910" s="8"/>
      <c r="H910" s="8"/>
      <c r="I910" s="8"/>
    </row>
    <row r="911">
      <c r="A911" s="16" t="s">
        <v>2915</v>
      </c>
      <c r="B911" s="16" t="s">
        <v>2916</v>
      </c>
      <c r="C911" s="16" t="s">
        <v>2917</v>
      </c>
      <c r="G911" s="8"/>
      <c r="H911" s="8"/>
      <c r="I911" s="8"/>
    </row>
    <row r="912">
      <c r="A912" s="10" t="s">
        <v>2918</v>
      </c>
      <c r="B912" s="10" t="s">
        <v>2919</v>
      </c>
      <c r="C912" s="10" t="s">
        <v>2920</v>
      </c>
      <c r="G912" s="8"/>
      <c r="H912" s="8"/>
      <c r="I912" s="8"/>
    </row>
    <row r="913">
      <c r="A913" s="10" t="s">
        <v>2921</v>
      </c>
      <c r="B913" s="10" t="s">
        <v>2922</v>
      </c>
      <c r="C913" s="10" t="s">
        <v>2923</v>
      </c>
      <c r="G913" s="8"/>
      <c r="H913" s="8"/>
      <c r="I913" s="8"/>
    </row>
    <row r="914">
      <c r="A914" s="10" t="s">
        <v>2924</v>
      </c>
      <c r="B914" s="10" t="s">
        <v>2925</v>
      </c>
      <c r="C914" s="16" t="s">
        <v>2926</v>
      </c>
      <c r="G914" s="8"/>
      <c r="H914" s="8"/>
      <c r="I914" s="8"/>
    </row>
    <row r="915">
      <c r="A915" s="16" t="s">
        <v>2927</v>
      </c>
      <c r="B915" s="16" t="s">
        <v>2928</v>
      </c>
      <c r="C915" s="16" t="s">
        <v>2929</v>
      </c>
      <c r="G915" s="8"/>
      <c r="H915" s="8"/>
      <c r="I915" s="8"/>
    </row>
    <row r="916">
      <c r="A916" s="16" t="s">
        <v>2930</v>
      </c>
      <c r="B916" s="16" t="s">
        <v>2931</v>
      </c>
      <c r="C916" s="16" t="s">
        <v>2932</v>
      </c>
      <c r="G916" s="8"/>
      <c r="H916" s="8"/>
      <c r="I916" s="8"/>
    </row>
    <row r="917">
      <c r="A917" s="16" t="s">
        <v>2933</v>
      </c>
      <c r="B917" s="16" t="s">
        <v>2934</v>
      </c>
      <c r="C917" s="10" t="s">
        <v>2935</v>
      </c>
      <c r="G917" s="8"/>
      <c r="H917" s="8"/>
      <c r="I917" s="8"/>
    </row>
    <row r="918">
      <c r="A918" s="16" t="s">
        <v>2936</v>
      </c>
      <c r="B918" s="16" t="s">
        <v>2937</v>
      </c>
      <c r="C918" s="16" t="s">
        <v>2938</v>
      </c>
      <c r="G918" s="8"/>
      <c r="H918" s="8"/>
      <c r="I918" s="8"/>
    </row>
    <row r="919">
      <c r="A919" s="16" t="s">
        <v>2939</v>
      </c>
      <c r="B919" s="16" t="s">
        <v>2940</v>
      </c>
      <c r="C919" s="16" t="s">
        <v>2941</v>
      </c>
      <c r="G919" s="8"/>
      <c r="H919" s="8"/>
      <c r="I919" s="8"/>
    </row>
    <row r="920">
      <c r="A920" s="10" t="s">
        <v>2942</v>
      </c>
      <c r="B920" s="10" t="s">
        <v>2943</v>
      </c>
      <c r="C920" s="16" t="s">
        <v>2944</v>
      </c>
      <c r="G920" s="8"/>
      <c r="H920" s="8"/>
      <c r="I920" s="8"/>
    </row>
    <row r="921">
      <c r="A921" s="10" t="s">
        <v>2945</v>
      </c>
      <c r="B921" s="10"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0"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6" t="s">
        <v>2969</v>
      </c>
      <c r="B929" s="16" t="s">
        <v>2970</v>
      </c>
      <c r="C929" s="16" t="s">
        <v>2971</v>
      </c>
      <c r="G929" s="8"/>
      <c r="H929" s="8"/>
      <c r="I929" s="8"/>
    </row>
    <row r="930">
      <c r="A930" s="16" t="s">
        <v>2972</v>
      </c>
      <c r="B930" s="16" t="s">
        <v>2973</v>
      </c>
      <c r="C930" s="16" t="s">
        <v>2974</v>
      </c>
      <c r="G930" s="8"/>
      <c r="H930" s="8"/>
      <c r="I930" s="8"/>
    </row>
    <row r="931">
      <c r="A931" s="16" t="s">
        <v>2975</v>
      </c>
      <c r="B931" s="16" t="s">
        <v>2976</v>
      </c>
      <c r="C931" s="16" t="s">
        <v>2977</v>
      </c>
      <c r="G931" s="8"/>
      <c r="H931" s="8"/>
      <c r="I931" s="8"/>
    </row>
    <row r="932">
      <c r="A932" s="16" t="s">
        <v>2978</v>
      </c>
      <c r="B932" s="16" t="s">
        <v>2979</v>
      </c>
      <c r="C932" s="16" t="s">
        <v>2980</v>
      </c>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2">
    <sortState ref="A1:C932">
      <sortCondition ref="A1:A932"/>
      <sortCondition ref="B1:B932"/>
    </sortState>
  </autoFilter>
  <mergeCells count="3">
    <mergeCell ref="K24:K25"/>
    <mergeCell ref="K26:K27"/>
    <mergeCell ref="K28:K29"/>
  </mergeCells>
  <drawing r:id="rId1"/>
</worksheet>
</file>