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Kagalarian!$A$1:$C$950</definedName>
  </definedNames>
  <calcPr/>
</workbook>
</file>

<file path=xl/sharedStrings.xml><?xml version="1.0" encoding="utf-8"?>
<sst xmlns="http://schemas.openxmlformats.org/spreadsheetml/2006/main" count="3064" uniqueCount="3035">
  <si>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</si>
  <si>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</si>
  <si>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</si>
  <si>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</si>
  <si>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</si>
  <si>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</si>
  <si>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</si>
  <si>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</si>
  <si>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</si>
  <si>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</si>
  <si>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</si>
  <si>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</si>
  <si>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</si>
  <si>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</si>
  <si>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</si>
  <si>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</si>
  <si>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</si>
  <si>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</si>
  <si>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</si>
  <si>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</si>
  <si>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chain</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</si>
  <si>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</si>
  <si>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</si>
  <si>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</si>
  <si>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</si>
  <si>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</si>
  <si>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</si>
  <si>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</si>
  <si>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</si>
  <si>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</si>
  <si>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</si>
  <si>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</si>
  <si>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</si>
  <si>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</si>
  <si>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</si>
  <si>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</si>
  <si>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</si>
  <si>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</si>
  <si>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</si>
  <si>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</si>
  <si>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</si>
  <si>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</si>
  <si>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</si>
  <si>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</si>
  <si>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</si>
  <si>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</si>
  <si>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</si>
  <si>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</si>
  <si>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</si>
  <si>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</si>
  <si>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</si>
  <si>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</si>
  <si>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</si>
  <si>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</si>
  <si>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</si>
  <si>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</si>
  <si>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</si>
  <si>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</si>
  <si>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</si>
  <si>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</si>
  <si>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</si>
  <si>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</si>
  <si>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</si>
  <si>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</si>
  <si>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</si>
  <si>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</si>
  <si>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</si>
  <si>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</si>
  <si>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</si>
  <si>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</si>
  <si>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</si>
  <si>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</si>
  <si>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</si>
  <si>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</si>
  <si>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</si>
  <si>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</si>
  <si>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</si>
  <si>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</si>
  <si>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</si>
  <si>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</si>
  <si>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</si>
  <si>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</si>
  <si>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</si>
  <si>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</si>
  <si>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</si>
  <si>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</si>
  <si>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</si>
  <si>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</si>
  <si>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</si>
  <si>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</si>
  <si>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</si>
  <si>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</si>
  <si>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</si>
  <si>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</si>
  <si>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</si>
  <si>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</si>
  <si>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</si>
  <si>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</si>
  <si>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</si>
  <si>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</si>
  <si>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</si>
  <si>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</si>
  <si>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</si>
  <si>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</si>
  <si>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</si>
  <si>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</si>
  <si>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</si>
  <si>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</si>
  <si>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</si>
  <si>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</si>
  <si>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</si>
  <si>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</si>
  <si>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</si>
  <si>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</si>
  <si>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</si>
  <si>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</si>
  <si>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</si>
  <si>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</si>
  <si>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</si>
  <si>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</si>
  <si>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present tense (-afol)</t>
  </si>
  <si>
    <r>
      <rPr>
        <rFont val="Spectral"/>
        <color theme="1"/>
      </rPr>
      <t xml:space="preserve">replace -at with -afol | replace -ат with -афол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</si>
  <si>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</si>
  <si>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</si>
  <si>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</si>
  <si>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</si>
  <si>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-at with -adem | replace -ат with -адєм</t>
  </si>
  <si>
    <t>armank</t>
  </si>
  <si>
    <t>armanite</t>
  </si>
  <si>
    <t>арманк</t>
  </si>
  <si>
    <t>gerund (-dar)</t>
  </si>
  <si>
    <t>replace -at with -dar | replace -ат with -дар</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</si>
  <si>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</si>
  <si>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</si>
  <si>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</si>
  <si>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</si>
  <si>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</si>
  <si>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</si>
  <si>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</si>
  <si>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</si>
  <si>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</si>
  <si>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</si>
  <si>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</si>
  <si>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</si>
  <si>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</si>
  <si>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</si>
  <si>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</si>
  <si>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-ьс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</si>
  <si>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</si>
  <si>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</si>
  <si>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</si>
  <si>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</si>
  <si>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possessive plural (-uziz)</t>
  </si>
  <si>
    <t>add -uziz | add -ьзіз</t>
  </si>
  <si>
    <t>azlyeziy</t>
  </si>
  <si>
    <t>popular, famous</t>
  </si>
  <si>
    <t>азлйєзи</t>
  </si>
  <si>
    <t>person of/occupation (-o)</t>
  </si>
  <si>
    <t>add -o</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</si>
  <si>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</si>
  <si>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</si>
  <si>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</si>
  <si>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</si>
  <si>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ize/ed/ized (-niy)</t>
  </si>
  <si>
    <t>add -niy | add -ни</t>
  </si>
  <si>
    <t>baka</t>
  </si>
  <si>
    <t>pie, pastry</t>
  </si>
  <si>
    <t>бака</t>
  </si>
  <si>
    <t>more (mot)</t>
  </si>
  <si>
    <t>add -mot | add -мот</t>
  </si>
  <si>
    <t>Za krepkiy doynaro borotsyacho kiyna seniy manakonas, seniy knizyo valashem hosyaliy leyn joklun slava.</t>
  </si>
  <si>
    <t>bakov</t>
  </si>
  <si>
    <t>trunk of vehicle</t>
  </si>
  <si>
    <t>баков</t>
  </si>
  <si>
    <t>most (-teys)</t>
  </si>
  <si>
    <t>add -teys | add -тєис</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</si>
  <si>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</si>
  <si>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</si>
  <si>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</si>
  <si>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</si>
  <si>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</si>
  <si>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</si>
  <si>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</si>
  <si>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</si>
  <si>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Za kiyna lodskaro toyacho skan za drasa sevenak.</t>
  </si>
  <si>
    <t>beldat</t>
  </si>
  <si>
    <t>to relax, to rest</t>
  </si>
  <si>
    <t>бєлдат</t>
  </si>
  <si>
    <t>U</t>
  </si>
  <si>
    <t>/u/</t>
  </si>
  <si>
    <t>Always pronounce as OO</t>
  </si>
  <si>
    <t>За кйна лодскаро тоячо скан за драса сэвэнак.</t>
  </si>
  <si>
    <t>belekiyvat</t>
  </si>
  <si>
    <t>to marry someone</t>
  </si>
  <si>
    <t>бєлєкиват</t>
  </si>
  <si>
    <t>IY</t>
  </si>
  <si>
    <t>/i/</t>
  </si>
  <si>
    <t>Always pronounce as EE</t>
  </si>
  <si>
    <t>The brave sailor sailed across the wide sea.</t>
  </si>
  <si>
    <t>belok</t>
  </si>
  <si>
    <t>rabbit</t>
  </si>
  <si>
    <t>бєлок</t>
  </si>
  <si>
    <t>AE</t>
  </si>
  <si>
    <t>/ɛɪ/</t>
  </si>
  <si>
    <t>Always pronounce as EI, AY, ae, AE</t>
  </si>
  <si>
    <t>biva</t>
  </si>
  <si>
    <t>at a place (preposition)</t>
  </si>
  <si>
    <t>біва</t>
  </si>
  <si>
    <t>RL</t>
  </si>
  <si>
    <t>/ɾ/</t>
  </si>
  <si>
    <t>"ɾ" (try pronouncing L right after pronouncing R)</t>
  </si>
  <si>
    <t>biy</t>
  </si>
  <si>
    <t>to be; is, am, are, be (past tense: biyt)</t>
  </si>
  <si>
    <t>би</t>
  </si>
  <si>
    <t>R</t>
  </si>
  <si>
    <t>/r/</t>
  </si>
  <si>
    <t>trilled</t>
  </si>
  <si>
    <t>biyt</t>
  </si>
  <si>
    <t>was, were</t>
  </si>
  <si>
    <t>бит</t>
  </si>
  <si>
    <t>DS</t>
  </si>
  <si>
    <t>/ɖ͡ʐ/</t>
  </si>
  <si>
    <t>blavotoyat</t>
  </si>
  <si>
    <t>to behave well</t>
  </si>
  <si>
    <t>блавотойат</t>
  </si>
  <si>
    <t>J</t>
  </si>
  <si>
    <t>/ʤ/</t>
  </si>
  <si>
    <t>bleyshom</t>
  </si>
  <si>
    <t>town</t>
  </si>
  <si>
    <t>блєишом</t>
  </si>
  <si>
    <t>blūshor</t>
  </si>
  <si>
    <t>robe, robes</t>
  </si>
  <si>
    <t>блушор</t>
  </si>
  <si>
    <t>blyiva</t>
  </si>
  <si>
    <t>hot (adjective)</t>
  </si>
  <si>
    <t>блїва</t>
  </si>
  <si>
    <t>Letter</t>
  </si>
  <si>
    <t>cyrillic</t>
  </si>
  <si>
    <t>Examples</t>
  </si>
  <si>
    <t>bolom</t>
  </si>
  <si>
    <t>pain</t>
  </si>
  <si>
    <t>болом</t>
  </si>
  <si>
    <t>A</t>
  </si>
  <si>
    <t>Аа</t>
  </si>
  <si>
    <t>ahak, ахак</t>
  </si>
  <si>
    <t>boreyv</t>
  </si>
  <si>
    <t>friend</t>
  </si>
  <si>
    <t>борєив</t>
  </si>
  <si>
    <t>B</t>
  </si>
  <si>
    <t>Бб</t>
  </si>
  <si>
    <t>biy, бй</t>
  </si>
  <si>
    <t>boroda</t>
  </si>
  <si>
    <t>beard</t>
  </si>
  <si>
    <t>борода</t>
  </si>
  <si>
    <t>CH</t>
  </si>
  <si>
    <t>Чч</t>
  </si>
  <si>
    <t>cherslyosiba, чэрслёсиба</t>
  </si>
  <si>
    <t>borog</t>
  </si>
  <si>
    <t>bitter (adjective)</t>
  </si>
  <si>
    <t>борог</t>
  </si>
  <si>
    <t>D</t>
  </si>
  <si>
    <t>Дд</t>
  </si>
  <si>
    <t>daska, даска</t>
  </si>
  <si>
    <t>borots-seyrin</t>
  </si>
  <si>
    <t>spacefighter, jet fighter, starfighter (ship)</t>
  </si>
  <si>
    <t>бороц-сєирін</t>
  </si>
  <si>
    <t>E</t>
  </si>
  <si>
    <t>Ээ</t>
  </si>
  <si>
    <t>evnen, эвнэн</t>
  </si>
  <si>
    <t>borotsat</t>
  </si>
  <si>
    <t>to fight</t>
  </si>
  <si>
    <t>бороцат</t>
  </si>
  <si>
    <t>F</t>
  </si>
  <si>
    <t>Фф</t>
  </si>
  <si>
    <t>femk, фэмк</t>
  </si>
  <si>
    <t>borotsorfak</t>
  </si>
  <si>
    <t>martial art</t>
  </si>
  <si>
    <t>бороцорфак</t>
  </si>
  <si>
    <t>G</t>
  </si>
  <si>
    <t>Гг</t>
  </si>
  <si>
    <t>gost, гост</t>
  </si>
  <si>
    <t>bosenk</t>
  </si>
  <si>
    <t>ladder</t>
  </si>
  <si>
    <t>босєнк</t>
  </si>
  <si>
    <t>H</t>
  </si>
  <si>
    <t>Хх</t>
  </si>
  <si>
    <t>hov, хов</t>
  </si>
  <si>
    <t>boshat</t>
  </si>
  <si>
    <t>to sneak, to creep, to lurk</t>
  </si>
  <si>
    <t>бошат</t>
  </si>
  <si>
    <t>I</t>
  </si>
  <si>
    <t>Ии</t>
  </si>
  <si>
    <t>ili, или</t>
  </si>
  <si>
    <t>boska</t>
  </si>
  <si>
    <t>boy</t>
  </si>
  <si>
    <t>боска</t>
  </si>
  <si>
    <t>Жж</t>
  </si>
  <si>
    <t>ijor, ижор</t>
  </si>
  <si>
    <t>boslat</t>
  </si>
  <si>
    <t>to let, to allow, to permit</t>
  </si>
  <si>
    <t>бослат</t>
  </si>
  <si>
    <t>K</t>
  </si>
  <si>
    <t>Кк</t>
  </si>
  <si>
    <t>ketsa, кэтса</t>
  </si>
  <si>
    <t>bramat</t>
  </si>
  <si>
    <t>to open</t>
  </si>
  <si>
    <t>брамат</t>
  </si>
  <si>
    <t>KH</t>
  </si>
  <si>
    <t>КШ, кш</t>
  </si>
  <si>
    <t>khnorotal, кшноротао</t>
  </si>
  <si>
    <t>branzak</t>
  </si>
  <si>
    <t>billion</t>
  </si>
  <si>
    <t>бранзак</t>
  </si>
  <si>
    <t>L</t>
  </si>
  <si>
    <t>Лл</t>
  </si>
  <si>
    <t>losik, лосик</t>
  </si>
  <si>
    <t>brasliyvat</t>
  </si>
  <si>
    <t>to curse, to put a curse on</t>
  </si>
  <si>
    <t>брасливат</t>
  </si>
  <si>
    <t>M</t>
  </si>
  <si>
    <t>Мм</t>
  </si>
  <si>
    <t>miy, мй</t>
  </si>
  <si>
    <t>bratsa</t>
  </si>
  <si>
    <t>bone</t>
  </si>
  <si>
    <t>браца</t>
  </si>
  <si>
    <t>N</t>
  </si>
  <si>
    <t>Нн</t>
  </si>
  <si>
    <t>na, на</t>
  </si>
  <si>
    <t>braykat</t>
  </si>
  <si>
    <t>to control, to manipulate</t>
  </si>
  <si>
    <t>браикат</t>
  </si>
  <si>
    <t>O</t>
  </si>
  <si>
    <t>Оо</t>
  </si>
  <si>
    <t>ojan, ойан</t>
  </si>
  <si>
    <t>brega</t>
  </si>
  <si>
    <t>crow, raven</t>
  </si>
  <si>
    <t>брєга</t>
  </si>
  <si>
    <t>P</t>
  </si>
  <si>
    <t>Пп</t>
  </si>
  <si>
    <t>brelen</t>
  </si>
  <si>
    <t>glass</t>
  </si>
  <si>
    <t>брєлєн</t>
  </si>
  <si>
    <t>Рр</t>
  </si>
  <si>
    <t>breshat</t>
  </si>
  <si>
    <t>to smile, to grin</t>
  </si>
  <si>
    <t>брєшат</t>
  </si>
  <si>
    <t>S</t>
  </si>
  <si>
    <t>Сс</t>
  </si>
  <si>
    <t>breyk</t>
  </si>
  <si>
    <t>gate</t>
  </si>
  <si>
    <t>брєик</t>
  </si>
  <si>
    <t>SH</t>
  </si>
  <si>
    <t>Шш</t>
  </si>
  <si>
    <t>breytat</t>
  </si>
  <si>
    <t>to pull</t>
  </si>
  <si>
    <t>брєитат</t>
  </si>
  <si>
    <t>T</t>
  </si>
  <si>
    <t>Тт</t>
  </si>
  <si>
    <t>briy</t>
  </si>
  <si>
    <t>village</t>
  </si>
  <si>
    <t>бри</t>
  </si>
  <si>
    <t>TS</t>
  </si>
  <si>
    <t>Цц</t>
  </si>
  <si>
    <t>brogadaskat</t>
  </si>
  <si>
    <t>to become fermented, to undergo fermentation</t>
  </si>
  <si>
    <t>брогадаскат</t>
  </si>
  <si>
    <t>Уу</t>
  </si>
  <si>
    <t>brosat</t>
  </si>
  <si>
    <t>to help, to assist</t>
  </si>
  <si>
    <t>бросат</t>
  </si>
  <si>
    <t>V</t>
  </si>
  <si>
    <t>Вв</t>
  </si>
  <si>
    <t>vat, ват</t>
  </si>
  <si>
    <t>broylev</t>
  </si>
  <si>
    <t>battle</t>
  </si>
  <si>
    <t>броилєв</t>
  </si>
  <si>
    <t>Y, IY</t>
  </si>
  <si>
    <t>Йй</t>
  </si>
  <si>
    <t>biy, бй | yiyn, йийн</t>
  </si>
  <si>
    <t>broylev-seyrin</t>
  </si>
  <si>
    <t>destroyer</t>
  </si>
  <si>
    <t>броилєв-сєирін</t>
  </si>
  <si>
    <t>YA</t>
  </si>
  <si>
    <t>Яя</t>
  </si>
  <si>
    <t>dagya, дагя</t>
  </si>
  <si>
    <t>būkat</t>
  </si>
  <si>
    <t>to make</t>
  </si>
  <si>
    <t>букат</t>
  </si>
  <si>
    <t>YE</t>
  </si>
  <si>
    <t>Ее</t>
  </si>
  <si>
    <t>yev, ев</t>
  </si>
  <si>
    <t>byejat</t>
  </si>
  <si>
    <t>to run, to sprint</t>
  </si>
  <si>
    <t>бйєжат</t>
  </si>
  <si>
    <t>YO</t>
  </si>
  <si>
    <t>Ёё</t>
  </si>
  <si>
    <t>byortolm, бётоум</t>
  </si>
  <si>
    <t>byolm</t>
  </si>
  <si>
    <t>bottle, jar</t>
  </si>
  <si>
    <t>бйолм</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</si>
  <si>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</si>
  <si>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</si>
  <si>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</si>
  <si>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</si>
  <si>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</si>
  <si>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</si>
  <si>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</si>
  <si>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</si>
  <si>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</si>
  <si>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</si>
  <si>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</si>
  <si>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</si>
  <si>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</si>
  <si>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</si>
  <si>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</si>
  <si>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</si>
  <si>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</si>
  <si>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</si>
  <si>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</si>
  <si>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</si>
  <si>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</si>
  <si>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</si>
  <si>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</si>
  <si>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</si>
  <si>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</si>
  <si>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</si>
  <si>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</si>
  <si>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</si>
  <si>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</si>
  <si>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</si>
  <si>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chenk</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</si>
  <si>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</si>
  <si>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</si>
  <si>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</si>
  <si>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</si>
  <si>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</si>
  <si>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</si>
  <si>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</si>
  <si>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</si>
  <si>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</si>
  <si>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</si>
  <si>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</si>
  <si>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</si>
  <si>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</si>
  <si>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</si>
  <si>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</si>
  <si>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</si>
  <si>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</si>
  <si>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</si>
  <si>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</si>
  <si>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</si>
  <si>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</si>
  <si>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</si>
  <si>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</si>
  <si>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</si>
  <si>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</si>
  <si>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</si>
  <si>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</si>
  <si>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</si>
  <si>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</si>
  <si>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</si>
  <si>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</si>
  <si>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</si>
  <si>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</si>
  <si>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</si>
  <si>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</si>
  <si>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</si>
  <si>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</si>
  <si>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</si>
  <si>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</si>
  <si>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</si>
  <si>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</si>
  <si>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</si>
  <si>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</si>
  <si>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</si>
  <si>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</si>
  <si>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</si>
  <si>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</si>
  <si>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</si>
  <si>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</si>
  <si>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</si>
  <si>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</si>
  <si>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</si>
  <si>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</si>
  <si>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</si>
  <si>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</si>
  <si>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</si>
  <si>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</si>
  <si>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</si>
  <si>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</si>
  <si>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</si>
  <si>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</si>
  <si>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</si>
  <si>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</si>
  <si>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</si>
  <si>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</si>
  <si>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</si>
  <si>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</si>
  <si>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</si>
  <si>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</si>
  <si>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</si>
  <si>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</si>
  <si>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</si>
  <si>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</si>
  <si>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</si>
  <si>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</si>
  <si>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</si>
  <si>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</si>
  <si>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</si>
  <si>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</si>
  <si>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</si>
  <si>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</si>
  <si>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</si>
  <si>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</si>
  <si>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</si>
  <si>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</si>
  <si>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</si>
  <si>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</si>
  <si>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</si>
  <si>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</si>
  <si>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</si>
  <si>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</si>
  <si>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</si>
  <si>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</si>
  <si>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</si>
  <si>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</si>
  <si>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</si>
  <si>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</si>
  <si>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</si>
  <si>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</si>
  <si>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</si>
  <si>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</si>
  <si>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</si>
  <si>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</si>
  <si>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</si>
  <si>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</si>
  <si>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</si>
  <si>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</si>
  <si>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</si>
  <si>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</si>
  <si>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</si>
  <si>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</si>
  <si>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</si>
  <si>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</si>
  <si>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</si>
  <si>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</si>
  <si>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</si>
  <si>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</si>
  <si>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</si>
  <si>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</si>
  <si>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</si>
  <si>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</si>
  <si>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</si>
  <si>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</si>
  <si>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</si>
  <si>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</si>
  <si>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</si>
  <si>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</si>
  <si>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</si>
  <si>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</si>
  <si>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</si>
  <si>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</si>
  <si>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</si>
  <si>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</si>
  <si>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</si>
  <si>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</si>
  <si>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</si>
  <si>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</si>
  <si>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</si>
  <si>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</si>
  <si>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</si>
  <si>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</si>
  <si>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</si>
  <si>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</si>
  <si>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</si>
  <si>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</si>
  <si>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</si>
  <si>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</si>
  <si>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</si>
  <si>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</si>
  <si>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</si>
  <si>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</si>
  <si>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</si>
  <si>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</si>
  <si>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</si>
  <si>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</si>
  <si>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</si>
  <si>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</si>
  <si>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</si>
  <si>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</si>
  <si>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</si>
  <si>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</si>
  <si>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</si>
  <si>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</si>
  <si>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</si>
  <si>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</si>
  <si>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</si>
  <si>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</si>
  <si>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</si>
  <si>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</si>
  <si>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</si>
  <si>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</si>
  <si>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</si>
  <si>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</si>
  <si>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</si>
  <si>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</si>
  <si>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</si>
  <si>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</si>
  <si>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</si>
  <si>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</si>
  <si>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</si>
  <si>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</si>
  <si>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</si>
  <si>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</si>
  <si>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</si>
  <si>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</si>
  <si>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</si>
  <si>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</si>
  <si>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</si>
  <si>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</si>
  <si>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</si>
  <si>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</si>
  <si>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</si>
  <si>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</si>
  <si>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</si>
  <si>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</si>
  <si>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</si>
  <si>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</si>
  <si>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</si>
  <si>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</si>
  <si>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</si>
  <si>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</si>
  <si>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</si>
  <si>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</si>
  <si>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</si>
  <si>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</si>
  <si>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</si>
  <si>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</si>
  <si>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</si>
  <si>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</si>
  <si>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</si>
  <si>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</si>
  <si>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</si>
  <si>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</si>
  <si>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</si>
  <si>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</si>
  <si>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</si>
  <si>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</si>
  <si>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</si>
  <si>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</si>
  <si>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</si>
  <si>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</si>
  <si>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</si>
  <si>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</si>
  <si>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</si>
  <si>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</si>
  <si>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</si>
  <si>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</si>
  <si>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</si>
  <si>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</si>
  <si>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</si>
  <si>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</si>
  <si>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</si>
  <si>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</si>
  <si>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</si>
  <si>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</si>
  <si>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</si>
  <si>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</si>
  <si>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</si>
  <si>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</si>
  <si>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</si>
  <si>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</si>
  <si>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</si>
  <si>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</si>
  <si>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</si>
  <si>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</si>
  <si>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</si>
  <si>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</si>
  <si>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</si>
  <si>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</si>
  <si>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</si>
  <si>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flar</t>
  </si>
  <si>
    <t>there</t>
  </si>
  <si>
    <t>флар</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</si>
  <si>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</si>
  <si>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</si>
  <si>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</si>
  <si>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</si>
  <si>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</si>
  <si>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</si>
  <si>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</si>
  <si>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</si>
  <si>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</si>
  <si>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</si>
  <si>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</si>
  <si>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</si>
  <si>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</si>
  <si>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</si>
  <si>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</si>
  <si>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</si>
  <si>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</si>
  <si>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</si>
  <si>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</si>
  <si>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</si>
  <si>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</si>
  <si>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</si>
  <si>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</si>
  <si>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</si>
  <si>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</si>
  <si>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</si>
  <si>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</si>
  <si>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</si>
  <si>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</si>
  <si>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</si>
  <si>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</si>
  <si>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</si>
  <si>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</si>
  <si>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</si>
  <si>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</si>
  <si>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</si>
  <si>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</si>
  <si>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</si>
  <si>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</si>
  <si>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</si>
  <si>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</si>
  <si>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</si>
  <si>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</si>
  <si>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</si>
  <si>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</si>
  <si>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</si>
  <si>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</si>
  <si>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</si>
  <si>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</si>
  <si>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</si>
  <si>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</si>
  <si>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</si>
  <si>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</si>
  <si>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</si>
  <si>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</si>
  <si>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</si>
  <si>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</si>
  <si>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</si>
  <si>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</si>
  <si>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</si>
  <si>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</si>
  <si>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</si>
  <si>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</si>
  <si>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</si>
  <si>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</si>
  <si>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</si>
  <si>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</si>
  <si>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</si>
  <si>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</si>
  <si>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</si>
  <si>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</si>
  <si>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</si>
  <si>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</si>
  <si>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</si>
  <si>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</si>
  <si>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</si>
  <si>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</si>
  <si>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</si>
  <si>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</si>
  <si>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</si>
  <si>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</si>
  <si>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</si>
  <si>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</si>
  <si>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</si>
  <si>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</si>
  <si>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</si>
  <si>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</si>
  <si>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</si>
  <si>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</si>
  <si>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</si>
  <si>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</si>
  <si>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</si>
  <si>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</si>
  <si>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</si>
  <si>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</si>
  <si>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</si>
  <si>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</si>
  <si>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</si>
  <si>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</si>
  <si>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</si>
  <si>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</si>
  <si>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</si>
  <si>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</si>
  <si>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</si>
  <si>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</si>
  <si>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</si>
  <si>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</si>
  <si>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</si>
  <si>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</si>
  <si>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</si>
  <si>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</si>
  <si>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</si>
  <si>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</si>
  <si>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</si>
  <si>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</si>
  <si>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</si>
  <si>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</si>
  <si>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</si>
  <si>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</si>
  <si>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</si>
  <si>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</si>
  <si>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</si>
  <si>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</si>
  <si>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</si>
  <si>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</si>
  <si>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</si>
  <si>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</si>
  <si>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</si>
  <si>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</si>
  <si>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</si>
  <si>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</si>
  <si>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</si>
  <si>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</si>
  <si>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</si>
  <si>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</si>
  <si>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godiy</t>
  </si>
  <si>
    <t>sad (adjective)</t>
  </si>
  <si>
    <t>годи</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</si>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</sst>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0" fillId="5" fontId="5" numFmtId="0" xfId="0" applyAlignment="1" applyFont="1">
      <alignment readingOrder="0" shrinkToFit="0" wrapText="0"/>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TRUE)"),"chenk")</f>
        <v>chenk</v>
      </c>
      <c r="H5" s="10" t="str">
        <f>IFERROR(__xludf.DUMMYFUNCTION("""COMPUTED_VALUE"""),"chain")</f>
        <v>chain</v>
      </c>
      <c r="I5" s="8" t="str">
        <f>IFERROR(__xludf.DUMMYFUNCTION("""COMPUTED_VALUE"""),"чєнк")</f>
        <v>чєнк</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IFERROR(__xludf.DUMMYFUNCTION("""COMPUTED_VALUE"""),"cheklid")</f>
        <v>cheklid</v>
      </c>
      <c r="H6" s="19" t="str">
        <f>IFERROR(__xludf.DUMMYFUNCTION("""COMPUTED_VALUE"""),"chainmail, maille")</f>
        <v>chainmail, maille</v>
      </c>
      <c r="I6" s="8" t="str">
        <f>IFERROR(__xludf.DUMMYFUNCTION("""COMPUTED_VALUE"""),"чєклід")</f>
        <v>чєклід</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t="str">
        <f>IFERROR(__xludf.DUMMYFUNCTION("""COMPUTED_VALUE"""),"chenkat")</f>
        <v>chenkat</v>
      </c>
      <c r="H7" s="19" t="str">
        <f>IFERROR(__xludf.DUMMYFUNCTION("""COMPUTED_VALUE"""),"to bind with chains, to chain; to repeat one after another; to repeat after, to follow after")</f>
        <v>to bind with chains, to chain; to repeat one after another; to repeat after, to follow after</v>
      </c>
      <c r="I7" s="8" t="str">
        <f>IFERROR(__xludf.DUMMYFUNCTION("""COMPUTED_VALUE"""),"чєнкат")</f>
        <v>чєнкат</v>
      </c>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6" t="s">
        <v>130</v>
      </c>
      <c r="E23" s="8"/>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6"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0"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6"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0"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c r="E32" s="29"/>
      <c r="F32" s="29"/>
      <c r="G32" s="19"/>
      <c r="H32" s="19"/>
      <c r="I32" s="8"/>
      <c r="J32" s="32"/>
      <c r="K32" s="36" t="s">
        <v>180</v>
      </c>
      <c r="L32" s="23"/>
      <c r="M32" s="23"/>
      <c r="N32" s="23"/>
      <c r="O32" s="23"/>
      <c r="P32" s="23"/>
      <c r="Q32" s="14"/>
      <c r="R32" s="14"/>
      <c r="S32" s="23"/>
      <c r="T32" s="23"/>
      <c r="U32" s="23"/>
      <c r="V32" s="23"/>
      <c r="W32" s="23"/>
      <c r="X32" s="23"/>
    </row>
    <row r="33">
      <c r="A33" s="16" t="s">
        <v>181</v>
      </c>
      <c r="B33" s="16" t="s">
        <v>182</v>
      </c>
      <c r="C33" s="16" t="s">
        <v>183</v>
      </c>
      <c r="D33" s="37"/>
      <c r="E33" s="37"/>
      <c r="F33" s="37"/>
      <c r="G33" s="19"/>
      <c r="H33" s="19"/>
      <c r="I33" s="8"/>
      <c r="J33" s="32"/>
      <c r="K33" s="38" t="s">
        <v>184</v>
      </c>
      <c r="L33" s="23"/>
      <c r="M33" s="23"/>
      <c r="N33" s="23"/>
      <c r="O33" s="23"/>
      <c r="P33" s="23"/>
      <c r="Q33" s="14"/>
      <c r="R33" s="14"/>
      <c r="S33" s="23"/>
      <c r="T33" s="23"/>
      <c r="U33" s="23"/>
      <c r="V33" s="23"/>
      <c r="W33" s="23"/>
      <c r="X33" s="23"/>
    </row>
    <row r="34">
      <c r="A34" s="16" t="s">
        <v>185</v>
      </c>
      <c r="B34" s="16" t="s">
        <v>186</v>
      </c>
      <c r="C34" s="16" t="s">
        <v>187</v>
      </c>
      <c r="D34" s="10" t="s">
        <v>188</v>
      </c>
      <c r="E34" s="10" t="s">
        <v>189</v>
      </c>
      <c r="F34" s="16" t="s">
        <v>190</v>
      </c>
      <c r="G34" s="19"/>
      <c r="H34" s="19"/>
      <c r="I34" s="8"/>
      <c r="J34" s="32"/>
      <c r="K34" s="39" t="s">
        <v>191</v>
      </c>
      <c r="L34" s="23"/>
      <c r="M34" s="23"/>
      <c r="N34" s="23"/>
      <c r="O34" s="23"/>
      <c r="P34" s="23"/>
      <c r="Q34" s="14"/>
      <c r="R34" s="14"/>
      <c r="S34" s="23"/>
      <c r="T34" s="23"/>
      <c r="U34" s="23"/>
      <c r="V34" s="23"/>
      <c r="W34" s="23"/>
      <c r="X34" s="23"/>
    </row>
    <row r="35">
      <c r="A35" s="16" t="s">
        <v>192</v>
      </c>
      <c r="B35" s="16" t="s">
        <v>193</v>
      </c>
      <c r="C35" s="16" t="s">
        <v>194</v>
      </c>
      <c r="D35" s="10" t="s">
        <v>195</v>
      </c>
      <c r="E35" s="10" t="s">
        <v>196</v>
      </c>
      <c r="F35" s="10" t="s">
        <v>197</v>
      </c>
      <c r="G35" s="19"/>
      <c r="H35" s="19"/>
      <c r="I35" s="8"/>
      <c r="J35" s="32"/>
      <c r="K35" s="40" t="s">
        <v>198</v>
      </c>
      <c r="L35" s="23"/>
      <c r="M35" s="23"/>
      <c r="N35" s="23"/>
      <c r="O35" s="23"/>
      <c r="P35" s="23"/>
      <c r="Q35" s="14"/>
      <c r="R35" s="14"/>
      <c r="S35" s="23"/>
      <c r="T35" s="23"/>
      <c r="U35" s="23"/>
      <c r="V35" s="23"/>
      <c r="W35" s="23"/>
      <c r="X35" s="23"/>
    </row>
    <row r="36">
      <c r="A36" s="16" t="s">
        <v>199</v>
      </c>
      <c r="B36" s="16" t="s">
        <v>200</v>
      </c>
      <c r="C36" s="16" t="s">
        <v>201</v>
      </c>
      <c r="D36" s="10" t="s">
        <v>202</v>
      </c>
      <c r="E36" s="10" t="s">
        <v>203</v>
      </c>
      <c r="F36" s="10" t="s">
        <v>204</v>
      </c>
      <c r="G36" s="19"/>
      <c r="H36" s="19"/>
      <c r="I36" s="10"/>
      <c r="J36" s="14"/>
      <c r="K36" s="23"/>
      <c r="L36" s="23"/>
      <c r="M36" s="23"/>
      <c r="N36" s="23"/>
      <c r="O36" s="23"/>
      <c r="P36" s="23"/>
      <c r="Q36" s="14"/>
      <c r="R36" s="14"/>
      <c r="S36" s="23"/>
      <c r="T36" s="23"/>
      <c r="U36" s="23"/>
      <c r="V36" s="23"/>
      <c r="W36" s="23"/>
      <c r="X36" s="23"/>
    </row>
    <row r="37">
      <c r="A37" s="16" t="s">
        <v>205</v>
      </c>
      <c r="B37" s="16" t="s">
        <v>206</v>
      </c>
      <c r="C37" s="16" t="s">
        <v>207</v>
      </c>
      <c r="D37" s="16" t="s">
        <v>208</v>
      </c>
      <c r="E37" s="16" t="s">
        <v>209</v>
      </c>
      <c r="F37" s="16" t="s">
        <v>210</v>
      </c>
      <c r="G37" s="19"/>
      <c r="H37" s="19"/>
      <c r="I37" s="21"/>
      <c r="J37" s="24"/>
      <c r="K37" s="14"/>
      <c r="L37" s="23"/>
      <c r="M37" s="23"/>
      <c r="N37" s="23"/>
      <c r="O37" s="23"/>
      <c r="P37" s="23"/>
      <c r="Q37" s="24"/>
      <c r="R37" s="24"/>
      <c r="S37" s="14"/>
      <c r="T37" s="23"/>
      <c r="U37" s="23"/>
      <c r="V37" s="23"/>
      <c r="W37" s="23"/>
      <c r="X37" s="23"/>
    </row>
    <row r="38">
      <c r="A38" s="10" t="s">
        <v>211</v>
      </c>
      <c r="B38" s="10" t="s">
        <v>212</v>
      </c>
      <c r="C38" s="10" t="s">
        <v>213</v>
      </c>
      <c r="D38" s="16" t="s">
        <v>214</v>
      </c>
      <c r="E38" s="16" t="s">
        <v>215</v>
      </c>
      <c r="F38" s="16" t="s">
        <v>216</v>
      </c>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16" t="s">
        <v>221</v>
      </c>
      <c r="F39" s="19"/>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39" t="s">
        <v>226</v>
      </c>
      <c r="F40" s="41"/>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c r="E41" s="10"/>
      <c r="F41" s="19"/>
      <c r="G41" s="19"/>
      <c r="H41" s="19"/>
      <c r="I41" s="10"/>
      <c r="J41" s="14"/>
      <c r="K41" s="23"/>
      <c r="L41" s="23"/>
      <c r="M41" s="23"/>
      <c r="N41" s="23"/>
      <c r="O41" s="23"/>
      <c r="P41" s="23"/>
      <c r="Q41" s="14"/>
      <c r="R41" s="14"/>
      <c r="S41" s="23"/>
      <c r="T41" s="23"/>
      <c r="U41" s="23"/>
      <c r="V41" s="23"/>
      <c r="W41" s="23"/>
      <c r="X41" s="23"/>
    </row>
    <row r="42">
      <c r="A42" s="42" t="s">
        <v>230</v>
      </c>
      <c r="B42" s="16" t="s">
        <v>231</v>
      </c>
      <c r="C42" s="16" t="s">
        <v>232</v>
      </c>
      <c r="D42" s="10"/>
      <c r="E42" s="10"/>
      <c r="F42" s="19"/>
      <c r="G42" s="19"/>
      <c r="H42" s="19"/>
      <c r="I42" s="10"/>
      <c r="J42" s="14"/>
      <c r="K42" s="23"/>
      <c r="L42" s="23"/>
      <c r="M42" s="23"/>
      <c r="N42" s="23"/>
      <c r="O42" s="23"/>
      <c r="P42" s="23"/>
      <c r="Q42" s="14"/>
      <c r="R42" s="14"/>
      <c r="S42" s="23"/>
      <c r="T42" s="23"/>
      <c r="U42" s="23"/>
      <c r="V42" s="23"/>
      <c r="W42" s="23"/>
      <c r="X42" s="23"/>
    </row>
    <row r="43">
      <c r="A43" s="16" t="s">
        <v>233</v>
      </c>
      <c r="B43" s="16" t="s">
        <v>234</v>
      </c>
      <c r="C43" s="16" t="s">
        <v>235</v>
      </c>
      <c r="D43" s="9" t="s">
        <v>236</v>
      </c>
      <c r="E43" s="9" t="s">
        <v>237</v>
      </c>
      <c r="F43" s="9" t="s">
        <v>238</v>
      </c>
      <c r="G43" s="19"/>
      <c r="H43" s="19"/>
      <c r="I43" s="10"/>
      <c r="J43" s="14"/>
      <c r="K43" s="23"/>
      <c r="L43" s="23"/>
      <c r="M43" s="23"/>
      <c r="N43" s="23"/>
      <c r="O43" s="23"/>
      <c r="P43" s="23"/>
      <c r="Q43" s="14"/>
      <c r="R43" s="14"/>
      <c r="S43" s="23"/>
      <c r="T43" s="23"/>
      <c r="U43" s="23"/>
      <c r="V43" s="23"/>
      <c r="W43" s="23"/>
      <c r="X43" s="23"/>
    </row>
    <row r="44">
      <c r="A44" s="16" t="s">
        <v>239</v>
      </c>
      <c r="B44" s="16" t="s">
        <v>240</v>
      </c>
      <c r="C44" s="16" t="s">
        <v>241</v>
      </c>
      <c r="D44" s="10" t="s">
        <v>242</v>
      </c>
      <c r="E44" s="10" t="s">
        <v>243</v>
      </c>
      <c r="F44" s="10" t="s">
        <v>244</v>
      </c>
      <c r="G44" s="19"/>
      <c r="H44" s="19"/>
      <c r="I44" s="10"/>
      <c r="J44" s="14"/>
      <c r="K44" s="23"/>
      <c r="L44" s="23"/>
      <c r="M44" s="23"/>
      <c r="N44" s="23"/>
      <c r="O44" s="23"/>
      <c r="P44" s="23"/>
      <c r="Q44" s="14"/>
      <c r="R44" s="14"/>
      <c r="S44" s="23"/>
      <c r="T44" s="23"/>
      <c r="U44" s="23"/>
      <c r="V44" s="23"/>
      <c r="W44" s="23"/>
      <c r="X44" s="23"/>
    </row>
    <row r="45">
      <c r="A45" s="10" t="s">
        <v>245</v>
      </c>
      <c r="B45" s="10" t="s">
        <v>246</v>
      </c>
      <c r="C45" s="10" t="s">
        <v>247</v>
      </c>
      <c r="D45" s="10" t="s">
        <v>248</v>
      </c>
      <c r="E45" s="10" t="s">
        <v>249</v>
      </c>
      <c r="F45" s="10" t="s">
        <v>250</v>
      </c>
      <c r="G45" s="19"/>
      <c r="H45" s="19"/>
      <c r="I45" s="10"/>
      <c r="J45" s="14"/>
      <c r="K45" s="23"/>
      <c r="L45" s="23"/>
      <c r="M45" s="23"/>
      <c r="N45" s="23"/>
      <c r="O45" s="23"/>
      <c r="P45" s="23"/>
      <c r="Q45" s="14"/>
      <c r="R45" s="14"/>
      <c r="S45" s="23"/>
      <c r="T45" s="23"/>
      <c r="U45" s="23"/>
      <c r="V45" s="23"/>
      <c r="W45" s="23"/>
      <c r="X45" s="23"/>
    </row>
    <row r="46">
      <c r="A46" s="16" t="s">
        <v>251</v>
      </c>
      <c r="B46" s="16" t="s">
        <v>252</v>
      </c>
      <c r="C46" s="16" t="s">
        <v>253</v>
      </c>
      <c r="D46" s="16" t="s">
        <v>254</v>
      </c>
      <c r="E46" s="16" t="s">
        <v>255</v>
      </c>
      <c r="F46" s="10" t="s">
        <v>256</v>
      </c>
      <c r="G46" s="19"/>
      <c r="H46" s="19"/>
      <c r="I46" s="10"/>
      <c r="J46" s="14"/>
      <c r="K46" s="23"/>
      <c r="L46" s="23"/>
      <c r="M46" s="23"/>
      <c r="N46" s="23"/>
      <c r="O46" s="23"/>
      <c r="P46" s="23"/>
      <c r="Q46" s="14"/>
      <c r="R46" s="14"/>
      <c r="S46" s="23"/>
      <c r="T46" s="23"/>
      <c r="U46" s="23"/>
      <c r="V46" s="23"/>
      <c r="W46" s="23"/>
      <c r="X46" s="23"/>
    </row>
    <row r="47">
      <c r="A47" s="16" t="s">
        <v>257</v>
      </c>
      <c r="B47" s="16" t="s">
        <v>258</v>
      </c>
      <c r="C47" s="16" t="s">
        <v>259</v>
      </c>
      <c r="D47" s="10" t="s">
        <v>260</v>
      </c>
      <c r="E47" s="10" t="s">
        <v>261</v>
      </c>
      <c r="F47" s="10" t="s">
        <v>262</v>
      </c>
      <c r="G47" s="19"/>
      <c r="H47" s="19"/>
      <c r="I47" s="10"/>
      <c r="J47" s="14"/>
      <c r="K47" s="23"/>
      <c r="L47" s="23"/>
      <c r="M47" s="23"/>
      <c r="N47" s="23"/>
      <c r="O47" s="23"/>
      <c r="P47" s="23"/>
      <c r="Q47" s="14"/>
      <c r="R47" s="14"/>
      <c r="S47" s="23"/>
      <c r="T47" s="23"/>
      <c r="U47" s="23"/>
      <c r="V47" s="23"/>
      <c r="W47" s="23"/>
      <c r="X47" s="23"/>
    </row>
    <row r="48">
      <c r="A48" s="10" t="s">
        <v>263</v>
      </c>
      <c r="B48" s="10" t="s">
        <v>264</v>
      </c>
      <c r="C48" s="10" t="s">
        <v>265</v>
      </c>
      <c r="D48" s="10" t="s">
        <v>266</v>
      </c>
      <c r="E48" s="10" t="s">
        <v>267</v>
      </c>
      <c r="F48" s="10" t="s">
        <v>268</v>
      </c>
      <c r="G48" s="19"/>
      <c r="H48" s="19"/>
      <c r="I48" s="10"/>
      <c r="J48" s="14"/>
      <c r="K48" s="23"/>
      <c r="L48" s="23"/>
      <c r="M48" s="23"/>
      <c r="N48" s="23"/>
      <c r="O48" s="23"/>
      <c r="P48" s="23"/>
      <c r="Q48" s="14"/>
      <c r="R48" s="14"/>
      <c r="S48" s="23"/>
      <c r="T48" s="23"/>
      <c r="U48" s="23"/>
      <c r="V48" s="23"/>
      <c r="W48" s="23"/>
      <c r="X48" s="23"/>
    </row>
    <row r="49">
      <c r="A49" s="10" t="s">
        <v>269</v>
      </c>
      <c r="B49" s="10" t="s">
        <v>270</v>
      </c>
      <c r="C49" s="10" t="s">
        <v>271</v>
      </c>
      <c r="D49" s="10" t="s">
        <v>272</v>
      </c>
      <c r="E49" s="10" t="s">
        <v>273</v>
      </c>
      <c r="F49" s="10" t="s">
        <v>274</v>
      </c>
      <c r="G49" s="19"/>
      <c r="H49" s="19"/>
      <c r="I49" s="10"/>
      <c r="J49" s="14"/>
      <c r="K49" s="23"/>
      <c r="L49" s="23"/>
      <c r="M49" s="23"/>
      <c r="N49" s="23"/>
      <c r="O49" s="23"/>
      <c r="P49" s="23"/>
      <c r="Q49" s="14"/>
      <c r="R49" s="14"/>
      <c r="S49" s="23"/>
      <c r="T49" s="23"/>
      <c r="U49" s="23"/>
      <c r="V49" s="23"/>
      <c r="W49" s="23"/>
      <c r="X49" s="23"/>
    </row>
    <row r="50">
      <c r="A50" s="10" t="s">
        <v>275</v>
      </c>
      <c r="B50" s="10" t="s">
        <v>276</v>
      </c>
      <c r="C50" s="10" t="s">
        <v>277</v>
      </c>
      <c r="D50" s="10" t="s">
        <v>278</v>
      </c>
      <c r="E50" s="10" t="s">
        <v>279</v>
      </c>
      <c r="F50" s="10" t="s">
        <v>280</v>
      </c>
      <c r="G50" s="19"/>
      <c r="H50" s="19"/>
      <c r="I50" s="10"/>
      <c r="J50" s="14"/>
      <c r="K50" s="23"/>
      <c r="L50" s="23"/>
      <c r="M50" s="23"/>
      <c r="N50" s="23"/>
      <c r="O50" s="23"/>
      <c r="P50" s="23"/>
      <c r="Q50" s="14"/>
      <c r="R50" s="14"/>
      <c r="S50" s="23"/>
      <c r="T50" s="23"/>
      <c r="U50" s="23"/>
      <c r="V50" s="23"/>
      <c r="W50" s="23"/>
      <c r="X50" s="23"/>
    </row>
    <row r="51">
      <c r="A51" s="16" t="s">
        <v>281</v>
      </c>
      <c r="B51" s="16" t="s">
        <v>282</v>
      </c>
      <c r="C51" s="16" t="s">
        <v>283</v>
      </c>
      <c r="D51" s="10" t="s">
        <v>284</v>
      </c>
      <c r="E51" s="10" t="s">
        <v>285</v>
      </c>
      <c r="F51" s="10" t="s">
        <v>286</v>
      </c>
      <c r="G51" s="19"/>
      <c r="H51" s="19"/>
      <c r="I51" s="10"/>
      <c r="J51" s="14"/>
      <c r="K51" s="23"/>
      <c r="L51" s="23"/>
      <c r="M51" s="23"/>
      <c r="N51" s="23"/>
      <c r="O51" s="23"/>
      <c r="P51" s="23"/>
      <c r="Q51" s="14"/>
      <c r="R51" s="14"/>
      <c r="S51" s="23"/>
      <c r="T51" s="23"/>
      <c r="U51" s="23"/>
      <c r="V51" s="23"/>
      <c r="W51" s="23"/>
      <c r="X51" s="23"/>
    </row>
    <row r="52">
      <c r="A52" s="16" t="s">
        <v>287</v>
      </c>
      <c r="B52" s="16" t="s">
        <v>288</v>
      </c>
      <c r="C52" s="16" t="s">
        <v>289</v>
      </c>
      <c r="D52" s="10" t="s">
        <v>290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225</v>
      </c>
      <c r="E53" s="10" t="s">
        <v>296</v>
      </c>
      <c r="F53" s="10" t="s">
        <v>297</v>
      </c>
      <c r="G53" s="19"/>
      <c r="H53" s="19"/>
      <c r="I53" s="10"/>
      <c r="J53" s="14"/>
      <c r="K53" s="23"/>
      <c r="L53" s="23"/>
      <c r="M53" s="23"/>
      <c r="N53" s="23"/>
      <c r="O53" s="23"/>
      <c r="P53" s="23"/>
      <c r="Q53" s="14"/>
      <c r="R53" s="14"/>
      <c r="S53" s="23"/>
      <c r="T53" s="23"/>
      <c r="U53" s="23"/>
      <c r="V53" s="23"/>
      <c r="W53" s="23"/>
      <c r="X53" s="23"/>
    </row>
    <row r="54">
      <c r="A54" s="16" t="s">
        <v>298</v>
      </c>
      <c r="B54" s="16" t="s">
        <v>299</v>
      </c>
      <c r="C54" s="16" t="s">
        <v>300</v>
      </c>
      <c r="D54" s="10" t="s">
        <v>301</v>
      </c>
      <c r="E54" s="10" t="s">
        <v>302</v>
      </c>
      <c r="F54" s="10" t="s">
        <v>303</v>
      </c>
      <c r="G54" s="19"/>
      <c r="H54" s="19"/>
      <c r="I54" s="10"/>
      <c r="J54" s="14"/>
      <c r="K54" s="23"/>
      <c r="L54" s="23"/>
      <c r="M54" s="23"/>
      <c r="N54" s="23"/>
      <c r="O54" s="23"/>
      <c r="P54" s="23"/>
      <c r="Q54" s="14"/>
      <c r="R54" s="14"/>
      <c r="S54" s="23"/>
      <c r="T54" s="23"/>
      <c r="U54" s="23"/>
      <c r="V54" s="23"/>
      <c r="W54" s="23"/>
      <c r="X54" s="23"/>
    </row>
    <row r="55">
      <c r="A55" s="10" t="s">
        <v>304</v>
      </c>
      <c r="B55" s="10" t="s">
        <v>305</v>
      </c>
      <c r="C55" s="10" t="s">
        <v>306</v>
      </c>
      <c r="D55" s="16" t="s">
        <v>307</v>
      </c>
      <c r="E55" s="16" t="s">
        <v>308</v>
      </c>
      <c r="F55" s="10" t="s">
        <v>309</v>
      </c>
      <c r="G55" s="19"/>
      <c r="H55" s="19"/>
      <c r="I55" s="10"/>
      <c r="J55" s="14"/>
      <c r="K55" s="23"/>
      <c r="L55" s="23"/>
      <c r="M55" s="23"/>
      <c r="N55" s="23"/>
      <c r="O55" s="23"/>
      <c r="P55" s="23"/>
      <c r="Q55" s="14"/>
      <c r="R55" s="14"/>
      <c r="S55" s="23"/>
      <c r="T55" s="23"/>
      <c r="U55" s="23"/>
      <c r="V55" s="23"/>
      <c r="W55" s="23"/>
      <c r="X55" s="23"/>
    </row>
    <row r="56">
      <c r="A56" s="10" t="s">
        <v>310</v>
      </c>
      <c r="B56" s="10" t="s">
        <v>311</v>
      </c>
      <c r="C56" s="10" t="s">
        <v>312</v>
      </c>
      <c r="D56" s="10" t="s">
        <v>313</v>
      </c>
      <c r="E56" s="10" t="s">
        <v>314</v>
      </c>
      <c r="F56" s="10" t="s">
        <v>315</v>
      </c>
      <c r="G56" s="19"/>
      <c r="H56" s="19"/>
      <c r="I56" s="10"/>
      <c r="J56" s="14"/>
      <c r="K56" s="23"/>
      <c r="L56" s="23"/>
      <c r="M56" s="23"/>
      <c r="N56" s="23"/>
      <c r="O56" s="23"/>
      <c r="P56" s="23"/>
      <c r="Q56" s="14"/>
      <c r="R56" s="14"/>
      <c r="S56" s="23"/>
      <c r="T56" s="23"/>
      <c r="U56" s="23"/>
      <c r="V56" s="23"/>
      <c r="W56" s="23"/>
      <c r="X56" s="23"/>
    </row>
    <row r="57">
      <c r="A57" s="16" t="s">
        <v>316</v>
      </c>
      <c r="B57" s="16" t="s">
        <v>317</v>
      </c>
      <c r="C57" s="16" t="s">
        <v>318</v>
      </c>
      <c r="D57" s="10" t="s">
        <v>319</v>
      </c>
      <c r="E57" s="10" t="s">
        <v>320</v>
      </c>
      <c r="F57" s="10" t="s">
        <v>321</v>
      </c>
      <c r="G57" s="19"/>
      <c r="H57" s="19"/>
      <c r="I57" s="10"/>
      <c r="J57" s="14"/>
      <c r="K57" s="23"/>
      <c r="L57" s="23"/>
      <c r="M57" s="23"/>
      <c r="N57" s="23"/>
      <c r="O57" s="23"/>
      <c r="P57" s="23"/>
      <c r="Q57" s="14"/>
      <c r="R57" s="14"/>
      <c r="S57" s="23"/>
      <c r="T57" s="23"/>
      <c r="U57" s="23"/>
      <c r="V57" s="23"/>
      <c r="W57" s="23"/>
      <c r="X57" s="23"/>
    </row>
    <row r="58">
      <c r="A58" s="16" t="s">
        <v>322</v>
      </c>
      <c r="B58" s="16" t="s">
        <v>323</v>
      </c>
      <c r="C58" s="16" t="s">
        <v>324</v>
      </c>
      <c r="D58" s="10" t="s">
        <v>325</v>
      </c>
      <c r="E58" s="10" t="s">
        <v>326</v>
      </c>
      <c r="F58" s="10" t="s">
        <v>327</v>
      </c>
      <c r="G58" s="19"/>
      <c r="H58" s="19"/>
      <c r="I58" s="10"/>
      <c r="J58" s="14"/>
      <c r="K58" s="23"/>
      <c r="L58" s="23"/>
      <c r="M58" s="23"/>
      <c r="N58" s="23"/>
      <c r="O58" s="23"/>
      <c r="P58" s="23"/>
      <c r="Q58" s="14"/>
      <c r="R58" s="14"/>
      <c r="S58" s="23"/>
      <c r="T58" s="23"/>
      <c r="U58" s="23"/>
      <c r="V58" s="23"/>
      <c r="W58" s="23"/>
      <c r="X58" s="23"/>
    </row>
    <row r="59">
      <c r="A59" s="10" t="s">
        <v>328</v>
      </c>
      <c r="B59" s="10" t="s">
        <v>329</v>
      </c>
      <c r="C59" s="10" t="s">
        <v>330</v>
      </c>
      <c r="D59" s="10" t="s">
        <v>331</v>
      </c>
      <c r="E59" s="10" t="s">
        <v>332</v>
      </c>
      <c r="F59" s="10" t="s">
        <v>333</v>
      </c>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337</v>
      </c>
      <c r="E60" s="10" t="s">
        <v>338</v>
      </c>
      <c r="F60" s="19"/>
      <c r="G60" s="19"/>
      <c r="H60" s="19"/>
      <c r="I60" s="10"/>
      <c r="J60" s="14"/>
      <c r="K60" s="23"/>
      <c r="L60" s="23"/>
      <c r="M60" s="23"/>
      <c r="N60" s="23"/>
      <c r="O60" s="23"/>
      <c r="P60" s="23"/>
      <c r="Q60" s="14"/>
      <c r="R60" s="14"/>
      <c r="S60" s="23"/>
      <c r="T60" s="23"/>
      <c r="U60" s="23"/>
      <c r="V60" s="23"/>
      <c r="W60" s="23"/>
      <c r="X60" s="23"/>
    </row>
    <row r="61">
      <c r="A61" s="10" t="s">
        <v>339</v>
      </c>
      <c r="B61" s="10" t="s">
        <v>340</v>
      </c>
      <c r="C61" s="10" t="s">
        <v>341</v>
      </c>
      <c r="D61" s="10" t="s">
        <v>214</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0" t="s">
        <v>346</v>
      </c>
      <c r="E62" s="10"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6" t="s">
        <v>351</v>
      </c>
      <c r="E63" s="16"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0" t="s">
        <v>356</v>
      </c>
      <c r="E64" s="10" t="s">
        <v>357</v>
      </c>
      <c r="F64" s="19"/>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6" t="s">
        <v>361</v>
      </c>
      <c r="E65" s="16" t="s">
        <v>362</v>
      </c>
      <c r="F65" s="8"/>
      <c r="G65" s="19"/>
      <c r="H65" s="19"/>
      <c r="I65" s="10"/>
      <c r="J65" s="14"/>
      <c r="K65" s="23"/>
      <c r="L65" s="23"/>
      <c r="M65" s="23"/>
      <c r="N65" s="23"/>
      <c r="O65" s="23"/>
      <c r="P65" s="23"/>
      <c r="Q65" s="14"/>
      <c r="R65" s="14"/>
      <c r="S65" s="23"/>
      <c r="T65" s="23"/>
      <c r="U65" s="23"/>
      <c r="V65" s="23"/>
      <c r="W65" s="23"/>
      <c r="X65" s="23"/>
    </row>
    <row r="66">
      <c r="A66" s="16" t="s">
        <v>363</v>
      </c>
      <c r="B66" s="16" t="s">
        <v>364</v>
      </c>
      <c r="C66" s="16" t="s">
        <v>365</v>
      </c>
      <c r="D66" s="10" t="s">
        <v>188</v>
      </c>
      <c r="E66" s="10" t="s">
        <v>366</v>
      </c>
      <c r="F66" s="19"/>
      <c r="G66" s="19"/>
      <c r="H66" s="19"/>
      <c r="I66" s="10"/>
      <c r="J66" s="14"/>
      <c r="K66" s="23"/>
      <c r="L66" s="23"/>
      <c r="M66" s="23"/>
      <c r="N66" s="23"/>
      <c r="O66" s="23"/>
      <c r="P66" s="23"/>
      <c r="Q66" s="14"/>
      <c r="R66" s="14"/>
      <c r="S66" s="23"/>
      <c r="T66" s="23"/>
      <c r="U66" s="23"/>
      <c r="V66" s="23"/>
      <c r="W66" s="23"/>
      <c r="X66" s="23"/>
    </row>
    <row r="67">
      <c r="A67" s="10" t="s">
        <v>367</v>
      </c>
      <c r="B67" s="10" t="s">
        <v>368</v>
      </c>
      <c r="C67" s="10" t="s">
        <v>369</v>
      </c>
      <c r="D67" s="10" t="s">
        <v>370</v>
      </c>
      <c r="E67" s="10" t="s">
        <v>371</v>
      </c>
      <c r="F67" s="10" t="s">
        <v>372</v>
      </c>
      <c r="G67" s="19"/>
      <c r="H67" s="19"/>
      <c r="I67" s="10"/>
      <c r="J67" s="14"/>
      <c r="K67" s="23"/>
      <c r="L67" s="23"/>
      <c r="M67" s="23"/>
      <c r="N67" s="23"/>
      <c r="O67" s="23"/>
      <c r="P67" s="23"/>
      <c r="Q67" s="14"/>
      <c r="R67" s="14"/>
      <c r="S67" s="23"/>
      <c r="T67" s="23"/>
      <c r="U67" s="23"/>
      <c r="V67" s="23"/>
      <c r="W67" s="23"/>
      <c r="X67" s="23"/>
    </row>
    <row r="68">
      <c r="A68" s="10" t="s">
        <v>373</v>
      </c>
      <c r="B68" s="10" t="s">
        <v>374</v>
      </c>
      <c r="C68" s="10" t="s">
        <v>375</v>
      </c>
      <c r="D68" s="10" t="s">
        <v>376</v>
      </c>
      <c r="E68" s="10" t="s">
        <v>377</v>
      </c>
      <c r="F68" s="10" t="s">
        <v>378</v>
      </c>
      <c r="G68" s="19"/>
      <c r="H68" s="19"/>
      <c r="I68" s="10"/>
      <c r="J68" s="14"/>
      <c r="K68" s="23"/>
      <c r="L68" s="23"/>
      <c r="M68" s="23"/>
      <c r="N68" s="23"/>
      <c r="O68" s="23"/>
      <c r="P68" s="23"/>
      <c r="Q68" s="14"/>
      <c r="R68" s="14"/>
      <c r="S68" s="23"/>
      <c r="T68" s="23"/>
      <c r="U68" s="23"/>
      <c r="V68" s="23"/>
      <c r="W68" s="23"/>
      <c r="X68" s="23"/>
    </row>
    <row r="69">
      <c r="A69" s="10" t="s">
        <v>379</v>
      </c>
      <c r="B69" s="10" t="s">
        <v>380</v>
      </c>
      <c r="C69" s="10" t="s">
        <v>381</v>
      </c>
      <c r="D69" s="16" t="s">
        <v>382</v>
      </c>
      <c r="E69" s="16" t="s">
        <v>383</v>
      </c>
      <c r="F69" s="10" t="s">
        <v>384</v>
      </c>
      <c r="G69" s="19"/>
      <c r="H69" s="19"/>
      <c r="I69" s="10"/>
      <c r="J69" s="14"/>
      <c r="K69" s="23"/>
      <c r="L69" s="23"/>
      <c r="M69" s="23"/>
      <c r="N69" s="23"/>
      <c r="O69" s="23"/>
      <c r="P69" s="23"/>
      <c r="Q69" s="14"/>
      <c r="R69" s="14"/>
      <c r="S69" s="23"/>
      <c r="T69" s="23"/>
      <c r="U69" s="23"/>
      <c r="V69" s="23"/>
      <c r="W69" s="23"/>
      <c r="X69" s="23"/>
    </row>
    <row r="70">
      <c r="A70" s="10" t="s">
        <v>385</v>
      </c>
      <c r="B70" s="10" t="s">
        <v>386</v>
      </c>
      <c r="C70" s="10" t="s">
        <v>387</v>
      </c>
      <c r="D70" s="16" t="s">
        <v>388</v>
      </c>
      <c r="E70" s="16" t="s">
        <v>389</v>
      </c>
      <c r="F70" s="10" t="s">
        <v>390</v>
      </c>
      <c r="G70" s="19"/>
      <c r="H70" s="19"/>
      <c r="I70" s="10"/>
      <c r="J70" s="14"/>
      <c r="K70" s="23"/>
      <c r="L70" s="23"/>
      <c r="M70" s="23"/>
      <c r="N70" s="23"/>
      <c r="O70" s="23"/>
      <c r="P70" s="23"/>
      <c r="Q70" s="14"/>
      <c r="R70" s="14"/>
      <c r="S70" s="23"/>
      <c r="T70" s="23"/>
      <c r="U70" s="23"/>
      <c r="V70" s="23"/>
      <c r="W70" s="23"/>
      <c r="X70" s="23"/>
    </row>
    <row r="71">
      <c r="A71" s="10" t="s">
        <v>391</v>
      </c>
      <c r="B71" s="10" t="s">
        <v>392</v>
      </c>
      <c r="C71" s="10" t="s">
        <v>393</v>
      </c>
      <c r="D71" s="10" t="s">
        <v>394</v>
      </c>
      <c r="E71" s="10" t="s">
        <v>395</v>
      </c>
      <c r="F71" s="10" t="s">
        <v>396</v>
      </c>
      <c r="G71" s="19"/>
      <c r="H71" s="19"/>
      <c r="I71" s="10"/>
      <c r="J71" s="14"/>
      <c r="K71" s="23"/>
      <c r="L71" s="23"/>
      <c r="M71" s="23"/>
      <c r="N71" s="23"/>
      <c r="O71" s="23"/>
      <c r="P71" s="23"/>
      <c r="Q71" s="14"/>
      <c r="R71" s="14"/>
      <c r="S71" s="23"/>
      <c r="T71" s="23"/>
      <c r="U71" s="23"/>
      <c r="V71" s="23"/>
      <c r="W71" s="23"/>
      <c r="X71" s="23"/>
    </row>
    <row r="72">
      <c r="A72" s="16" t="s">
        <v>397</v>
      </c>
      <c r="B72" s="22" t="s">
        <v>398</v>
      </c>
      <c r="C72" s="22" t="s">
        <v>399</v>
      </c>
      <c r="D72" s="10" t="s">
        <v>400</v>
      </c>
      <c r="E72" s="10" t="s">
        <v>401</v>
      </c>
      <c r="F72" s="10" t="s">
        <v>402</v>
      </c>
      <c r="G72" s="19"/>
      <c r="H72" s="19"/>
      <c r="I72" s="10"/>
      <c r="J72" s="14"/>
      <c r="K72" s="14"/>
      <c r="L72" s="23"/>
      <c r="M72" s="23"/>
      <c r="N72" s="23"/>
      <c r="O72" s="23"/>
      <c r="P72" s="23"/>
      <c r="Q72" s="14"/>
      <c r="R72" s="14"/>
      <c r="S72" s="14"/>
      <c r="T72" s="23"/>
      <c r="U72" s="23"/>
      <c r="V72" s="23"/>
      <c r="W72" s="23"/>
      <c r="X72" s="23"/>
    </row>
    <row r="73">
      <c r="A73" s="10" t="s">
        <v>403</v>
      </c>
      <c r="B73" s="10" t="s">
        <v>404</v>
      </c>
      <c r="C73" s="10" t="s">
        <v>405</v>
      </c>
      <c r="D73" s="19" t="s">
        <v>406</v>
      </c>
      <c r="E73" s="10" t="s">
        <v>407</v>
      </c>
      <c r="F73" s="10" t="s">
        <v>408</v>
      </c>
      <c r="G73" s="19"/>
      <c r="H73" s="19"/>
      <c r="I73" s="10"/>
      <c r="J73" s="14"/>
      <c r="K73" s="23"/>
      <c r="L73" s="23"/>
      <c r="M73" s="23"/>
      <c r="N73" s="23"/>
      <c r="O73" s="23"/>
      <c r="P73" s="23"/>
      <c r="Q73" s="14"/>
      <c r="R73" s="14"/>
      <c r="S73" s="23"/>
      <c r="T73" s="23"/>
      <c r="U73" s="23"/>
      <c r="V73" s="23"/>
      <c r="W73" s="23"/>
      <c r="X73" s="23"/>
    </row>
    <row r="74">
      <c r="A74" s="16" t="s">
        <v>409</v>
      </c>
      <c r="B74" s="16" t="s">
        <v>410</v>
      </c>
      <c r="C74" s="16" t="s">
        <v>411</v>
      </c>
      <c r="G74" s="19"/>
      <c r="H74" s="19"/>
      <c r="I74" s="10"/>
      <c r="J74" s="14"/>
      <c r="K74" s="23"/>
      <c r="L74" s="23"/>
      <c r="M74" s="23"/>
      <c r="N74" s="23"/>
      <c r="O74" s="23"/>
      <c r="P74" s="23"/>
      <c r="Q74" s="14"/>
      <c r="R74" s="14"/>
      <c r="S74" s="23"/>
      <c r="T74" s="23"/>
      <c r="U74" s="23"/>
      <c r="V74" s="23"/>
      <c r="W74" s="23"/>
      <c r="X74" s="23"/>
    </row>
    <row r="75">
      <c r="A75" s="10" t="s">
        <v>412</v>
      </c>
      <c r="B75" s="10" t="s">
        <v>413</v>
      </c>
      <c r="C75" s="10" t="s">
        <v>414</v>
      </c>
      <c r="D75" s="23"/>
      <c r="E75" s="23"/>
      <c r="F75" s="23"/>
      <c r="G75" s="19"/>
      <c r="H75" s="19"/>
      <c r="I75" s="10"/>
      <c r="J75" s="14"/>
      <c r="K75" s="23"/>
      <c r="L75" s="23"/>
      <c r="M75" s="23"/>
      <c r="N75" s="23"/>
      <c r="O75" s="23"/>
      <c r="P75" s="23"/>
      <c r="Q75" s="14"/>
      <c r="R75" s="14"/>
      <c r="S75" s="23"/>
      <c r="T75" s="23"/>
      <c r="U75" s="23"/>
      <c r="V75" s="23"/>
      <c r="W75" s="23"/>
      <c r="X75" s="23"/>
    </row>
    <row r="76">
      <c r="A76" s="10" t="s">
        <v>415</v>
      </c>
      <c r="B76" s="10" t="s">
        <v>416</v>
      </c>
      <c r="C76" s="10" t="s">
        <v>417</v>
      </c>
      <c r="D76" s="23"/>
      <c r="E76" s="23"/>
      <c r="F76" s="23"/>
      <c r="G76" s="19"/>
      <c r="H76" s="19"/>
      <c r="I76" s="10"/>
      <c r="J76" s="14"/>
      <c r="K76" s="23"/>
      <c r="L76" s="23"/>
      <c r="M76" s="23"/>
      <c r="N76" s="23"/>
      <c r="O76" s="23"/>
      <c r="P76" s="23"/>
      <c r="Q76" s="14"/>
      <c r="R76" s="14"/>
      <c r="S76" s="23"/>
      <c r="T76" s="23"/>
      <c r="U76" s="23"/>
      <c r="V76" s="23"/>
      <c r="W76" s="23"/>
      <c r="X76" s="23"/>
    </row>
    <row r="77">
      <c r="A77" s="16" t="s">
        <v>418</v>
      </c>
      <c r="B77" s="16" t="s">
        <v>419</v>
      </c>
      <c r="C77" s="16" t="s">
        <v>420</v>
      </c>
      <c r="D77" s="23"/>
      <c r="E77" s="23"/>
      <c r="F77" s="23"/>
      <c r="G77" s="19"/>
      <c r="H77" s="19"/>
      <c r="I77" s="10"/>
      <c r="J77" s="14"/>
      <c r="K77" s="23"/>
      <c r="L77" s="23"/>
      <c r="M77" s="23"/>
      <c r="N77" s="23"/>
      <c r="O77" s="23"/>
      <c r="P77" s="23"/>
      <c r="Q77" s="14"/>
      <c r="R77" s="14"/>
      <c r="S77" s="23"/>
      <c r="T77" s="23"/>
      <c r="U77" s="23"/>
      <c r="V77" s="23"/>
      <c r="W77" s="23"/>
      <c r="X77" s="23"/>
    </row>
    <row r="78">
      <c r="A78" s="10" t="s">
        <v>421</v>
      </c>
      <c r="B78" s="10" t="s">
        <v>422</v>
      </c>
      <c r="C78" s="10" t="s">
        <v>423</v>
      </c>
      <c r="D78" s="23"/>
      <c r="E78" s="23"/>
      <c r="F78" s="23"/>
      <c r="G78" s="19"/>
      <c r="H78" s="19"/>
      <c r="I78" s="10"/>
      <c r="J78" s="14"/>
      <c r="K78" s="23"/>
      <c r="L78" s="23"/>
      <c r="M78" s="23"/>
      <c r="N78" s="23"/>
      <c r="O78" s="23"/>
      <c r="P78" s="23"/>
      <c r="Q78" s="14"/>
      <c r="R78" s="14"/>
      <c r="S78" s="23"/>
      <c r="T78" s="23"/>
      <c r="U78" s="23"/>
      <c r="V78" s="23"/>
      <c r="W78" s="23"/>
      <c r="X78" s="23"/>
    </row>
    <row r="79">
      <c r="A79" s="16" t="s">
        <v>424</v>
      </c>
      <c r="B79" s="16" t="s">
        <v>425</v>
      </c>
      <c r="C79" s="16" t="s">
        <v>426</v>
      </c>
      <c r="D79" s="23"/>
      <c r="E79" s="23"/>
      <c r="F79" s="23"/>
      <c r="G79" s="19"/>
      <c r="H79" s="19"/>
      <c r="I79" s="10"/>
      <c r="J79" s="14"/>
      <c r="K79" s="23"/>
      <c r="L79" s="23"/>
      <c r="M79" s="23"/>
      <c r="N79" s="23"/>
      <c r="O79" s="23"/>
      <c r="P79" s="23"/>
      <c r="Q79" s="14"/>
      <c r="R79" s="14"/>
      <c r="S79" s="23"/>
      <c r="T79" s="23"/>
      <c r="U79" s="23"/>
      <c r="V79" s="23"/>
      <c r="W79" s="23"/>
      <c r="X79" s="23"/>
    </row>
    <row r="80">
      <c r="A80" s="16" t="s">
        <v>427</v>
      </c>
      <c r="B80" s="16" t="s">
        <v>428</v>
      </c>
      <c r="C80" s="16" t="s">
        <v>429</v>
      </c>
      <c r="D80" s="23"/>
      <c r="E80" s="23"/>
      <c r="F80" s="23"/>
      <c r="G80" s="19"/>
      <c r="H80" s="19"/>
      <c r="I80" s="10"/>
      <c r="J80" s="14"/>
      <c r="K80" s="23"/>
      <c r="L80" s="23"/>
      <c r="M80" s="23"/>
      <c r="N80" s="23"/>
      <c r="O80" s="23"/>
      <c r="P80" s="23"/>
      <c r="Q80" s="14"/>
      <c r="R80" s="14"/>
      <c r="S80" s="23"/>
      <c r="T80" s="23"/>
      <c r="U80" s="23"/>
      <c r="V80" s="23"/>
      <c r="W80" s="23"/>
      <c r="X80" s="23"/>
    </row>
    <row r="81">
      <c r="A81" s="16" t="s">
        <v>430</v>
      </c>
      <c r="B81" s="22" t="s">
        <v>20</v>
      </c>
      <c r="C81" s="22" t="s">
        <v>431</v>
      </c>
      <c r="D81" s="23"/>
      <c r="E81" s="23"/>
      <c r="F81" s="23"/>
      <c r="G81" s="19"/>
      <c r="H81" s="19"/>
      <c r="I81" s="10"/>
      <c r="J81" s="14"/>
      <c r="K81" s="23"/>
      <c r="L81" s="23"/>
      <c r="M81" s="23"/>
      <c r="N81" s="23"/>
      <c r="O81" s="23"/>
      <c r="P81" s="23"/>
      <c r="Q81" s="14"/>
      <c r="R81" s="14"/>
      <c r="S81" s="23"/>
      <c r="T81" s="23"/>
      <c r="U81" s="23"/>
      <c r="V81" s="23"/>
      <c r="W81" s="23"/>
      <c r="X81" s="23"/>
    </row>
    <row r="82">
      <c r="A82" s="16" t="s">
        <v>432</v>
      </c>
      <c r="B82" s="22" t="s">
        <v>433</v>
      </c>
      <c r="C82" s="16" t="s">
        <v>434</v>
      </c>
      <c r="D82" s="23"/>
      <c r="E82" s="23"/>
      <c r="F82" s="23"/>
      <c r="G82" s="19"/>
      <c r="H82" s="19"/>
      <c r="I82" s="10"/>
      <c r="J82" s="14"/>
      <c r="K82" s="23"/>
      <c r="L82" s="23"/>
      <c r="M82" s="23"/>
      <c r="N82" s="23"/>
      <c r="O82" s="23"/>
      <c r="P82" s="23"/>
      <c r="Q82" s="14"/>
      <c r="R82" s="14"/>
      <c r="S82" s="23"/>
      <c r="T82" s="23"/>
      <c r="U82" s="23"/>
      <c r="V82" s="23"/>
      <c r="W82" s="23"/>
      <c r="X82" s="23"/>
    </row>
    <row r="83">
      <c r="A83" s="16" t="s">
        <v>435</v>
      </c>
      <c r="B83" s="16" t="s">
        <v>436</v>
      </c>
      <c r="C83" s="16" t="s">
        <v>437</v>
      </c>
      <c r="D83" s="23"/>
      <c r="E83" s="23"/>
      <c r="F83" s="23"/>
      <c r="G83" s="19"/>
      <c r="H83" s="19"/>
      <c r="I83" s="10"/>
      <c r="J83" s="14"/>
      <c r="K83" s="23"/>
      <c r="L83" s="23"/>
      <c r="M83" s="23"/>
      <c r="N83" s="23"/>
      <c r="O83" s="23"/>
      <c r="P83" s="23"/>
      <c r="Q83" s="14"/>
      <c r="R83" s="14"/>
      <c r="S83" s="23"/>
      <c r="T83" s="23"/>
      <c r="U83" s="23"/>
      <c r="V83" s="23"/>
      <c r="W83" s="23"/>
      <c r="X83" s="23"/>
    </row>
    <row r="84">
      <c r="A84" s="16" t="s">
        <v>438</v>
      </c>
      <c r="B84" s="16" t="s">
        <v>439</v>
      </c>
      <c r="C84" s="16" t="s">
        <v>440</v>
      </c>
      <c r="D84" s="23"/>
      <c r="E84" s="23"/>
      <c r="F84" s="23"/>
      <c r="G84" s="19"/>
      <c r="H84" s="19"/>
      <c r="I84" s="10"/>
      <c r="J84" s="14"/>
      <c r="K84" s="23"/>
      <c r="L84" s="23"/>
      <c r="M84" s="23"/>
      <c r="N84" s="23"/>
      <c r="O84" s="23"/>
      <c r="P84" s="23"/>
      <c r="Q84" s="14"/>
      <c r="R84" s="14"/>
      <c r="S84" s="23"/>
      <c r="T84" s="23"/>
      <c r="U84" s="23"/>
      <c r="V84" s="23"/>
      <c r="W84" s="23"/>
      <c r="X84" s="23"/>
    </row>
    <row r="85">
      <c r="A85" s="16" t="s">
        <v>441</v>
      </c>
      <c r="B85" s="16" t="s">
        <v>442</v>
      </c>
      <c r="C85" s="16" t="s">
        <v>443</v>
      </c>
      <c r="D85" s="23"/>
      <c r="E85" s="23"/>
      <c r="F85" s="23"/>
      <c r="G85" s="19"/>
      <c r="H85" s="19"/>
      <c r="I85" s="21"/>
      <c r="J85" s="24"/>
      <c r="K85" s="23"/>
      <c r="L85" s="23"/>
      <c r="M85" s="23"/>
      <c r="N85" s="23"/>
      <c r="O85" s="23"/>
      <c r="P85" s="23"/>
      <c r="Q85" s="24"/>
      <c r="R85" s="24"/>
      <c r="S85" s="23"/>
      <c r="T85" s="23"/>
      <c r="U85" s="23"/>
      <c r="V85" s="23"/>
      <c r="W85" s="23"/>
      <c r="X85" s="23"/>
    </row>
    <row r="86">
      <c r="A86" s="16" t="s">
        <v>444</v>
      </c>
      <c r="B86" s="16" t="s">
        <v>445</v>
      </c>
      <c r="C86" s="16" t="s">
        <v>446</v>
      </c>
      <c r="D86" s="23"/>
      <c r="E86" s="23"/>
      <c r="F86" s="23"/>
      <c r="G86" s="19"/>
      <c r="H86" s="19"/>
      <c r="I86" s="10"/>
      <c r="J86" s="14"/>
      <c r="K86" s="23"/>
      <c r="L86" s="23"/>
      <c r="M86" s="23"/>
      <c r="N86" s="23"/>
      <c r="O86" s="23"/>
      <c r="P86" s="23"/>
      <c r="Q86" s="14"/>
      <c r="R86" s="14"/>
      <c r="S86" s="23"/>
      <c r="T86" s="23"/>
      <c r="U86" s="23"/>
      <c r="V86" s="23"/>
      <c r="W86" s="23"/>
      <c r="X86" s="23"/>
    </row>
    <row r="87">
      <c r="A87" s="16" t="s">
        <v>447</v>
      </c>
      <c r="B87" s="16" t="s">
        <v>448</v>
      </c>
      <c r="C87" s="16" t="s">
        <v>449</v>
      </c>
      <c r="D87" s="23"/>
      <c r="E87" s="23"/>
      <c r="F87" s="23"/>
      <c r="G87" s="19"/>
      <c r="H87" s="19"/>
      <c r="I87" s="10"/>
      <c r="J87" s="14"/>
      <c r="K87" s="23"/>
      <c r="L87" s="23"/>
      <c r="M87" s="23"/>
      <c r="N87" s="23"/>
      <c r="O87" s="23"/>
      <c r="P87" s="23"/>
      <c r="Q87" s="14"/>
      <c r="R87" s="14"/>
      <c r="S87" s="23"/>
      <c r="T87" s="23"/>
      <c r="U87" s="23"/>
      <c r="V87" s="23"/>
      <c r="W87" s="23"/>
      <c r="X87" s="23"/>
    </row>
    <row r="88">
      <c r="A88" s="10" t="s">
        <v>450</v>
      </c>
      <c r="B88" s="10" t="s">
        <v>451</v>
      </c>
      <c r="C88" s="10" t="s">
        <v>452</v>
      </c>
      <c r="D88" s="23"/>
      <c r="E88" s="23"/>
      <c r="F88" s="23"/>
      <c r="G88" s="19"/>
      <c r="H88" s="19"/>
      <c r="I88" s="10"/>
      <c r="J88" s="14"/>
      <c r="K88" s="14"/>
      <c r="L88" s="23"/>
      <c r="M88" s="23"/>
      <c r="N88" s="23"/>
      <c r="O88" s="23"/>
      <c r="P88" s="23"/>
      <c r="Q88" s="14"/>
      <c r="R88" s="14"/>
      <c r="S88" s="14"/>
      <c r="T88" s="23"/>
      <c r="U88" s="23"/>
      <c r="V88" s="23"/>
      <c r="W88" s="23"/>
      <c r="X88" s="23"/>
    </row>
    <row r="89">
      <c r="A89" s="16" t="s">
        <v>453</v>
      </c>
      <c r="B89" s="16" t="s">
        <v>454</v>
      </c>
      <c r="C89" s="16" t="s">
        <v>455</v>
      </c>
      <c r="D89" s="23"/>
      <c r="E89" s="23"/>
      <c r="F89" s="23"/>
      <c r="G89" s="19"/>
      <c r="H89" s="19"/>
      <c r="I89" s="10"/>
      <c r="J89" s="22"/>
      <c r="K89" s="23"/>
      <c r="L89" s="23"/>
      <c r="M89" s="23"/>
      <c r="N89" s="23"/>
      <c r="O89" s="23"/>
      <c r="P89" s="23"/>
      <c r="Q89" s="14"/>
      <c r="R89" s="22"/>
      <c r="S89" s="23"/>
      <c r="T89" s="23"/>
      <c r="U89" s="23"/>
      <c r="V89" s="23"/>
      <c r="W89" s="23"/>
      <c r="X89" s="23"/>
    </row>
    <row r="90">
      <c r="A90" s="16" t="s">
        <v>456</v>
      </c>
      <c r="B90" s="16" t="s">
        <v>457</v>
      </c>
      <c r="C90" s="16" t="s">
        <v>458</v>
      </c>
      <c r="D90" s="23"/>
      <c r="E90" s="23"/>
      <c r="F90" s="23"/>
      <c r="G90" s="19"/>
      <c r="H90" s="19"/>
      <c r="I90" s="10"/>
      <c r="J90" s="14"/>
      <c r="K90" s="23"/>
      <c r="L90" s="23"/>
      <c r="M90" s="23"/>
      <c r="N90" s="23"/>
      <c r="O90" s="23"/>
      <c r="P90" s="23"/>
      <c r="Q90" s="14"/>
      <c r="R90" s="14"/>
      <c r="S90" s="23"/>
      <c r="T90" s="23"/>
      <c r="U90" s="23"/>
      <c r="V90" s="23"/>
      <c r="W90" s="23"/>
      <c r="X90" s="23"/>
    </row>
    <row r="91">
      <c r="A91" s="16" t="s">
        <v>459</v>
      </c>
      <c r="B91" s="16" t="s">
        <v>460</v>
      </c>
      <c r="C91" s="16" t="s">
        <v>461</v>
      </c>
      <c r="D91" s="23"/>
      <c r="E91" s="23"/>
      <c r="F91" s="23"/>
      <c r="G91" s="19"/>
      <c r="H91" s="19"/>
      <c r="I91" s="10"/>
      <c r="J91" s="14"/>
      <c r="K91" s="23"/>
      <c r="L91" s="23"/>
      <c r="M91" s="23"/>
      <c r="N91" s="23"/>
      <c r="O91" s="23"/>
      <c r="P91" s="23"/>
      <c r="Q91" s="14"/>
      <c r="R91" s="14"/>
      <c r="S91" s="23"/>
      <c r="T91" s="23"/>
      <c r="U91" s="23"/>
      <c r="V91" s="23"/>
      <c r="W91" s="23"/>
      <c r="X91" s="23"/>
    </row>
    <row r="92">
      <c r="A92" s="16" t="s">
        <v>462</v>
      </c>
      <c r="B92" s="16" t="s">
        <v>463</v>
      </c>
      <c r="C92" s="16" t="s">
        <v>464</v>
      </c>
      <c r="D92" s="23"/>
      <c r="E92" s="23"/>
      <c r="F92" s="23"/>
      <c r="G92" s="19"/>
      <c r="H92" s="19"/>
      <c r="I92" s="10"/>
      <c r="J92" s="14"/>
      <c r="K92" s="14"/>
      <c r="L92" s="23"/>
      <c r="M92" s="23"/>
      <c r="N92" s="23"/>
      <c r="O92" s="23"/>
      <c r="P92" s="23"/>
      <c r="Q92" s="14"/>
      <c r="R92" s="14"/>
      <c r="S92" s="14"/>
      <c r="T92" s="23"/>
      <c r="U92" s="23"/>
      <c r="V92" s="23"/>
      <c r="W92" s="23"/>
      <c r="X92" s="23"/>
    </row>
    <row r="93">
      <c r="A93" s="10" t="s">
        <v>465</v>
      </c>
      <c r="B93" s="10" t="s">
        <v>466</v>
      </c>
      <c r="C93" s="10" t="s">
        <v>467</v>
      </c>
      <c r="D93" s="23"/>
      <c r="E93" s="23"/>
      <c r="F93" s="23"/>
      <c r="G93" s="19"/>
      <c r="H93" s="19"/>
      <c r="I93" s="10"/>
      <c r="J93" s="14"/>
      <c r="K93" s="23"/>
      <c r="L93" s="23"/>
      <c r="M93" s="23"/>
      <c r="N93" s="23"/>
      <c r="O93" s="23"/>
      <c r="P93" s="23"/>
      <c r="Q93" s="14"/>
      <c r="R93" s="14"/>
      <c r="S93" s="23"/>
      <c r="T93" s="23"/>
      <c r="U93" s="23"/>
      <c r="V93" s="23"/>
      <c r="W93" s="23"/>
      <c r="X93" s="23"/>
    </row>
    <row r="94">
      <c r="A94" s="10" t="s">
        <v>468</v>
      </c>
      <c r="B94" s="10" t="s">
        <v>469</v>
      </c>
      <c r="C94" s="10" t="s">
        <v>470</v>
      </c>
      <c r="D94" s="23"/>
      <c r="E94" s="23"/>
      <c r="F94" s="23"/>
      <c r="G94" s="19"/>
      <c r="H94" s="19"/>
      <c r="I94" s="10"/>
      <c r="J94" s="14"/>
      <c r="K94" s="23"/>
      <c r="L94" s="23"/>
      <c r="M94" s="23"/>
      <c r="N94" s="23"/>
      <c r="O94" s="23"/>
      <c r="P94" s="23"/>
      <c r="Q94" s="14"/>
      <c r="R94" s="14"/>
      <c r="S94" s="23"/>
      <c r="T94" s="23"/>
      <c r="U94" s="23"/>
      <c r="V94" s="23"/>
      <c r="W94" s="23"/>
      <c r="X94" s="23"/>
    </row>
    <row r="95">
      <c r="A95" s="10" t="s">
        <v>471</v>
      </c>
      <c r="B95" s="10" t="s">
        <v>472</v>
      </c>
      <c r="C95" s="10" t="s">
        <v>473</v>
      </c>
      <c r="D95" s="23"/>
      <c r="E95" s="23"/>
      <c r="F95" s="23"/>
      <c r="G95" s="19"/>
      <c r="H95" s="19"/>
      <c r="I95" s="21"/>
      <c r="J95" s="24"/>
      <c r="K95" s="23"/>
      <c r="L95" s="23"/>
      <c r="M95" s="23"/>
      <c r="N95" s="23"/>
      <c r="O95" s="23"/>
      <c r="P95" s="23"/>
      <c r="Q95" s="24"/>
      <c r="R95" s="24"/>
      <c r="S95" s="23"/>
      <c r="T95" s="23"/>
      <c r="U95" s="23"/>
      <c r="V95" s="23"/>
      <c r="W95" s="23"/>
      <c r="X95" s="23"/>
    </row>
    <row r="96">
      <c r="A96" s="10" t="s">
        <v>474</v>
      </c>
      <c r="B96" s="10" t="s">
        <v>475</v>
      </c>
      <c r="C96" s="10" t="s">
        <v>476</v>
      </c>
      <c r="D96" s="23"/>
      <c r="E96" s="23"/>
      <c r="F96" s="23"/>
      <c r="G96" s="19"/>
      <c r="H96" s="19"/>
      <c r="I96" s="10"/>
      <c r="J96" s="14"/>
      <c r="K96" s="23"/>
      <c r="L96" s="23"/>
      <c r="M96" s="23"/>
      <c r="N96" s="23"/>
      <c r="O96" s="23"/>
      <c r="P96" s="23"/>
      <c r="Q96" s="14"/>
      <c r="R96" s="14"/>
      <c r="S96" s="23"/>
      <c r="T96" s="23"/>
      <c r="U96" s="23"/>
      <c r="V96" s="23"/>
      <c r="W96" s="23"/>
      <c r="X96" s="23"/>
    </row>
    <row r="97">
      <c r="A97" s="16" t="s">
        <v>477</v>
      </c>
      <c r="B97" s="10" t="s">
        <v>478</v>
      </c>
      <c r="C97" s="16" t="s">
        <v>479</v>
      </c>
      <c r="D97" s="23"/>
      <c r="E97" s="23"/>
      <c r="F97" s="23"/>
      <c r="G97" s="19"/>
      <c r="H97" s="19"/>
      <c r="I97" s="10"/>
      <c r="J97" s="14"/>
      <c r="K97" s="23"/>
      <c r="L97" s="23"/>
      <c r="M97" s="23"/>
      <c r="N97" s="23"/>
      <c r="O97" s="23"/>
      <c r="P97" s="23"/>
      <c r="Q97" s="14"/>
      <c r="R97" s="14"/>
      <c r="S97" s="23"/>
      <c r="T97" s="23"/>
      <c r="U97" s="23"/>
      <c r="V97" s="23"/>
      <c r="W97" s="23"/>
      <c r="X97" s="23"/>
    </row>
    <row r="98">
      <c r="A98" s="16" t="s">
        <v>480</v>
      </c>
      <c r="B98" s="16" t="s">
        <v>481</v>
      </c>
      <c r="C98" s="16" t="s">
        <v>482</v>
      </c>
      <c r="D98" s="23"/>
      <c r="E98" s="23"/>
      <c r="F98" s="23"/>
      <c r="G98" s="19"/>
      <c r="H98" s="19"/>
      <c r="I98" s="10"/>
      <c r="J98" s="14"/>
      <c r="K98" s="23"/>
      <c r="L98" s="23"/>
      <c r="M98" s="23"/>
      <c r="N98" s="23"/>
      <c r="O98" s="23"/>
      <c r="P98" s="23"/>
      <c r="Q98" s="14"/>
      <c r="R98" s="14"/>
      <c r="S98" s="23"/>
      <c r="T98" s="23"/>
      <c r="U98" s="23"/>
      <c r="V98" s="23"/>
      <c r="W98" s="23"/>
      <c r="X98" s="23"/>
    </row>
    <row r="99">
      <c r="A99" s="16" t="s">
        <v>483</v>
      </c>
      <c r="B99" s="16" t="s">
        <v>484</v>
      </c>
      <c r="C99" s="16" t="s">
        <v>485</v>
      </c>
      <c r="D99" s="23"/>
      <c r="E99" s="23"/>
      <c r="F99" s="23"/>
      <c r="G99" s="19"/>
      <c r="H99" s="19"/>
      <c r="I99" s="10"/>
      <c r="J99" s="14"/>
      <c r="K99" s="23"/>
      <c r="L99" s="23"/>
      <c r="M99" s="23"/>
      <c r="N99" s="23"/>
      <c r="O99" s="23"/>
      <c r="P99" s="23"/>
      <c r="Q99" s="14"/>
      <c r="R99" s="14"/>
      <c r="S99" s="23"/>
      <c r="T99" s="23"/>
      <c r="U99" s="23"/>
      <c r="V99" s="23"/>
      <c r="W99" s="23"/>
      <c r="X99" s="23"/>
    </row>
    <row r="100">
      <c r="A100" s="10" t="s">
        <v>486</v>
      </c>
      <c r="B100" s="10" t="s">
        <v>487</v>
      </c>
      <c r="C100" s="10" t="s">
        <v>488</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489</v>
      </c>
      <c r="B101" s="16" t="s">
        <v>490</v>
      </c>
      <c r="C101" s="16" t="s">
        <v>491</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492</v>
      </c>
      <c r="B102" s="16" t="s">
        <v>493</v>
      </c>
      <c r="C102" s="16" t="s">
        <v>494</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495</v>
      </c>
      <c r="B103" s="10" t="s">
        <v>496</v>
      </c>
      <c r="C103" s="10" t="s">
        <v>497</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498</v>
      </c>
      <c r="B104" s="16" t="s">
        <v>499</v>
      </c>
      <c r="C104" s="16" t="s">
        <v>500</v>
      </c>
      <c r="D104" s="23"/>
      <c r="E104" s="23"/>
      <c r="F104" s="23"/>
      <c r="G104" s="19"/>
      <c r="H104" s="19"/>
      <c r="I104" s="10"/>
      <c r="J104" s="14"/>
      <c r="K104" s="23"/>
      <c r="L104" s="23"/>
      <c r="M104" s="23"/>
      <c r="N104" s="23"/>
      <c r="O104" s="23"/>
      <c r="P104" s="23"/>
      <c r="Q104" s="14"/>
      <c r="R104" s="14"/>
      <c r="S104" s="23"/>
      <c r="T104" s="23"/>
      <c r="U104" s="23"/>
      <c r="V104" s="23"/>
      <c r="W104" s="23"/>
      <c r="X104" s="23"/>
    </row>
    <row r="105">
      <c r="A105" s="10" t="s">
        <v>501</v>
      </c>
      <c r="B105" s="10" t="s">
        <v>502</v>
      </c>
      <c r="C105" s="10" t="s">
        <v>503</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504</v>
      </c>
      <c r="B106" s="10" t="s">
        <v>505</v>
      </c>
      <c r="C106" s="10" t="s">
        <v>506</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507</v>
      </c>
      <c r="B107" s="16" t="s">
        <v>508</v>
      </c>
      <c r="C107" s="16" t="s">
        <v>509</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510</v>
      </c>
      <c r="B108" s="16" t="s">
        <v>511</v>
      </c>
      <c r="C108" s="16" t="s">
        <v>512</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513</v>
      </c>
      <c r="B109" s="16" t="s">
        <v>514</v>
      </c>
      <c r="C109" s="16" t="s">
        <v>515</v>
      </c>
      <c r="D109" s="23"/>
      <c r="E109" s="23"/>
      <c r="F109" s="23"/>
      <c r="G109" s="19"/>
      <c r="H109" s="19"/>
      <c r="I109" s="10"/>
      <c r="J109" s="14"/>
      <c r="K109" s="23"/>
      <c r="L109" s="23"/>
      <c r="M109" s="23"/>
      <c r="N109" s="23"/>
      <c r="O109" s="23"/>
      <c r="P109" s="23"/>
      <c r="Q109" s="14"/>
      <c r="R109" s="14"/>
      <c r="S109" s="23"/>
      <c r="T109" s="23"/>
      <c r="U109" s="23"/>
      <c r="V109" s="23"/>
      <c r="W109" s="23"/>
      <c r="X109" s="23"/>
    </row>
    <row r="110">
      <c r="A110" s="16" t="s">
        <v>516</v>
      </c>
      <c r="B110" s="16" t="s">
        <v>517</v>
      </c>
      <c r="C110" s="16" t="s">
        <v>518</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519</v>
      </c>
      <c r="B111" s="16" t="s">
        <v>520</v>
      </c>
      <c r="C111" s="16" t="s">
        <v>521</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522</v>
      </c>
      <c r="B112" s="10" t="s">
        <v>523</v>
      </c>
      <c r="C112" s="10" t="s">
        <v>524</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525</v>
      </c>
      <c r="B113" s="10" t="s">
        <v>526</v>
      </c>
      <c r="C113" s="10" t="s">
        <v>527</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528</v>
      </c>
      <c r="B114" s="10" t="s">
        <v>529</v>
      </c>
      <c r="C114" s="10" t="s">
        <v>530</v>
      </c>
      <c r="D114" s="23"/>
      <c r="E114" s="23"/>
      <c r="F114" s="23"/>
      <c r="G114" s="19"/>
      <c r="H114" s="19"/>
      <c r="I114" s="10"/>
      <c r="J114" s="14"/>
      <c r="K114" s="23"/>
      <c r="L114" s="23"/>
      <c r="M114" s="23"/>
      <c r="N114" s="23"/>
      <c r="O114" s="23"/>
      <c r="P114" s="23"/>
      <c r="Q114" s="14"/>
      <c r="R114" s="14"/>
      <c r="S114" s="23"/>
      <c r="T114" s="23"/>
      <c r="U114" s="23"/>
      <c r="V114" s="23"/>
      <c r="W114" s="23"/>
      <c r="X114" s="23"/>
    </row>
    <row r="115">
      <c r="A115" s="16" t="s">
        <v>531</v>
      </c>
      <c r="B115" s="16" t="s">
        <v>532</v>
      </c>
      <c r="C115" s="16" t="s">
        <v>533</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534</v>
      </c>
      <c r="B116" s="10" t="s">
        <v>535</v>
      </c>
      <c r="C116" s="10" t="s">
        <v>536</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537</v>
      </c>
      <c r="B117" s="10" t="s">
        <v>538</v>
      </c>
      <c r="C117" s="10" t="s">
        <v>539</v>
      </c>
      <c r="D117" s="23"/>
      <c r="E117" s="23"/>
      <c r="F117" s="23"/>
      <c r="G117" s="19"/>
      <c r="H117" s="19"/>
      <c r="I117" s="10"/>
      <c r="J117" s="14"/>
      <c r="K117" s="23"/>
      <c r="L117" s="23"/>
      <c r="M117" s="23"/>
      <c r="N117" s="23"/>
      <c r="O117" s="23"/>
      <c r="P117" s="23"/>
      <c r="Q117" s="14"/>
      <c r="R117" s="14"/>
      <c r="S117" s="23"/>
      <c r="T117" s="23"/>
      <c r="U117" s="23"/>
      <c r="V117" s="23"/>
      <c r="W117" s="23"/>
      <c r="X117" s="23"/>
    </row>
    <row r="118">
      <c r="A118" s="10" t="s">
        <v>540</v>
      </c>
      <c r="B118" s="10" t="s">
        <v>541</v>
      </c>
      <c r="C118" s="10" t="s">
        <v>542</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543</v>
      </c>
      <c r="B119" s="10" t="s">
        <v>544</v>
      </c>
      <c r="C119" s="10" t="s">
        <v>545</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546</v>
      </c>
      <c r="B120" s="16" t="s">
        <v>547</v>
      </c>
      <c r="C120" s="16" t="s">
        <v>548</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549</v>
      </c>
      <c r="B121" s="16" t="s">
        <v>550</v>
      </c>
      <c r="C121" s="16" t="s">
        <v>551</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552</v>
      </c>
      <c r="B122" s="16" t="s">
        <v>553</v>
      </c>
      <c r="C122" s="22" t="s">
        <v>554</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555</v>
      </c>
      <c r="B123" s="16" t="s">
        <v>556</v>
      </c>
      <c r="C123" s="16" t="s">
        <v>557</v>
      </c>
      <c r="D123" s="23"/>
      <c r="E123" s="23"/>
      <c r="F123" s="23"/>
      <c r="G123" s="19"/>
      <c r="H123" s="19"/>
      <c r="I123" s="10"/>
      <c r="J123" s="14"/>
      <c r="K123" s="23"/>
      <c r="L123" s="23"/>
      <c r="M123" s="23"/>
      <c r="N123" s="23"/>
      <c r="O123" s="23"/>
      <c r="P123" s="23"/>
      <c r="Q123" s="14"/>
      <c r="R123" s="14"/>
      <c r="S123" s="23"/>
      <c r="T123" s="23"/>
      <c r="U123" s="23"/>
      <c r="V123" s="23"/>
      <c r="W123" s="23"/>
      <c r="X123" s="23"/>
    </row>
    <row r="124">
      <c r="A124" s="10" t="s">
        <v>558</v>
      </c>
      <c r="B124" s="10" t="s">
        <v>559</v>
      </c>
      <c r="C124" s="10" t="s">
        <v>560</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561</v>
      </c>
      <c r="B125" s="10" t="s">
        <v>562</v>
      </c>
      <c r="C125" s="10" t="s">
        <v>563</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564</v>
      </c>
      <c r="B126" s="16" t="s">
        <v>565</v>
      </c>
      <c r="C126" s="16" t="s">
        <v>566</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567</v>
      </c>
      <c r="B127" s="16" t="s">
        <v>568</v>
      </c>
      <c r="C127" s="16" t="s">
        <v>569</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570</v>
      </c>
      <c r="B128" s="16" t="s">
        <v>571</v>
      </c>
      <c r="C128" s="16" t="s">
        <v>572</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573</v>
      </c>
      <c r="B129" s="16" t="s">
        <v>574</v>
      </c>
      <c r="C129" s="16" t="s">
        <v>575</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576</v>
      </c>
      <c r="B130" s="10" t="s">
        <v>577</v>
      </c>
      <c r="C130" s="10" t="s">
        <v>578</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579</v>
      </c>
      <c r="B131" s="10" t="s">
        <v>580</v>
      </c>
      <c r="C131" s="10" t="s">
        <v>581</v>
      </c>
      <c r="D131" s="23"/>
      <c r="E131" s="23"/>
      <c r="F131" s="23"/>
      <c r="G131" s="19"/>
      <c r="H131" s="19"/>
      <c r="I131" s="10"/>
      <c r="J131" s="14"/>
      <c r="K131" s="23"/>
      <c r="L131" s="23"/>
      <c r="M131" s="23"/>
      <c r="N131" s="23"/>
      <c r="O131" s="23"/>
      <c r="P131" s="23"/>
      <c r="Q131" s="14"/>
      <c r="R131" s="14"/>
      <c r="S131" s="23"/>
      <c r="T131" s="23"/>
      <c r="U131" s="23"/>
      <c r="V131" s="23"/>
      <c r="W131" s="23"/>
      <c r="X131" s="23"/>
    </row>
    <row r="132">
      <c r="A132" s="10" t="s">
        <v>582</v>
      </c>
      <c r="B132" s="10" t="s">
        <v>583</v>
      </c>
      <c r="C132" s="10" t="s">
        <v>584</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585</v>
      </c>
      <c r="B133" s="16" t="s">
        <v>586</v>
      </c>
      <c r="C133" s="16" t="s">
        <v>587</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588</v>
      </c>
      <c r="B134" s="16" t="s">
        <v>589</v>
      </c>
      <c r="C134" s="16" t="s">
        <v>590</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591</v>
      </c>
      <c r="B135" s="10" t="s">
        <v>592</v>
      </c>
      <c r="C135" s="10" t="s">
        <v>593</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594</v>
      </c>
      <c r="B136" s="16" t="s">
        <v>595</v>
      </c>
      <c r="C136" s="16" t="s">
        <v>596</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597</v>
      </c>
      <c r="B137" s="16" t="s">
        <v>598</v>
      </c>
      <c r="C137" s="16" t="s">
        <v>599</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600</v>
      </c>
      <c r="B138" s="10" t="s">
        <v>601</v>
      </c>
      <c r="C138" s="10" t="s">
        <v>602</v>
      </c>
      <c r="D138" s="23"/>
      <c r="E138" s="23"/>
      <c r="F138" s="23"/>
      <c r="G138" s="19"/>
      <c r="H138" s="19"/>
      <c r="I138" s="10"/>
      <c r="J138" s="14"/>
      <c r="K138" s="23"/>
      <c r="L138" s="23"/>
      <c r="M138" s="23"/>
      <c r="N138" s="23"/>
      <c r="O138" s="23"/>
      <c r="P138" s="23"/>
      <c r="Q138" s="14"/>
      <c r="R138" s="14"/>
      <c r="S138" s="23"/>
      <c r="T138" s="23"/>
      <c r="U138" s="23"/>
      <c r="V138" s="23"/>
      <c r="W138" s="23"/>
      <c r="X138" s="23"/>
    </row>
    <row r="139">
      <c r="A139" s="16" t="s">
        <v>603</v>
      </c>
      <c r="B139" s="16" t="s">
        <v>604</v>
      </c>
      <c r="C139" s="16" t="s">
        <v>605</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606</v>
      </c>
      <c r="B140" s="16" t="s">
        <v>607</v>
      </c>
      <c r="C140" s="16" t="s">
        <v>608</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609</v>
      </c>
      <c r="B141" s="10" t="s">
        <v>610</v>
      </c>
      <c r="C141" s="10" t="s">
        <v>611</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612</v>
      </c>
      <c r="B142" s="10" t="s">
        <v>613</v>
      </c>
      <c r="C142" s="10" t="s">
        <v>614</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615</v>
      </c>
      <c r="B143" s="10" t="s">
        <v>616</v>
      </c>
      <c r="C143" s="10" t="s">
        <v>617</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618</v>
      </c>
      <c r="B144" s="16" t="s">
        <v>619</v>
      </c>
      <c r="C144" s="16" t="s">
        <v>620</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621</v>
      </c>
      <c r="B145" s="10" t="s">
        <v>622</v>
      </c>
      <c r="C145" s="10" t="s">
        <v>623</v>
      </c>
      <c r="D145" s="23"/>
      <c r="E145" s="23"/>
      <c r="F145" s="23"/>
      <c r="G145" s="19"/>
      <c r="H145" s="19"/>
      <c r="I145" s="10"/>
      <c r="J145" s="14"/>
      <c r="K145" s="23"/>
      <c r="L145" s="23"/>
      <c r="M145" s="23"/>
      <c r="N145" s="23"/>
      <c r="O145" s="23"/>
      <c r="P145" s="23"/>
      <c r="Q145" s="14"/>
      <c r="R145" s="14"/>
      <c r="S145" s="23"/>
      <c r="T145" s="23"/>
      <c r="U145" s="23"/>
      <c r="V145" s="23"/>
      <c r="W145" s="23"/>
      <c r="X145" s="23"/>
    </row>
    <row r="146">
      <c r="A146" s="16" t="s">
        <v>624</v>
      </c>
      <c r="B146" s="16" t="s">
        <v>625</v>
      </c>
      <c r="C146" s="16" t="s">
        <v>626</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627</v>
      </c>
      <c r="B147" s="10" t="s">
        <v>628</v>
      </c>
      <c r="C147" s="10" t="s">
        <v>629</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630</v>
      </c>
      <c r="B148" s="10" t="s">
        <v>631</v>
      </c>
      <c r="C148" s="10" t="s">
        <v>632</v>
      </c>
      <c r="D148" s="23"/>
      <c r="E148" s="23"/>
      <c r="F148" s="23"/>
      <c r="G148" s="19"/>
      <c r="H148" s="19"/>
      <c r="I148" s="10"/>
      <c r="J148" s="14"/>
      <c r="K148" s="23"/>
      <c r="L148" s="23"/>
      <c r="M148" s="23"/>
      <c r="N148" s="23"/>
      <c r="O148" s="23"/>
      <c r="P148" s="23"/>
      <c r="Q148" s="14"/>
      <c r="R148" s="14"/>
      <c r="S148" s="23"/>
      <c r="T148" s="23"/>
      <c r="U148" s="23"/>
      <c r="V148" s="23"/>
      <c r="W148" s="23"/>
      <c r="X148" s="23"/>
    </row>
    <row r="149">
      <c r="A149" s="16" t="s">
        <v>633</v>
      </c>
      <c r="B149" s="16" t="s">
        <v>634</v>
      </c>
      <c r="C149" s="16" t="s">
        <v>635</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636</v>
      </c>
      <c r="B150" s="10" t="s">
        <v>637</v>
      </c>
      <c r="C150" s="10" t="s">
        <v>638</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639</v>
      </c>
      <c r="B151" s="10" t="s">
        <v>640</v>
      </c>
      <c r="C151" s="10" t="s">
        <v>641</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642</v>
      </c>
      <c r="B152" s="16" t="s">
        <v>643</v>
      </c>
      <c r="C152" s="16" t="s">
        <v>644</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645</v>
      </c>
      <c r="B153" s="10" t="s">
        <v>646</v>
      </c>
      <c r="C153" s="10" t="s">
        <v>647</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648</v>
      </c>
      <c r="B154" s="10" t="s">
        <v>649</v>
      </c>
      <c r="C154" s="10" t="s">
        <v>650</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651</v>
      </c>
      <c r="B155" s="10" t="s">
        <v>652</v>
      </c>
      <c r="C155" s="10" t="s">
        <v>653</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654</v>
      </c>
      <c r="B156" s="16" t="s">
        <v>655</v>
      </c>
      <c r="C156" s="16" t="s">
        <v>656</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657</v>
      </c>
      <c r="B157" s="10" t="s">
        <v>658</v>
      </c>
      <c r="C157" s="10" t="s">
        <v>659</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660</v>
      </c>
      <c r="B158" s="10" t="s">
        <v>661</v>
      </c>
      <c r="C158" s="10" t="s">
        <v>662</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663</v>
      </c>
      <c r="B159" s="16" t="s">
        <v>664</v>
      </c>
      <c r="C159" s="16" t="s">
        <v>665</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666</v>
      </c>
      <c r="B160" s="16" t="s">
        <v>667</v>
      </c>
      <c r="C160" s="16" t="s">
        <v>668</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669</v>
      </c>
      <c r="B161" s="16" t="s">
        <v>670</v>
      </c>
      <c r="C161" s="16" t="s">
        <v>671</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672</v>
      </c>
      <c r="B162" s="16" t="s">
        <v>673</v>
      </c>
      <c r="C162" s="16" t="s">
        <v>674</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675</v>
      </c>
      <c r="B163" s="16" t="s">
        <v>676</v>
      </c>
      <c r="C163" s="16" t="s">
        <v>677</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678</v>
      </c>
      <c r="B164" s="16" t="s">
        <v>679</v>
      </c>
      <c r="C164" s="16" t="s">
        <v>680</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681</v>
      </c>
      <c r="B165" s="10" t="s">
        <v>682</v>
      </c>
      <c r="C165" s="10" t="s">
        <v>683</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684</v>
      </c>
      <c r="B166" s="16" t="s">
        <v>685</v>
      </c>
      <c r="C166" s="16" t="s">
        <v>686</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687</v>
      </c>
      <c r="B167" s="10" t="s">
        <v>688</v>
      </c>
      <c r="C167" s="10" t="s">
        <v>689</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690</v>
      </c>
      <c r="B168" s="10" t="s">
        <v>691</v>
      </c>
      <c r="C168" s="10" t="s">
        <v>692</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693</v>
      </c>
      <c r="B169" s="16" t="s">
        <v>694</v>
      </c>
      <c r="C169" s="16" t="s">
        <v>695</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696</v>
      </c>
      <c r="B170" s="16" t="s">
        <v>697</v>
      </c>
      <c r="C170" s="16" t="s">
        <v>698</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699</v>
      </c>
      <c r="B171" s="10" t="s">
        <v>700</v>
      </c>
      <c r="C171" s="16" t="s">
        <v>701</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702</v>
      </c>
      <c r="B172" s="10" t="s">
        <v>703</v>
      </c>
      <c r="C172" s="10" t="s">
        <v>704</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705</v>
      </c>
      <c r="B173" s="16" t="s">
        <v>706</v>
      </c>
      <c r="C173" s="16" t="s">
        <v>707</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708</v>
      </c>
      <c r="B174" s="10" t="s">
        <v>709</v>
      </c>
      <c r="C174" s="10" t="s">
        <v>710</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711</v>
      </c>
      <c r="B175" s="10" t="s">
        <v>712</v>
      </c>
      <c r="C175" s="10" t="s">
        <v>713</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714</v>
      </c>
      <c r="B176" s="10" t="s">
        <v>715</v>
      </c>
      <c r="C176" s="10" t="s">
        <v>716</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717</v>
      </c>
      <c r="B177" s="16" t="s">
        <v>718</v>
      </c>
      <c r="C177" s="16" t="s">
        <v>719</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720</v>
      </c>
      <c r="B178" s="10" t="s">
        <v>721</v>
      </c>
      <c r="C178" s="10" t="s">
        <v>722</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723</v>
      </c>
      <c r="B179" s="10" t="s">
        <v>724</v>
      </c>
      <c r="C179" s="10" t="s">
        <v>725</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726</v>
      </c>
      <c r="B180" s="16" t="s">
        <v>727</v>
      </c>
      <c r="C180" s="16" t="s">
        <v>728</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729</v>
      </c>
      <c r="B181" s="16" t="s">
        <v>730</v>
      </c>
      <c r="C181" s="16" t="s">
        <v>731</v>
      </c>
      <c r="D181" s="23"/>
      <c r="E181" s="23"/>
      <c r="F181" s="23"/>
      <c r="G181" s="19"/>
      <c r="H181" s="19"/>
      <c r="I181" s="10"/>
      <c r="J181" s="14"/>
      <c r="K181" s="23"/>
      <c r="L181" s="23"/>
      <c r="M181" s="23"/>
      <c r="N181" s="23"/>
      <c r="O181" s="23"/>
      <c r="P181" s="23"/>
      <c r="Q181" s="14"/>
      <c r="R181" s="14"/>
      <c r="S181" s="23"/>
      <c r="T181" s="23"/>
      <c r="U181" s="23"/>
      <c r="V181" s="23"/>
      <c r="W181" s="23"/>
      <c r="X181" s="23"/>
    </row>
    <row r="182">
      <c r="A182" s="44" t="s">
        <v>732</v>
      </c>
      <c r="B182" s="10" t="s">
        <v>733</v>
      </c>
      <c r="C182" s="10" t="s">
        <v>734</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735</v>
      </c>
      <c r="B183" s="16" t="s">
        <v>736</v>
      </c>
      <c r="C183" s="16" t="s">
        <v>737</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738</v>
      </c>
      <c r="B184" s="16" t="s">
        <v>739</v>
      </c>
      <c r="C184" s="16" t="s">
        <v>740</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741</v>
      </c>
      <c r="B185" s="16" t="s">
        <v>742</v>
      </c>
      <c r="C185" s="16" t="s">
        <v>743</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744</v>
      </c>
      <c r="B186" s="16" t="s">
        <v>745</v>
      </c>
      <c r="C186" s="16" t="s">
        <v>746</v>
      </c>
      <c r="D186" s="23"/>
      <c r="E186" s="23"/>
      <c r="F186" s="23"/>
      <c r="G186" s="19"/>
      <c r="H186" s="19"/>
      <c r="I186" s="10"/>
      <c r="J186" s="14"/>
      <c r="K186" s="23"/>
      <c r="L186" s="23"/>
      <c r="M186" s="23"/>
      <c r="N186" s="23"/>
      <c r="O186" s="23"/>
      <c r="P186" s="23"/>
      <c r="Q186" s="14"/>
      <c r="R186" s="14"/>
      <c r="S186" s="23"/>
      <c r="T186" s="23"/>
      <c r="U186" s="23"/>
      <c r="V186" s="23"/>
      <c r="W186" s="23"/>
      <c r="X186" s="23"/>
    </row>
    <row r="187">
      <c r="A187" s="10" t="s">
        <v>747</v>
      </c>
      <c r="B187" s="10" t="s">
        <v>748</v>
      </c>
      <c r="C187" s="10" t="s">
        <v>749</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750</v>
      </c>
      <c r="B188" s="16" t="s">
        <v>751</v>
      </c>
      <c r="C188" s="16" t="s">
        <v>752</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753</v>
      </c>
      <c r="B189" s="16" t="s">
        <v>754</v>
      </c>
      <c r="C189" s="16" t="s">
        <v>755</v>
      </c>
      <c r="D189" s="23"/>
      <c r="E189" s="23"/>
      <c r="F189" s="23"/>
      <c r="G189" s="19"/>
      <c r="H189" s="19"/>
      <c r="I189" s="10"/>
      <c r="J189" s="14"/>
      <c r="K189" s="23"/>
      <c r="L189" s="23"/>
      <c r="M189" s="23"/>
      <c r="N189" s="23"/>
      <c r="O189" s="23"/>
      <c r="P189" s="23"/>
      <c r="Q189" s="14"/>
      <c r="R189" s="14"/>
      <c r="S189" s="23"/>
      <c r="T189" s="23"/>
      <c r="U189" s="23"/>
      <c r="V189" s="23"/>
      <c r="W189" s="23"/>
      <c r="X189" s="23"/>
    </row>
    <row r="190">
      <c r="A190" s="10" t="s">
        <v>756</v>
      </c>
      <c r="B190" s="10" t="s">
        <v>757</v>
      </c>
      <c r="C190" s="10" t="s">
        <v>758</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759</v>
      </c>
      <c r="B191" s="16" t="s">
        <v>760</v>
      </c>
      <c r="C191" s="16" t="s">
        <v>761</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762</v>
      </c>
      <c r="B192" s="16" t="s">
        <v>763</v>
      </c>
      <c r="C192" s="16" t="s">
        <v>764</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765</v>
      </c>
      <c r="B193" s="16" t="s">
        <v>766</v>
      </c>
      <c r="C193" s="16" t="s">
        <v>767</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768</v>
      </c>
      <c r="B194" s="16" t="s">
        <v>769</v>
      </c>
      <c r="C194" s="16" t="s">
        <v>770</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771</v>
      </c>
      <c r="B195" s="16" t="s">
        <v>772</v>
      </c>
      <c r="C195" s="16" t="s">
        <v>773</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774</v>
      </c>
      <c r="B196" s="16" t="s">
        <v>775</v>
      </c>
      <c r="C196" s="16" t="s">
        <v>776</v>
      </c>
      <c r="D196" s="23"/>
      <c r="E196" s="23"/>
      <c r="F196" s="23"/>
      <c r="G196" s="19"/>
      <c r="H196" s="19"/>
      <c r="I196" s="10"/>
      <c r="J196" s="14"/>
      <c r="K196" s="23"/>
      <c r="L196" s="23"/>
      <c r="M196" s="23"/>
      <c r="N196" s="23"/>
      <c r="O196" s="23"/>
      <c r="P196" s="23"/>
      <c r="Q196" s="14"/>
      <c r="R196" s="14"/>
      <c r="S196" s="23"/>
      <c r="T196" s="23"/>
      <c r="U196" s="23"/>
      <c r="V196" s="23"/>
      <c r="W196" s="23"/>
      <c r="X196" s="23"/>
    </row>
    <row r="197">
      <c r="A197" s="21" t="s">
        <v>777</v>
      </c>
      <c r="B197" s="21" t="s">
        <v>778</v>
      </c>
      <c r="C197" s="10" t="s">
        <v>779</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780</v>
      </c>
      <c r="B198" s="16" t="s">
        <v>781</v>
      </c>
      <c r="C198" s="16" t="s">
        <v>782</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783</v>
      </c>
      <c r="B199" s="16" t="s">
        <v>784</v>
      </c>
      <c r="C199" s="16" t="s">
        <v>785</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786</v>
      </c>
      <c r="B200" s="16" t="s">
        <v>787</v>
      </c>
      <c r="C200" s="16" t="s">
        <v>788</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789</v>
      </c>
      <c r="B201" s="16" t="s">
        <v>790</v>
      </c>
      <c r="C201" s="16" t="s">
        <v>791</v>
      </c>
      <c r="D201" s="23"/>
      <c r="E201" s="23"/>
      <c r="F201" s="23"/>
      <c r="G201" s="19"/>
      <c r="H201" s="19"/>
      <c r="I201" s="10"/>
      <c r="J201" s="14"/>
      <c r="K201" s="14"/>
      <c r="L201" s="23"/>
      <c r="M201" s="23"/>
      <c r="N201" s="23"/>
      <c r="O201" s="23"/>
      <c r="P201" s="23"/>
      <c r="Q201" s="14"/>
      <c r="R201" s="14"/>
      <c r="S201" s="14"/>
      <c r="T201" s="23"/>
      <c r="U201" s="23"/>
      <c r="V201" s="23"/>
      <c r="W201" s="23"/>
      <c r="X201" s="23"/>
    </row>
    <row r="202">
      <c r="A202" s="10" t="s">
        <v>792</v>
      </c>
      <c r="B202" s="10" t="s">
        <v>793</v>
      </c>
      <c r="C202" s="10" t="s">
        <v>794</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795</v>
      </c>
      <c r="B203" s="10" t="s">
        <v>796</v>
      </c>
      <c r="C203" s="10" t="s">
        <v>797</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798</v>
      </c>
      <c r="B204" s="16" t="s">
        <v>799</v>
      </c>
      <c r="C204" s="16" t="s">
        <v>800</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801</v>
      </c>
      <c r="B205" s="10" t="s">
        <v>802</v>
      </c>
      <c r="C205" s="10" t="s">
        <v>803</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804</v>
      </c>
      <c r="B206" s="16" t="s">
        <v>805</v>
      </c>
      <c r="C206" s="16" t="s">
        <v>806</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807</v>
      </c>
      <c r="B207" s="10" t="s">
        <v>808</v>
      </c>
      <c r="C207" s="10" t="s">
        <v>809</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810</v>
      </c>
      <c r="B208" s="10" t="s">
        <v>811</v>
      </c>
      <c r="C208" s="10" t="s">
        <v>812</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813</v>
      </c>
      <c r="B209" s="10" t="s">
        <v>814</v>
      </c>
      <c r="C209" s="10" t="s">
        <v>815</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816</v>
      </c>
      <c r="B210" s="10" t="s">
        <v>817</v>
      </c>
      <c r="C210" s="10" t="s">
        <v>818</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819</v>
      </c>
      <c r="B211" s="10" t="s">
        <v>820</v>
      </c>
      <c r="C211" s="10" t="s">
        <v>821</v>
      </c>
      <c r="D211" s="23"/>
      <c r="E211" s="23"/>
      <c r="F211" s="23"/>
      <c r="G211" s="19"/>
      <c r="H211" s="19"/>
      <c r="I211" s="10"/>
      <c r="J211" s="14"/>
      <c r="K211" s="23"/>
      <c r="L211" s="23"/>
      <c r="M211" s="23"/>
      <c r="N211" s="23"/>
      <c r="O211" s="23"/>
      <c r="P211" s="23"/>
      <c r="Q211" s="14"/>
      <c r="R211" s="14"/>
      <c r="S211" s="23"/>
      <c r="T211" s="23"/>
      <c r="U211" s="23"/>
      <c r="V211" s="23"/>
      <c r="W211" s="23"/>
      <c r="X211" s="23"/>
    </row>
    <row r="212">
      <c r="A212" s="21" t="s">
        <v>822</v>
      </c>
      <c r="B212" s="21" t="s">
        <v>823</v>
      </c>
      <c r="C212" s="10" t="s">
        <v>824</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825</v>
      </c>
      <c r="B213" s="16" t="s">
        <v>826</v>
      </c>
      <c r="C213" s="16" t="s">
        <v>827</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828</v>
      </c>
      <c r="B214" s="10" t="s">
        <v>829</v>
      </c>
      <c r="C214" s="10" t="s">
        <v>830</v>
      </c>
      <c r="D214" s="23"/>
      <c r="E214" s="23"/>
      <c r="F214" s="23"/>
      <c r="G214" s="19"/>
      <c r="H214" s="19"/>
      <c r="I214" s="10"/>
      <c r="J214" s="14"/>
      <c r="K214" s="23"/>
      <c r="L214" s="23"/>
      <c r="M214" s="23"/>
      <c r="N214" s="23"/>
      <c r="O214" s="23"/>
      <c r="P214" s="23"/>
      <c r="Q214" s="14"/>
      <c r="R214" s="14"/>
      <c r="S214" s="23"/>
      <c r="T214" s="23"/>
      <c r="U214" s="23"/>
      <c r="V214" s="23"/>
      <c r="W214" s="23"/>
      <c r="X214" s="23"/>
    </row>
    <row r="215">
      <c r="A215" s="16" t="s">
        <v>831</v>
      </c>
      <c r="B215" s="16" t="s">
        <v>832</v>
      </c>
      <c r="C215" s="16" t="s">
        <v>833</v>
      </c>
      <c r="D215" s="23"/>
      <c r="E215" s="23"/>
      <c r="F215" s="23"/>
      <c r="G215" s="19"/>
      <c r="H215" s="19"/>
      <c r="I215" s="10"/>
      <c r="J215" s="14"/>
      <c r="K215" s="23"/>
      <c r="L215" s="23"/>
      <c r="M215" s="23"/>
      <c r="N215" s="23"/>
      <c r="O215" s="23"/>
      <c r="P215" s="23"/>
      <c r="Q215" s="14"/>
      <c r="R215" s="14"/>
      <c r="S215" s="23"/>
      <c r="T215" s="23"/>
      <c r="U215" s="23"/>
      <c r="V215" s="23"/>
      <c r="W215" s="23"/>
      <c r="X215" s="23"/>
    </row>
    <row r="216">
      <c r="A216" s="10" t="s">
        <v>834</v>
      </c>
      <c r="B216" s="10" t="s">
        <v>835</v>
      </c>
      <c r="C216" s="10" t="s">
        <v>836</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837</v>
      </c>
      <c r="B217" s="10" t="s">
        <v>838</v>
      </c>
      <c r="C217" s="10" t="s">
        <v>839</v>
      </c>
      <c r="D217" s="23"/>
      <c r="E217" s="23"/>
      <c r="F217" s="23"/>
      <c r="G217" s="19"/>
      <c r="H217" s="19"/>
      <c r="I217" s="10"/>
      <c r="J217" s="14"/>
      <c r="K217" s="23"/>
      <c r="L217" s="23"/>
      <c r="M217" s="23"/>
      <c r="N217" s="23"/>
      <c r="O217" s="23"/>
      <c r="P217" s="23"/>
      <c r="Q217" s="14"/>
      <c r="R217" s="14"/>
      <c r="S217" s="23"/>
      <c r="T217" s="23"/>
      <c r="U217" s="23"/>
      <c r="V217" s="23"/>
      <c r="W217" s="23"/>
      <c r="X217" s="23"/>
    </row>
    <row r="218">
      <c r="A218" s="16" t="s">
        <v>840</v>
      </c>
      <c r="B218" s="16" t="s">
        <v>841</v>
      </c>
      <c r="C218" s="16" t="s">
        <v>842</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843</v>
      </c>
      <c r="B219" s="16" t="s">
        <v>844</v>
      </c>
      <c r="C219" s="16" t="s">
        <v>845</v>
      </c>
      <c r="D219" s="23"/>
      <c r="E219" s="23"/>
      <c r="F219" s="23"/>
      <c r="G219" s="19"/>
      <c r="H219" s="19"/>
      <c r="I219" s="10"/>
      <c r="J219" s="14"/>
      <c r="K219" s="23"/>
      <c r="L219" s="23"/>
      <c r="M219" s="23"/>
      <c r="N219" s="23"/>
      <c r="O219" s="23"/>
      <c r="P219" s="23"/>
      <c r="Q219" s="14"/>
      <c r="R219" s="14"/>
      <c r="S219" s="23"/>
      <c r="T219" s="23"/>
      <c r="U219" s="23"/>
      <c r="V219" s="23"/>
      <c r="W219" s="23"/>
      <c r="X219" s="23"/>
    </row>
    <row r="220">
      <c r="A220" s="10" t="s">
        <v>846</v>
      </c>
      <c r="B220" s="10" t="s">
        <v>847</v>
      </c>
      <c r="C220" s="10" t="s">
        <v>848</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849</v>
      </c>
      <c r="B221" s="16" t="s">
        <v>850</v>
      </c>
      <c r="C221" s="16" t="s">
        <v>851</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852</v>
      </c>
      <c r="B222" s="16" t="s">
        <v>853</v>
      </c>
      <c r="C222" s="16" t="s">
        <v>854</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855</v>
      </c>
      <c r="B223" s="10" t="s">
        <v>856</v>
      </c>
      <c r="C223" s="10" t="s">
        <v>857</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858</v>
      </c>
      <c r="B224" s="16" t="s">
        <v>859</v>
      </c>
      <c r="C224" s="16" t="s">
        <v>860</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861</v>
      </c>
      <c r="B225" s="16" t="s">
        <v>862</v>
      </c>
      <c r="C225" s="16" t="s">
        <v>863</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864</v>
      </c>
      <c r="B226" s="16" t="s">
        <v>865</v>
      </c>
      <c r="C226" s="16" t="s">
        <v>866</v>
      </c>
      <c r="D226" s="23"/>
      <c r="E226" s="23"/>
      <c r="F226" s="23"/>
      <c r="G226" s="19"/>
      <c r="H226" s="19"/>
      <c r="I226" s="10"/>
      <c r="J226" s="14"/>
      <c r="K226" s="23"/>
      <c r="L226" s="23"/>
      <c r="M226" s="23"/>
      <c r="N226" s="23"/>
      <c r="O226" s="23"/>
      <c r="P226" s="23"/>
      <c r="Q226" s="14"/>
      <c r="R226" s="14"/>
      <c r="S226" s="23"/>
      <c r="T226" s="23"/>
      <c r="U226" s="23"/>
      <c r="V226" s="23"/>
      <c r="W226" s="23"/>
      <c r="X226" s="23"/>
    </row>
    <row r="227">
      <c r="A227" s="10" t="s">
        <v>867</v>
      </c>
      <c r="B227" s="10" t="s">
        <v>868</v>
      </c>
      <c r="C227" s="10" t="s">
        <v>869</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870</v>
      </c>
      <c r="B228" s="16" t="s">
        <v>871</v>
      </c>
      <c r="C228" s="16" t="s">
        <v>872</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873</v>
      </c>
      <c r="B229" s="16" t="s">
        <v>874</v>
      </c>
      <c r="C229" s="16" t="s">
        <v>875</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876</v>
      </c>
      <c r="B230" s="16" t="s">
        <v>877</v>
      </c>
      <c r="C230" s="16" t="s">
        <v>878</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879</v>
      </c>
      <c r="B231" s="16" t="s">
        <v>880</v>
      </c>
      <c r="C231" s="16" t="s">
        <v>881</v>
      </c>
      <c r="D231" s="23"/>
      <c r="E231" s="23"/>
      <c r="F231" s="23"/>
      <c r="G231" s="19"/>
      <c r="H231" s="19"/>
      <c r="I231" s="10"/>
      <c r="J231" s="14"/>
      <c r="K231" s="23"/>
      <c r="L231" s="23"/>
      <c r="M231" s="23"/>
      <c r="N231" s="23"/>
      <c r="O231" s="23"/>
      <c r="P231" s="23"/>
      <c r="Q231" s="14"/>
      <c r="R231" s="14"/>
      <c r="S231" s="23"/>
      <c r="T231" s="23"/>
      <c r="U231" s="23"/>
      <c r="V231" s="23"/>
      <c r="W231" s="23"/>
      <c r="X231" s="23"/>
    </row>
    <row r="232">
      <c r="A232" s="10" t="s">
        <v>882</v>
      </c>
      <c r="B232" s="10" t="s">
        <v>883</v>
      </c>
      <c r="C232" s="10" t="s">
        <v>884</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885</v>
      </c>
      <c r="B233" s="10" t="s">
        <v>886</v>
      </c>
      <c r="C233" s="10" t="s">
        <v>887</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888</v>
      </c>
      <c r="B234" s="10" t="s">
        <v>889</v>
      </c>
      <c r="C234" s="10" t="s">
        <v>890</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891</v>
      </c>
      <c r="B235" s="10" t="s">
        <v>892</v>
      </c>
      <c r="C235" s="10" t="s">
        <v>893</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894</v>
      </c>
      <c r="B236" s="10" t="s">
        <v>895</v>
      </c>
      <c r="C236" s="10" t="s">
        <v>896</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897</v>
      </c>
      <c r="B237" s="10" t="s">
        <v>898</v>
      </c>
      <c r="C237" s="10" t="s">
        <v>899</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900</v>
      </c>
      <c r="B238" s="16" t="s">
        <v>901</v>
      </c>
      <c r="C238" s="16" t="s">
        <v>902</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903</v>
      </c>
      <c r="B239" s="16" t="s">
        <v>904</v>
      </c>
      <c r="C239" s="16" t="s">
        <v>905</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906</v>
      </c>
      <c r="B240" s="16" t="s">
        <v>907</v>
      </c>
      <c r="C240" s="16" t="s">
        <v>908</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909</v>
      </c>
      <c r="B241" s="16" t="s">
        <v>910</v>
      </c>
      <c r="C241" s="16" t="s">
        <v>911</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912</v>
      </c>
      <c r="B242" s="10" t="s">
        <v>913</v>
      </c>
      <c r="C242" s="10" t="s">
        <v>914</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915</v>
      </c>
      <c r="B243" s="16" t="s">
        <v>916</v>
      </c>
      <c r="C243" s="16" t="s">
        <v>917</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918</v>
      </c>
      <c r="B244" s="22" t="s">
        <v>919</v>
      </c>
      <c r="C244" s="22" t="s">
        <v>920</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921</v>
      </c>
      <c r="B245" s="10" t="s">
        <v>922</v>
      </c>
      <c r="C245" s="10" t="s">
        <v>923</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924</v>
      </c>
      <c r="B246" s="10" t="s">
        <v>925</v>
      </c>
      <c r="C246" s="10" t="s">
        <v>926</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927</v>
      </c>
      <c r="B247" s="16" t="s">
        <v>928</v>
      </c>
      <c r="C247" s="16" t="s">
        <v>929</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930</v>
      </c>
      <c r="B248" s="10" t="s">
        <v>931</v>
      </c>
      <c r="C248" s="10" t="s">
        <v>932</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933</v>
      </c>
      <c r="B249" s="16" t="s">
        <v>934</v>
      </c>
      <c r="C249" s="16" t="s">
        <v>935</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936</v>
      </c>
      <c r="B250" s="16" t="s">
        <v>937</v>
      </c>
      <c r="C250" s="16" t="s">
        <v>938</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939</v>
      </c>
      <c r="B251" s="16" t="s">
        <v>940</v>
      </c>
      <c r="C251" s="16" t="s">
        <v>941</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942</v>
      </c>
      <c r="B252" s="16" t="s">
        <v>943</v>
      </c>
      <c r="C252" s="16" t="s">
        <v>944</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945</v>
      </c>
      <c r="B253" s="16" t="s">
        <v>946</v>
      </c>
      <c r="C253" s="16" t="s">
        <v>947</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948</v>
      </c>
      <c r="B254" s="16" t="s">
        <v>949</v>
      </c>
      <c r="C254" s="16" t="s">
        <v>950</v>
      </c>
      <c r="D254" s="23"/>
      <c r="E254" s="23"/>
      <c r="F254" s="23"/>
      <c r="G254" s="19"/>
      <c r="H254" s="19"/>
      <c r="I254" s="10"/>
      <c r="J254" s="14"/>
      <c r="K254" s="23"/>
      <c r="L254" s="23"/>
      <c r="M254" s="23"/>
      <c r="N254" s="23"/>
      <c r="O254" s="23"/>
      <c r="P254" s="23"/>
      <c r="Q254" s="14"/>
      <c r="R254" s="14"/>
      <c r="S254" s="23"/>
      <c r="T254" s="23"/>
      <c r="U254" s="23"/>
      <c r="V254" s="23"/>
      <c r="W254" s="23"/>
      <c r="X254" s="23"/>
    </row>
    <row r="255">
      <c r="A255" s="10" t="s">
        <v>951</v>
      </c>
      <c r="B255" s="10" t="s">
        <v>952</v>
      </c>
      <c r="C255" s="10" t="s">
        <v>953</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954</v>
      </c>
      <c r="B256" s="10" t="s">
        <v>955</v>
      </c>
      <c r="C256" s="10" t="s">
        <v>956</v>
      </c>
      <c r="D256" s="23"/>
      <c r="E256" s="23"/>
      <c r="F256" s="23"/>
      <c r="G256" s="19"/>
      <c r="H256" s="19"/>
      <c r="I256" s="21"/>
      <c r="J256" s="24"/>
      <c r="K256" s="14"/>
      <c r="L256" s="23"/>
      <c r="M256" s="23"/>
      <c r="N256" s="23"/>
      <c r="O256" s="23"/>
      <c r="P256" s="23"/>
      <c r="Q256" s="24"/>
      <c r="R256" s="24"/>
      <c r="S256" s="14"/>
      <c r="T256" s="23"/>
      <c r="U256" s="23"/>
      <c r="V256" s="23"/>
      <c r="W256" s="23"/>
      <c r="X256" s="23"/>
    </row>
    <row r="257">
      <c r="A257" s="10" t="s">
        <v>957</v>
      </c>
      <c r="B257" s="10" t="s">
        <v>958</v>
      </c>
      <c r="C257" s="10" t="s">
        <v>959</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960</v>
      </c>
      <c r="B258" s="10" t="s">
        <v>961</v>
      </c>
      <c r="C258" s="10" t="s">
        <v>962</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963</v>
      </c>
      <c r="B259" s="16" t="s">
        <v>964</v>
      </c>
      <c r="C259" s="16" t="s">
        <v>965</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966</v>
      </c>
      <c r="B260" s="16" t="s">
        <v>967</v>
      </c>
      <c r="C260" s="16" t="s">
        <v>968</v>
      </c>
      <c r="D260" s="23"/>
      <c r="E260" s="23"/>
      <c r="F260" s="23"/>
      <c r="G260" s="19"/>
      <c r="H260" s="19"/>
      <c r="I260" s="10"/>
      <c r="J260" s="14"/>
      <c r="K260" s="14"/>
      <c r="L260" s="23"/>
      <c r="M260" s="23"/>
      <c r="N260" s="23"/>
      <c r="O260" s="23"/>
      <c r="P260" s="23"/>
      <c r="Q260" s="14"/>
      <c r="R260" s="14"/>
      <c r="S260" s="14"/>
      <c r="T260" s="23"/>
      <c r="U260" s="23"/>
      <c r="V260" s="23"/>
      <c r="W260" s="23"/>
      <c r="X260" s="23"/>
    </row>
    <row r="261">
      <c r="A261" s="10" t="s">
        <v>969</v>
      </c>
      <c r="B261" s="10" t="s">
        <v>970</v>
      </c>
      <c r="C261" s="10" t="s">
        <v>971</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972</v>
      </c>
      <c r="B262" s="16" t="s">
        <v>973</v>
      </c>
      <c r="C262" s="16" t="s">
        <v>974</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975</v>
      </c>
      <c r="B263" s="45" t="s">
        <v>976</v>
      </c>
      <c r="C263" s="45" t="s">
        <v>977</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978</v>
      </c>
      <c r="B264" s="16" t="s">
        <v>979</v>
      </c>
      <c r="C264" s="16" t="s">
        <v>980</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981</v>
      </c>
      <c r="B265" s="16" t="s">
        <v>982</v>
      </c>
      <c r="C265" s="16" t="s">
        <v>983</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984</v>
      </c>
      <c r="B266" s="16" t="s">
        <v>985</v>
      </c>
      <c r="C266" s="16" t="s">
        <v>986</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987</v>
      </c>
      <c r="B267" s="16" t="s">
        <v>988</v>
      </c>
      <c r="C267" s="16" t="s">
        <v>989</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990</v>
      </c>
      <c r="B268" s="10" t="s">
        <v>991</v>
      </c>
      <c r="C268" s="10" t="s">
        <v>992</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993</v>
      </c>
      <c r="B269" s="16" t="s">
        <v>994</v>
      </c>
      <c r="C269" s="16" t="s">
        <v>995</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996</v>
      </c>
      <c r="B270" s="10" t="s">
        <v>997</v>
      </c>
      <c r="C270" s="10" t="s">
        <v>998</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999</v>
      </c>
      <c r="B271" s="16" t="s">
        <v>1000</v>
      </c>
      <c r="C271" s="10" t="s">
        <v>1001</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1002</v>
      </c>
      <c r="B272" s="10" t="s">
        <v>1003</v>
      </c>
      <c r="C272" s="10" t="s">
        <v>1004</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1005</v>
      </c>
      <c r="B273" s="16" t="s">
        <v>1006</v>
      </c>
      <c r="C273" s="16" t="s">
        <v>1007</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1008</v>
      </c>
      <c r="B274" s="10" t="s">
        <v>1009</v>
      </c>
      <c r="C274" s="10" t="s">
        <v>1010</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1011</v>
      </c>
      <c r="B275" s="10" t="s">
        <v>1012</v>
      </c>
      <c r="C275" s="10" t="s">
        <v>1013</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1014</v>
      </c>
      <c r="B276" s="16" t="s">
        <v>1015</v>
      </c>
      <c r="C276" s="16" t="s">
        <v>1016</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1017</v>
      </c>
      <c r="B277" s="10" t="s">
        <v>1018</v>
      </c>
      <c r="C277" s="10" t="s">
        <v>1019</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1020</v>
      </c>
      <c r="B278" s="10" t="s">
        <v>1021</v>
      </c>
      <c r="C278" s="10" t="s">
        <v>1022</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1023</v>
      </c>
      <c r="B279" s="16" t="s">
        <v>1024</v>
      </c>
      <c r="C279" s="16" t="s">
        <v>1025</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1026</v>
      </c>
      <c r="B280" s="10" t="s">
        <v>1027</v>
      </c>
      <c r="C280" s="10" t="s">
        <v>1028</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1029</v>
      </c>
      <c r="B281" s="16" t="s">
        <v>1030</v>
      </c>
      <c r="C281" s="16" t="s">
        <v>1031</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1032</v>
      </c>
      <c r="B282" s="10" t="s">
        <v>1033</v>
      </c>
      <c r="C282" s="10" t="s">
        <v>1034</v>
      </c>
      <c r="D282" s="23"/>
      <c r="E282" s="23"/>
      <c r="F282" s="23"/>
      <c r="G282" s="19"/>
      <c r="H282" s="19"/>
      <c r="I282" s="10"/>
      <c r="J282" s="14"/>
      <c r="K282" s="23"/>
      <c r="L282" s="23"/>
      <c r="M282" s="23"/>
      <c r="N282" s="23"/>
      <c r="O282" s="23"/>
      <c r="P282" s="23"/>
      <c r="Q282" s="14"/>
      <c r="R282" s="14"/>
      <c r="S282" s="23"/>
      <c r="T282" s="23"/>
      <c r="U282" s="23"/>
      <c r="V282" s="23"/>
      <c r="W282" s="23"/>
      <c r="X282" s="23"/>
    </row>
    <row r="283">
      <c r="A283" s="16" t="s">
        <v>1035</v>
      </c>
      <c r="B283" s="16" t="s">
        <v>1036</v>
      </c>
      <c r="C283" s="16" t="s">
        <v>1037</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1038</v>
      </c>
      <c r="B284" s="10" t="s">
        <v>1039</v>
      </c>
      <c r="C284" s="10" t="s">
        <v>1040</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1041</v>
      </c>
      <c r="B285" s="10" t="s">
        <v>1042</v>
      </c>
      <c r="C285" s="10" t="s">
        <v>1043</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1044</v>
      </c>
      <c r="B286" s="10" t="s">
        <v>1045</v>
      </c>
      <c r="C286" s="10" t="s">
        <v>1046</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1047</v>
      </c>
      <c r="B287" s="10" t="s">
        <v>1048</v>
      </c>
      <c r="C287" s="10" t="s">
        <v>1049</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1050</v>
      </c>
      <c r="B288" s="16" t="s">
        <v>1051</v>
      </c>
      <c r="C288" s="16" t="s">
        <v>1052</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1053</v>
      </c>
      <c r="B289" s="10" t="s">
        <v>1054</v>
      </c>
      <c r="C289" s="10" t="s">
        <v>1055</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1056</v>
      </c>
      <c r="B290" s="10" t="s">
        <v>1057</v>
      </c>
      <c r="C290" s="10" t="s">
        <v>1058</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1059</v>
      </c>
      <c r="B291" s="16" t="s">
        <v>1060</v>
      </c>
      <c r="C291" s="16" t="s">
        <v>1061</v>
      </c>
      <c r="D291" s="23"/>
      <c r="E291" s="23"/>
      <c r="F291" s="23"/>
      <c r="G291" s="19"/>
      <c r="H291" s="19"/>
      <c r="I291" s="10"/>
      <c r="J291" s="14"/>
      <c r="K291" s="23"/>
      <c r="L291" s="23"/>
      <c r="M291" s="23"/>
      <c r="N291" s="23"/>
      <c r="O291" s="23"/>
      <c r="P291" s="23"/>
      <c r="Q291" s="14"/>
      <c r="R291" s="14"/>
      <c r="S291" s="23"/>
      <c r="T291" s="23"/>
      <c r="U291" s="23"/>
      <c r="V291" s="23"/>
      <c r="W291" s="23"/>
      <c r="X291" s="23"/>
    </row>
    <row r="292">
      <c r="A292" s="16" t="s">
        <v>1062</v>
      </c>
      <c r="B292" s="16" t="s">
        <v>1063</v>
      </c>
      <c r="C292" s="16" t="s">
        <v>1064</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1065</v>
      </c>
      <c r="B293" s="16" t="s">
        <v>1066</v>
      </c>
      <c r="C293" s="16" t="s">
        <v>1067</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1068</v>
      </c>
      <c r="B294" s="10" t="s">
        <v>1069</v>
      </c>
      <c r="C294" s="10" t="s">
        <v>1070</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1071</v>
      </c>
      <c r="B295" s="10" t="s">
        <v>1072</v>
      </c>
      <c r="C295" s="10" t="s">
        <v>1073</v>
      </c>
      <c r="D295" s="23"/>
      <c r="E295" s="23"/>
      <c r="F295" s="23"/>
      <c r="G295" s="19"/>
      <c r="H295" s="19"/>
      <c r="I295" s="10"/>
      <c r="J295" s="14"/>
      <c r="K295" s="23"/>
      <c r="L295" s="23"/>
      <c r="M295" s="23"/>
      <c r="N295" s="23"/>
      <c r="O295" s="23"/>
      <c r="P295" s="23"/>
      <c r="Q295" s="14"/>
      <c r="R295" s="14"/>
      <c r="S295" s="23"/>
      <c r="T295" s="23"/>
      <c r="U295" s="23"/>
      <c r="V295" s="23"/>
      <c r="W295" s="23"/>
      <c r="X295" s="23"/>
    </row>
    <row r="296">
      <c r="A296" s="16" t="s">
        <v>1074</v>
      </c>
      <c r="B296" s="16" t="s">
        <v>1075</v>
      </c>
      <c r="C296" s="16" t="s">
        <v>1076</v>
      </c>
      <c r="D296" s="23"/>
      <c r="E296" s="23"/>
      <c r="F296" s="23"/>
      <c r="G296" s="19"/>
      <c r="H296" s="19"/>
      <c r="I296" s="10"/>
      <c r="J296" s="14"/>
      <c r="K296" s="23"/>
      <c r="L296" s="23"/>
      <c r="M296" s="23"/>
      <c r="N296" s="23"/>
      <c r="O296" s="23"/>
      <c r="P296" s="23"/>
      <c r="Q296" s="14"/>
      <c r="R296" s="14"/>
      <c r="S296" s="23"/>
      <c r="T296" s="23"/>
      <c r="U296" s="23"/>
      <c r="V296" s="23"/>
      <c r="W296" s="23"/>
      <c r="X296" s="23"/>
    </row>
    <row r="297">
      <c r="A297" s="16" t="s">
        <v>1077</v>
      </c>
      <c r="B297" s="16" t="s">
        <v>1078</v>
      </c>
      <c r="C297" s="16" t="s">
        <v>1079</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1080</v>
      </c>
      <c r="B298" s="10" t="s">
        <v>1081</v>
      </c>
      <c r="C298" s="16" t="s">
        <v>1082</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1083</v>
      </c>
      <c r="B299" s="10" t="s">
        <v>1084</v>
      </c>
      <c r="C299" s="10" t="s">
        <v>1085</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1086</v>
      </c>
      <c r="B300" s="10" t="s">
        <v>1087</v>
      </c>
      <c r="C300" s="10" t="s">
        <v>1088</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1089</v>
      </c>
      <c r="B301" s="10" t="s">
        <v>1090</v>
      </c>
      <c r="C301" s="10" t="s">
        <v>1091</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1092</v>
      </c>
      <c r="B302" s="16" t="s">
        <v>1093</v>
      </c>
      <c r="C302" s="16" t="s">
        <v>1094</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1095</v>
      </c>
      <c r="B303" s="10" t="s">
        <v>1096</v>
      </c>
      <c r="C303" s="10" t="s">
        <v>1097</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1098</v>
      </c>
      <c r="B304" s="10" t="s">
        <v>1099</v>
      </c>
      <c r="C304" s="10" t="s">
        <v>1100</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1101</v>
      </c>
      <c r="B305" s="10" t="s">
        <v>1102</v>
      </c>
      <c r="C305" s="10" t="s">
        <v>1103</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1104</v>
      </c>
      <c r="B306" s="10" t="s">
        <v>1105</v>
      </c>
      <c r="C306" s="10" t="s">
        <v>1106</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1107</v>
      </c>
      <c r="B307" s="16" t="s">
        <v>1108</v>
      </c>
      <c r="C307" s="16" t="s">
        <v>1109</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1110</v>
      </c>
      <c r="B308" s="10" t="s">
        <v>1111</v>
      </c>
      <c r="C308" s="10" t="s">
        <v>1112</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1113</v>
      </c>
      <c r="B309" s="16" t="s">
        <v>1114</v>
      </c>
      <c r="C309" s="16" t="s">
        <v>1115</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1116</v>
      </c>
      <c r="B310" s="10" t="s">
        <v>1117</v>
      </c>
      <c r="C310" s="10" t="s">
        <v>1118</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1119</v>
      </c>
      <c r="B311" s="16" t="s">
        <v>1120</v>
      </c>
      <c r="C311" s="16" t="s">
        <v>1121</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1122</v>
      </c>
      <c r="B312" s="16" t="s">
        <v>1123</v>
      </c>
      <c r="C312" s="16" t="s">
        <v>1124</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1125</v>
      </c>
      <c r="B313" s="16" t="s">
        <v>1126</v>
      </c>
      <c r="C313" s="22" t="s">
        <v>1127</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1128</v>
      </c>
      <c r="B314" s="16" t="s">
        <v>1129</v>
      </c>
      <c r="C314" s="16" t="s">
        <v>1130</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1131</v>
      </c>
      <c r="B315" s="16" t="s">
        <v>1132</v>
      </c>
      <c r="C315" s="16" t="s">
        <v>1133</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1134</v>
      </c>
      <c r="B316" s="16" t="s">
        <v>1135</v>
      </c>
      <c r="C316" s="16" t="s">
        <v>1136</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1137</v>
      </c>
      <c r="B317" s="16" t="s">
        <v>1138</v>
      </c>
      <c r="C317" s="16" t="s">
        <v>1139</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1140</v>
      </c>
      <c r="B318" s="16" t="s">
        <v>1141</v>
      </c>
      <c r="C318" s="16" t="s">
        <v>1142</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1143</v>
      </c>
      <c r="B319" s="10" t="s">
        <v>1144</v>
      </c>
      <c r="C319" s="10" t="s">
        <v>1145</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1146</v>
      </c>
      <c r="B320" s="16" t="s">
        <v>1147</v>
      </c>
      <c r="C320" s="16" t="s">
        <v>1148</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1149</v>
      </c>
      <c r="B321" s="16" t="s">
        <v>1150</v>
      </c>
      <c r="C321" s="16" t="s">
        <v>1151</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1152</v>
      </c>
      <c r="B322" s="10" t="s">
        <v>1153</v>
      </c>
      <c r="C322" s="10" t="s">
        <v>1154</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1155</v>
      </c>
      <c r="B323" s="16" t="s">
        <v>1156</v>
      </c>
      <c r="C323" s="16" t="s">
        <v>1157</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1158</v>
      </c>
      <c r="B324" s="10" t="s">
        <v>1159</v>
      </c>
      <c r="C324" s="10" t="s">
        <v>1160</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1161</v>
      </c>
      <c r="B325" s="22" t="s">
        <v>1162</v>
      </c>
      <c r="C325" s="22" t="s">
        <v>1163</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1164</v>
      </c>
      <c r="B326" s="10" t="s">
        <v>1165</v>
      </c>
      <c r="C326" s="10" t="s">
        <v>1166</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1167</v>
      </c>
      <c r="B327" s="16" t="s">
        <v>1168</v>
      </c>
      <c r="C327" s="16" t="s">
        <v>1169</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1170</v>
      </c>
      <c r="B328" s="10" t="s">
        <v>1171</v>
      </c>
      <c r="C328" s="10" t="s">
        <v>1172</v>
      </c>
      <c r="D328" s="23"/>
      <c r="E328" s="23"/>
      <c r="F328" s="23"/>
      <c r="G328" s="19"/>
      <c r="H328" s="19"/>
      <c r="I328" s="10"/>
      <c r="J328" s="14"/>
      <c r="K328" s="23"/>
      <c r="L328" s="23"/>
      <c r="M328" s="23"/>
      <c r="N328" s="23"/>
      <c r="O328" s="23"/>
      <c r="P328" s="23"/>
      <c r="Q328" s="14"/>
      <c r="R328" s="14"/>
      <c r="S328" s="23"/>
      <c r="T328" s="23"/>
      <c r="U328" s="23"/>
      <c r="V328" s="23"/>
      <c r="W328" s="23"/>
      <c r="X328" s="23"/>
    </row>
    <row r="329">
      <c r="A329" s="10" t="s">
        <v>1173</v>
      </c>
      <c r="B329" s="10" t="s">
        <v>1174</v>
      </c>
      <c r="C329" s="10" t="s">
        <v>1175</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1176</v>
      </c>
      <c r="B330" s="16" t="s">
        <v>1177</v>
      </c>
      <c r="C330" s="16" t="s">
        <v>1178</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1179</v>
      </c>
      <c r="B331" s="10" t="s">
        <v>1180</v>
      </c>
      <c r="C331" s="10" t="s">
        <v>1181</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1182</v>
      </c>
      <c r="B332" s="16" t="s">
        <v>1183</v>
      </c>
      <c r="C332" s="16" t="s">
        <v>1184</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1185</v>
      </c>
      <c r="B333" s="10" t="s">
        <v>1186</v>
      </c>
      <c r="C333" s="10" t="s">
        <v>1187</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1188</v>
      </c>
      <c r="B334" s="10" t="s">
        <v>1189</v>
      </c>
      <c r="C334" s="10" t="s">
        <v>1190</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1191</v>
      </c>
      <c r="B335" s="10" t="s">
        <v>1192</v>
      </c>
      <c r="C335" s="10" t="s">
        <v>1193</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1194</v>
      </c>
      <c r="B336" s="10" t="s">
        <v>1195</v>
      </c>
      <c r="C336" s="10" t="s">
        <v>1196</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1197</v>
      </c>
      <c r="B337" s="10" t="s">
        <v>1198</v>
      </c>
      <c r="C337" s="10" t="s">
        <v>1199</v>
      </c>
      <c r="D337" s="23"/>
      <c r="E337" s="23"/>
      <c r="F337" s="23"/>
      <c r="G337" s="19"/>
      <c r="H337" s="19"/>
      <c r="I337" s="10"/>
      <c r="J337" s="14"/>
      <c r="K337" s="23"/>
      <c r="L337" s="23"/>
      <c r="M337" s="23"/>
      <c r="N337" s="23"/>
      <c r="O337" s="23"/>
      <c r="P337" s="23"/>
      <c r="Q337" s="14"/>
      <c r="R337" s="14"/>
      <c r="S337" s="23"/>
      <c r="T337" s="23"/>
      <c r="U337" s="23"/>
      <c r="V337" s="23"/>
      <c r="W337" s="23"/>
      <c r="X337" s="23"/>
    </row>
    <row r="338">
      <c r="A338" s="21" t="s">
        <v>1200</v>
      </c>
      <c r="B338" s="21" t="s">
        <v>1201</v>
      </c>
      <c r="C338" s="10" t="s">
        <v>1202</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1203</v>
      </c>
      <c r="B339" s="16" t="s">
        <v>1204</v>
      </c>
      <c r="C339" s="16" t="s">
        <v>1205</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1206</v>
      </c>
      <c r="B340" s="16" t="s">
        <v>1207</v>
      </c>
      <c r="C340" s="16" t="s">
        <v>1208</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1209</v>
      </c>
      <c r="B341" s="16" t="s">
        <v>1210</v>
      </c>
      <c r="C341" s="16" t="s">
        <v>1211</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1212</v>
      </c>
      <c r="B342" s="16" t="s">
        <v>1213</v>
      </c>
      <c r="C342" s="16" t="s">
        <v>1214</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1215</v>
      </c>
      <c r="B343" s="16" t="s">
        <v>1216</v>
      </c>
      <c r="C343" s="16" t="s">
        <v>1217</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1218</v>
      </c>
      <c r="B344" s="16" t="s">
        <v>1219</v>
      </c>
      <c r="C344" s="16" t="s">
        <v>1220</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1221</v>
      </c>
      <c r="B345" s="16" t="s">
        <v>1222</v>
      </c>
      <c r="C345" s="16" t="s">
        <v>1223</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1224</v>
      </c>
      <c r="B346" s="16" t="s">
        <v>1225</v>
      </c>
      <c r="C346" s="16" t="s">
        <v>1226</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1227</v>
      </c>
      <c r="B347" s="10" t="s">
        <v>1228</v>
      </c>
      <c r="C347" s="10" t="s">
        <v>1229</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1230</v>
      </c>
      <c r="B348" s="16" t="s">
        <v>1231</v>
      </c>
      <c r="C348" s="16" t="s">
        <v>1232</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1233</v>
      </c>
      <c r="B349" s="10" t="s">
        <v>1234</v>
      </c>
      <c r="C349" s="10" t="s">
        <v>1235</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1236</v>
      </c>
      <c r="B350" s="10" t="s">
        <v>1237</v>
      </c>
      <c r="C350" s="10" t="s">
        <v>1238</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1239</v>
      </c>
      <c r="B351" s="16" t="s">
        <v>1240</v>
      </c>
      <c r="C351" s="16" t="s">
        <v>1241</v>
      </c>
      <c r="D351" s="23"/>
      <c r="E351" s="23"/>
      <c r="F351" s="23"/>
      <c r="G351" s="19"/>
      <c r="H351" s="19"/>
      <c r="I351" s="10"/>
      <c r="J351" s="14"/>
      <c r="K351" s="23"/>
      <c r="L351" s="23"/>
      <c r="M351" s="23"/>
      <c r="N351" s="23"/>
      <c r="O351" s="23"/>
      <c r="P351" s="23"/>
      <c r="Q351" s="14"/>
      <c r="R351" s="14"/>
      <c r="S351" s="23"/>
      <c r="T351" s="23"/>
      <c r="U351" s="23"/>
      <c r="V351" s="23"/>
      <c r="W351" s="23"/>
      <c r="X351" s="23"/>
    </row>
    <row r="352">
      <c r="A352" s="10" t="s">
        <v>1242</v>
      </c>
      <c r="B352" s="10" t="s">
        <v>1243</v>
      </c>
      <c r="C352" s="10" t="s">
        <v>1244</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1245</v>
      </c>
      <c r="B353" s="16" t="s">
        <v>1246</v>
      </c>
      <c r="C353" s="16" t="s">
        <v>1247</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1248</v>
      </c>
      <c r="B354" s="16" t="s">
        <v>1249</v>
      </c>
      <c r="C354" s="16" t="s">
        <v>1250</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1251</v>
      </c>
      <c r="B355" s="16" t="s">
        <v>1252</v>
      </c>
      <c r="C355" s="16" t="s">
        <v>1253</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1254</v>
      </c>
      <c r="B356" s="16" t="s">
        <v>1255</v>
      </c>
      <c r="C356" s="16" t="s">
        <v>1256</v>
      </c>
      <c r="D356" s="23"/>
      <c r="E356" s="23"/>
      <c r="F356" s="23"/>
      <c r="G356" s="19"/>
      <c r="H356" s="19"/>
      <c r="I356" s="10"/>
      <c r="J356" s="14"/>
      <c r="K356" s="23"/>
      <c r="L356" s="23"/>
      <c r="M356" s="23"/>
      <c r="N356" s="23"/>
      <c r="O356" s="23"/>
      <c r="P356" s="23"/>
      <c r="Q356" s="14"/>
      <c r="R356" s="14"/>
      <c r="S356" s="23"/>
      <c r="T356" s="23"/>
      <c r="U356" s="23"/>
      <c r="V356" s="23"/>
      <c r="W356" s="23"/>
      <c r="X356" s="23"/>
    </row>
    <row r="357">
      <c r="A357" s="10" t="s">
        <v>1257</v>
      </c>
      <c r="B357" s="10" t="s">
        <v>1258</v>
      </c>
      <c r="C357" s="10" t="s">
        <v>1259</v>
      </c>
      <c r="D357" s="23"/>
      <c r="E357" s="23"/>
      <c r="F357" s="23"/>
      <c r="G357" s="19"/>
      <c r="H357" s="19"/>
      <c r="I357" s="10"/>
      <c r="J357" s="14"/>
      <c r="K357" s="23"/>
      <c r="L357" s="23"/>
      <c r="M357" s="23"/>
      <c r="N357" s="23"/>
      <c r="O357" s="23"/>
      <c r="P357" s="23"/>
      <c r="Q357" s="14"/>
      <c r="R357" s="14"/>
      <c r="S357" s="23"/>
      <c r="T357" s="23"/>
      <c r="U357" s="23"/>
      <c r="V357" s="23"/>
      <c r="W357" s="23"/>
      <c r="X357" s="23"/>
    </row>
    <row r="358">
      <c r="A358" s="10" t="s">
        <v>1260</v>
      </c>
      <c r="B358" s="10" t="s">
        <v>1261</v>
      </c>
      <c r="C358" s="10" t="s">
        <v>1262</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1263</v>
      </c>
      <c r="B359" s="10" t="s">
        <v>1264</v>
      </c>
      <c r="C359" s="10" t="s">
        <v>1265</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1266</v>
      </c>
      <c r="B360" s="10" t="s">
        <v>1267</v>
      </c>
      <c r="C360" s="10" t="s">
        <v>1268</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1269</v>
      </c>
      <c r="B361" s="16" t="s">
        <v>1270</v>
      </c>
      <c r="C361" s="16" t="s">
        <v>1271</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1272</v>
      </c>
      <c r="B362" s="10" t="s">
        <v>1273</v>
      </c>
      <c r="C362" s="10" t="s">
        <v>1274</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1275</v>
      </c>
      <c r="B363" s="10" t="s">
        <v>1276</v>
      </c>
      <c r="C363" s="10" t="s">
        <v>1277</v>
      </c>
      <c r="D363" s="23"/>
      <c r="E363" s="23"/>
      <c r="F363" s="23"/>
      <c r="G363" s="19"/>
      <c r="H363" s="19"/>
      <c r="I363" s="10"/>
      <c r="J363" s="14"/>
      <c r="K363" s="23"/>
      <c r="L363" s="23"/>
      <c r="M363" s="23"/>
      <c r="N363" s="23"/>
      <c r="O363" s="23"/>
      <c r="P363" s="23"/>
      <c r="Q363" s="14"/>
      <c r="R363" s="14"/>
      <c r="S363" s="23"/>
      <c r="T363" s="23"/>
      <c r="U363" s="23"/>
      <c r="V363" s="23"/>
      <c r="W363" s="23"/>
      <c r="X363" s="23"/>
    </row>
    <row r="364">
      <c r="A364" s="21" t="s">
        <v>1278</v>
      </c>
      <c r="B364" s="21" t="s">
        <v>1279</v>
      </c>
      <c r="C364" s="10" t="s">
        <v>1280</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1281</v>
      </c>
      <c r="B365" s="10" t="s">
        <v>1282</v>
      </c>
      <c r="C365" s="10" t="s">
        <v>1283</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1284</v>
      </c>
      <c r="B366" s="16" t="s">
        <v>1285</v>
      </c>
      <c r="C366" s="16" t="s">
        <v>1286</v>
      </c>
      <c r="D366" s="23"/>
      <c r="E366" s="23"/>
      <c r="F366" s="23"/>
      <c r="G366" s="19"/>
      <c r="H366" s="19"/>
      <c r="I366" s="10"/>
      <c r="J366" s="14"/>
      <c r="K366" s="23"/>
      <c r="L366" s="23"/>
      <c r="M366" s="23"/>
      <c r="N366" s="23"/>
      <c r="O366" s="23"/>
      <c r="P366" s="23"/>
      <c r="Q366" s="14"/>
      <c r="R366" s="14"/>
      <c r="S366" s="23"/>
      <c r="T366" s="23"/>
      <c r="U366" s="23"/>
      <c r="V366" s="23"/>
      <c r="W366" s="23"/>
      <c r="X366" s="23"/>
    </row>
    <row r="367">
      <c r="A367" s="10" t="s">
        <v>1287</v>
      </c>
      <c r="B367" s="10" t="s">
        <v>1288</v>
      </c>
      <c r="C367" s="10" t="s">
        <v>1289</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1290</v>
      </c>
      <c r="B368" s="16" t="s">
        <v>1291</v>
      </c>
      <c r="C368" s="16" t="s">
        <v>1292</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1293</v>
      </c>
      <c r="B369" s="16" t="s">
        <v>1294</v>
      </c>
      <c r="C369" s="16" t="s">
        <v>1295</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1296</v>
      </c>
      <c r="B370" s="10" t="s">
        <v>1297</v>
      </c>
      <c r="C370" s="10" t="s">
        <v>1298</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1299</v>
      </c>
      <c r="B371" s="16" t="s">
        <v>1300</v>
      </c>
      <c r="C371" s="16" t="s">
        <v>1301</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1302</v>
      </c>
      <c r="B372" s="16" t="s">
        <v>1303</v>
      </c>
      <c r="C372" s="16" t="s">
        <v>1304</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1305</v>
      </c>
      <c r="B373" s="16" t="s">
        <v>1306</v>
      </c>
      <c r="C373" s="16" t="s">
        <v>1307</v>
      </c>
      <c r="D373" s="23"/>
      <c r="E373" s="23"/>
      <c r="F373" s="23"/>
      <c r="G373" s="19"/>
      <c r="H373" s="19"/>
      <c r="I373" s="10"/>
      <c r="J373" s="14"/>
      <c r="K373" s="23"/>
      <c r="L373" s="23"/>
      <c r="M373" s="23"/>
      <c r="N373" s="23"/>
      <c r="O373" s="23"/>
      <c r="P373" s="23"/>
      <c r="Q373" s="14"/>
      <c r="R373" s="14"/>
      <c r="S373" s="23"/>
      <c r="T373" s="23"/>
      <c r="U373" s="23"/>
      <c r="V373" s="23"/>
      <c r="W373" s="23"/>
      <c r="X373" s="23"/>
    </row>
    <row r="374">
      <c r="A374" s="10" t="s">
        <v>1308</v>
      </c>
      <c r="B374" s="10" t="s">
        <v>1309</v>
      </c>
      <c r="C374" s="10" t="s">
        <v>1310</v>
      </c>
      <c r="D374" s="23"/>
      <c r="E374" s="23"/>
      <c r="F374" s="23"/>
      <c r="G374" s="19"/>
      <c r="H374" s="19"/>
      <c r="I374" s="10"/>
      <c r="J374" s="14"/>
      <c r="K374" s="23"/>
      <c r="L374" s="23"/>
      <c r="M374" s="23"/>
      <c r="N374" s="23"/>
      <c r="O374" s="23"/>
      <c r="P374" s="23"/>
      <c r="Q374" s="14"/>
      <c r="R374" s="14"/>
      <c r="S374" s="23"/>
      <c r="T374" s="23"/>
      <c r="U374" s="23"/>
      <c r="V374" s="23"/>
      <c r="W374" s="23"/>
      <c r="X374" s="23"/>
    </row>
    <row r="375">
      <c r="A375" s="10" t="s">
        <v>1311</v>
      </c>
      <c r="B375" s="10" t="s">
        <v>1312</v>
      </c>
      <c r="C375" s="10" t="s">
        <v>1313</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1314</v>
      </c>
      <c r="B376" s="16" t="s">
        <v>1315</v>
      </c>
      <c r="C376" s="16" t="s">
        <v>1316</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1317</v>
      </c>
      <c r="B377" s="16" t="s">
        <v>1318</v>
      </c>
      <c r="C377" s="16" t="s">
        <v>1319</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1320</v>
      </c>
      <c r="B378" s="16" t="s">
        <v>1320</v>
      </c>
      <c r="C378" s="16" t="s">
        <v>1321</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1322</v>
      </c>
      <c r="B379" s="16" t="s">
        <v>1323</v>
      </c>
      <c r="C379" s="16" t="s">
        <v>1324</v>
      </c>
      <c r="D379" s="23"/>
      <c r="E379" s="23"/>
      <c r="F379" s="23"/>
      <c r="G379" s="19"/>
      <c r="H379" s="19"/>
      <c r="I379" s="10"/>
      <c r="J379" s="14"/>
      <c r="K379" s="23"/>
      <c r="L379" s="23"/>
      <c r="M379" s="23"/>
      <c r="N379" s="23"/>
      <c r="O379" s="23"/>
      <c r="P379" s="23"/>
      <c r="Q379" s="14"/>
      <c r="R379" s="14"/>
      <c r="S379" s="23"/>
      <c r="T379" s="23"/>
      <c r="U379" s="23"/>
      <c r="V379" s="23"/>
      <c r="W379" s="23"/>
      <c r="X379" s="23"/>
    </row>
    <row r="380">
      <c r="A380" s="21" t="s">
        <v>1325</v>
      </c>
      <c r="B380" s="21" t="s">
        <v>1326</v>
      </c>
      <c r="C380" s="10" t="s">
        <v>1327</v>
      </c>
      <c r="D380" s="23"/>
      <c r="E380" s="23"/>
      <c r="F380" s="23"/>
      <c r="G380" s="19"/>
      <c r="H380" s="19"/>
      <c r="I380" s="10"/>
      <c r="J380" s="14"/>
      <c r="K380" s="23"/>
      <c r="L380" s="23"/>
      <c r="M380" s="23"/>
      <c r="N380" s="23"/>
      <c r="O380" s="23"/>
      <c r="P380" s="23"/>
      <c r="Q380" s="14"/>
      <c r="R380" s="14"/>
      <c r="S380" s="23"/>
      <c r="T380" s="23"/>
      <c r="U380" s="23"/>
      <c r="V380" s="23"/>
      <c r="W380" s="23"/>
      <c r="X380" s="23"/>
    </row>
    <row r="381">
      <c r="A381" s="10" t="s">
        <v>1328</v>
      </c>
      <c r="B381" s="10" t="s">
        <v>1329</v>
      </c>
      <c r="C381" s="10" t="s">
        <v>1330</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1331</v>
      </c>
      <c r="B382" s="16" t="s">
        <v>1332</v>
      </c>
      <c r="C382" s="16" t="s">
        <v>1333</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1334</v>
      </c>
      <c r="B383" s="16" t="s">
        <v>1335</v>
      </c>
      <c r="C383" s="16" t="s">
        <v>1336</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1337</v>
      </c>
      <c r="B384" s="16" t="s">
        <v>1338</v>
      </c>
      <c r="C384" s="16" t="s">
        <v>1339</v>
      </c>
      <c r="D384" s="23"/>
      <c r="E384" s="23"/>
      <c r="F384" s="23"/>
      <c r="G384" s="19"/>
      <c r="H384" s="19"/>
      <c r="I384" s="10"/>
      <c r="J384" s="14"/>
      <c r="K384" s="23"/>
      <c r="L384" s="23"/>
      <c r="M384" s="23"/>
      <c r="N384" s="23"/>
      <c r="O384" s="23"/>
      <c r="P384" s="23"/>
      <c r="Q384" s="14"/>
      <c r="R384" s="14"/>
      <c r="S384" s="23"/>
      <c r="T384" s="23"/>
      <c r="U384" s="23"/>
      <c r="V384" s="23"/>
      <c r="W384" s="23"/>
      <c r="X384" s="23"/>
    </row>
    <row r="385">
      <c r="A385" s="10" t="s">
        <v>1340</v>
      </c>
      <c r="B385" s="10" t="s">
        <v>1341</v>
      </c>
      <c r="C385" s="10" t="s">
        <v>1342</v>
      </c>
      <c r="D385" s="23"/>
      <c r="E385" s="23"/>
      <c r="F385" s="23"/>
      <c r="G385" s="19"/>
      <c r="H385" s="19"/>
      <c r="I385" s="10"/>
      <c r="J385" s="14"/>
      <c r="K385" s="14"/>
      <c r="L385" s="23"/>
      <c r="M385" s="23"/>
      <c r="N385" s="23"/>
      <c r="O385" s="23"/>
      <c r="P385" s="23"/>
      <c r="Q385" s="14"/>
      <c r="R385" s="14"/>
      <c r="S385" s="14"/>
      <c r="T385" s="23"/>
      <c r="U385" s="23"/>
      <c r="V385" s="23"/>
      <c r="W385" s="23"/>
      <c r="X385" s="23"/>
    </row>
    <row r="386">
      <c r="A386" s="10" t="s">
        <v>1343</v>
      </c>
      <c r="B386" s="10" t="s">
        <v>1344</v>
      </c>
      <c r="C386" s="10" t="s">
        <v>1345</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1346</v>
      </c>
      <c r="B387" s="16" t="s">
        <v>1347</v>
      </c>
      <c r="C387" s="16" t="s">
        <v>1348</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1349</v>
      </c>
      <c r="B388" s="16" t="s">
        <v>1350</v>
      </c>
      <c r="C388" s="16" t="s">
        <v>1351</v>
      </c>
      <c r="D388" s="23"/>
      <c r="E388" s="23"/>
      <c r="F388" s="23"/>
      <c r="G388" s="19"/>
      <c r="H388" s="19"/>
      <c r="I388" s="10"/>
      <c r="J388" s="14"/>
      <c r="K388" s="23"/>
      <c r="L388" s="23"/>
      <c r="M388" s="23"/>
      <c r="N388" s="23"/>
      <c r="O388" s="23"/>
      <c r="P388" s="23"/>
      <c r="Q388" s="14"/>
      <c r="R388" s="14"/>
      <c r="S388" s="23"/>
      <c r="T388" s="23"/>
      <c r="U388" s="23"/>
      <c r="V388" s="23"/>
      <c r="W388" s="23"/>
      <c r="X388" s="23"/>
    </row>
    <row r="389">
      <c r="A389" s="10" t="s">
        <v>1352</v>
      </c>
      <c r="B389" s="10" t="s">
        <v>1353</v>
      </c>
      <c r="C389" s="10" t="s">
        <v>1354</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1355</v>
      </c>
      <c r="B390" s="16" t="s">
        <v>1356</v>
      </c>
      <c r="C390" s="16" t="s">
        <v>1357</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1358</v>
      </c>
      <c r="B391" s="16" t="s">
        <v>1359</v>
      </c>
      <c r="C391" s="16" t="s">
        <v>1360</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1361</v>
      </c>
      <c r="B392" s="16" t="s">
        <v>1362</v>
      </c>
      <c r="C392" s="16" t="s">
        <v>1363</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1364</v>
      </c>
      <c r="B393" s="16" t="s">
        <v>1365</v>
      </c>
      <c r="C393" s="16" t="s">
        <v>1366</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1367</v>
      </c>
      <c r="B394" s="16" t="s">
        <v>1368</v>
      </c>
      <c r="C394" s="16" t="s">
        <v>1369</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1370</v>
      </c>
      <c r="B395" s="10" t="s">
        <v>1371</v>
      </c>
      <c r="C395" s="10" t="s">
        <v>1372</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1373</v>
      </c>
      <c r="B396" s="16" t="s">
        <v>1374</v>
      </c>
      <c r="C396" s="16" t="s">
        <v>1375</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1376</v>
      </c>
      <c r="B397" s="16" t="s">
        <v>1377</v>
      </c>
      <c r="C397" s="16" t="s">
        <v>1378</v>
      </c>
      <c r="D397" s="23"/>
      <c r="E397" s="23"/>
      <c r="F397" s="23"/>
      <c r="G397" s="19"/>
      <c r="H397" s="19"/>
      <c r="I397" s="10"/>
      <c r="J397" s="14"/>
      <c r="K397" s="23"/>
      <c r="L397" s="23"/>
      <c r="M397" s="23"/>
      <c r="N397" s="23"/>
      <c r="O397" s="23"/>
      <c r="P397" s="23"/>
      <c r="Q397" s="14"/>
      <c r="R397" s="14"/>
      <c r="S397" s="23"/>
      <c r="T397" s="23"/>
      <c r="U397" s="23"/>
      <c r="V397" s="23"/>
      <c r="W397" s="23"/>
      <c r="X397" s="23"/>
    </row>
    <row r="398">
      <c r="A398" s="10" t="s">
        <v>1379</v>
      </c>
      <c r="B398" s="10" t="s">
        <v>1380</v>
      </c>
      <c r="C398" s="10" t="s">
        <v>1381</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1382</v>
      </c>
      <c r="B399" s="16" t="s">
        <v>1383</v>
      </c>
      <c r="C399" s="16" t="s">
        <v>1384</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1385</v>
      </c>
      <c r="B400" s="16" t="s">
        <v>1386</v>
      </c>
      <c r="C400" s="16" t="s">
        <v>1387</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1388</v>
      </c>
      <c r="B401" s="16" t="s">
        <v>1389</v>
      </c>
      <c r="C401" s="16" t="s">
        <v>1390</v>
      </c>
      <c r="D401" s="23"/>
      <c r="E401" s="23"/>
      <c r="F401" s="23"/>
      <c r="G401" s="19"/>
      <c r="H401" s="19"/>
      <c r="I401" s="10"/>
      <c r="J401" s="14"/>
      <c r="K401" s="23"/>
      <c r="L401" s="23"/>
      <c r="M401" s="23"/>
      <c r="N401" s="23"/>
      <c r="O401" s="23"/>
      <c r="P401" s="23"/>
      <c r="Q401" s="14"/>
      <c r="R401" s="14"/>
      <c r="S401" s="23"/>
      <c r="T401" s="23"/>
      <c r="U401" s="23"/>
      <c r="V401" s="23"/>
      <c r="W401" s="23"/>
      <c r="X401" s="23"/>
    </row>
    <row r="402">
      <c r="A402" s="10" t="s">
        <v>1391</v>
      </c>
      <c r="B402" s="10" t="s">
        <v>1392</v>
      </c>
      <c r="C402" s="10" t="s">
        <v>1393</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1394</v>
      </c>
      <c r="B403" s="16" t="s">
        <v>1395</v>
      </c>
      <c r="C403" s="16" t="s">
        <v>1396</v>
      </c>
      <c r="D403" s="23"/>
      <c r="E403" s="23"/>
      <c r="F403" s="23"/>
      <c r="G403" s="19"/>
      <c r="H403" s="19"/>
      <c r="I403" s="10"/>
      <c r="J403" s="14"/>
      <c r="K403" s="23"/>
      <c r="L403" s="23"/>
      <c r="M403" s="23"/>
      <c r="N403" s="23"/>
      <c r="O403" s="23"/>
      <c r="P403" s="23"/>
      <c r="Q403" s="14"/>
      <c r="R403" s="14"/>
      <c r="S403" s="23"/>
      <c r="T403" s="23"/>
      <c r="U403" s="23"/>
      <c r="V403" s="23"/>
      <c r="W403" s="23"/>
      <c r="X403" s="23"/>
    </row>
    <row r="404">
      <c r="A404" s="10" t="s">
        <v>1397</v>
      </c>
      <c r="B404" s="10" t="s">
        <v>1398</v>
      </c>
      <c r="C404" s="10" t="s">
        <v>1399</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1400</v>
      </c>
      <c r="B405" s="10" t="s">
        <v>1401</v>
      </c>
      <c r="C405" s="10" t="s">
        <v>1402</v>
      </c>
      <c r="D405" s="23"/>
      <c r="E405" s="23"/>
      <c r="F405" s="23"/>
      <c r="G405" s="19"/>
      <c r="H405" s="19"/>
      <c r="I405" s="10"/>
      <c r="J405" s="14"/>
      <c r="K405" s="23"/>
      <c r="L405" s="23"/>
      <c r="M405" s="23"/>
      <c r="N405" s="23"/>
      <c r="O405" s="23"/>
      <c r="P405" s="23"/>
      <c r="Q405" s="14"/>
      <c r="R405" s="14"/>
      <c r="S405" s="23"/>
      <c r="T405" s="23"/>
      <c r="U405" s="23"/>
      <c r="V405" s="23"/>
      <c r="W405" s="23"/>
      <c r="X405" s="23"/>
    </row>
    <row r="406">
      <c r="A406" s="10" t="s">
        <v>1403</v>
      </c>
      <c r="B406" s="10" t="s">
        <v>1404</v>
      </c>
      <c r="C406" s="10" t="s">
        <v>1405</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1406</v>
      </c>
      <c r="B407" s="16" t="s">
        <v>1407</v>
      </c>
      <c r="C407" s="16" t="s">
        <v>1408</v>
      </c>
      <c r="D407" s="23"/>
      <c r="E407" s="23"/>
      <c r="F407" s="23"/>
      <c r="G407" s="19"/>
      <c r="H407" s="19"/>
      <c r="I407" s="10"/>
      <c r="J407" s="14"/>
      <c r="K407" s="23"/>
      <c r="L407" s="23"/>
      <c r="M407" s="23"/>
      <c r="N407" s="23"/>
      <c r="O407" s="23"/>
      <c r="P407" s="23"/>
      <c r="Q407" s="14"/>
      <c r="R407" s="14"/>
      <c r="S407" s="23"/>
      <c r="T407" s="23"/>
      <c r="U407" s="23"/>
      <c r="V407" s="23"/>
      <c r="W407" s="23"/>
      <c r="X407" s="23"/>
    </row>
    <row r="408">
      <c r="A408" s="10" t="s">
        <v>1409</v>
      </c>
      <c r="B408" s="16" t="s">
        <v>1410</v>
      </c>
      <c r="C408" s="16" t="s">
        <v>1411</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1412</v>
      </c>
      <c r="B409" s="16" t="s">
        <v>1413</v>
      </c>
      <c r="C409" s="16" t="s">
        <v>1414</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1415</v>
      </c>
      <c r="B410" s="16" t="s">
        <v>1416</v>
      </c>
      <c r="C410" s="16" t="s">
        <v>1417</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1418</v>
      </c>
      <c r="B411" s="16" t="s">
        <v>1419</v>
      </c>
      <c r="C411" s="16" t="s">
        <v>1420</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1421</v>
      </c>
      <c r="B412" s="22" t="s">
        <v>1422</v>
      </c>
      <c r="C412" s="22" t="s">
        <v>1423</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1424</v>
      </c>
      <c r="B413" s="16" t="s">
        <v>1425</v>
      </c>
      <c r="C413" s="16" t="s">
        <v>1426</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1427</v>
      </c>
      <c r="B414" s="16" t="s">
        <v>1428</v>
      </c>
      <c r="C414" s="16" t="s">
        <v>1429</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1430</v>
      </c>
      <c r="B415" s="10" t="s">
        <v>1431</v>
      </c>
      <c r="C415" s="10" t="s">
        <v>1432</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1433</v>
      </c>
      <c r="B416" s="16" t="s">
        <v>1434</v>
      </c>
      <c r="C416" s="16" t="s">
        <v>1435</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1436</v>
      </c>
      <c r="B417" s="10" t="s">
        <v>1437</v>
      </c>
      <c r="C417" s="10" t="s">
        <v>1438</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1439</v>
      </c>
      <c r="B418" s="16" t="s">
        <v>1440</v>
      </c>
      <c r="C418" s="16" t="s">
        <v>1441</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1442</v>
      </c>
      <c r="B419" s="16" t="s">
        <v>1443</v>
      </c>
      <c r="C419" s="16" t="s">
        <v>1444</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1445</v>
      </c>
      <c r="B420" s="10" t="s">
        <v>1446</v>
      </c>
      <c r="C420" s="10" t="s">
        <v>1447</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1448</v>
      </c>
      <c r="B421" s="16" t="s">
        <v>1449</v>
      </c>
      <c r="C421" s="16" t="s">
        <v>1450</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1451</v>
      </c>
      <c r="B422" s="16" t="s">
        <v>1452</v>
      </c>
      <c r="C422" s="16" t="s">
        <v>1453</v>
      </c>
      <c r="D422" s="23"/>
      <c r="E422" s="23"/>
      <c r="F422" s="23"/>
      <c r="G422" s="19"/>
      <c r="H422" s="19"/>
      <c r="I422" s="10"/>
      <c r="J422" s="14"/>
      <c r="K422" s="23"/>
      <c r="L422" s="23"/>
      <c r="M422" s="23"/>
      <c r="N422" s="23"/>
      <c r="O422" s="23"/>
      <c r="P422" s="23"/>
      <c r="Q422" s="14"/>
      <c r="R422" s="14"/>
      <c r="S422" s="23"/>
      <c r="T422" s="23"/>
      <c r="U422" s="23"/>
      <c r="V422" s="23"/>
      <c r="W422" s="23"/>
      <c r="X422" s="23"/>
    </row>
    <row r="423">
      <c r="A423" s="10" t="s">
        <v>1454</v>
      </c>
      <c r="B423" s="10" t="s">
        <v>1455</v>
      </c>
      <c r="C423" s="10" t="s">
        <v>1456</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1457</v>
      </c>
      <c r="B424" s="16" t="s">
        <v>1458</v>
      </c>
      <c r="C424" s="16" t="s">
        <v>1459</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1460</v>
      </c>
      <c r="B425" s="16" t="s">
        <v>1461</v>
      </c>
      <c r="C425" s="16" t="s">
        <v>1462</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1463</v>
      </c>
      <c r="B426" s="16" t="s">
        <v>1464</v>
      </c>
      <c r="C426" s="16" t="s">
        <v>1465</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1466</v>
      </c>
      <c r="B427" s="16" t="s">
        <v>1467</v>
      </c>
      <c r="C427" s="16" t="s">
        <v>1468</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1469</v>
      </c>
      <c r="B428" s="10" t="s">
        <v>1470</v>
      </c>
      <c r="C428" s="10" t="s">
        <v>1471</v>
      </c>
      <c r="D428" s="23"/>
      <c r="E428" s="23"/>
      <c r="F428" s="23"/>
      <c r="G428" s="19"/>
      <c r="H428" s="19"/>
      <c r="I428" s="10"/>
      <c r="J428" s="14"/>
      <c r="K428" s="23"/>
      <c r="L428" s="23"/>
      <c r="M428" s="23"/>
      <c r="N428" s="23"/>
      <c r="O428" s="23"/>
      <c r="P428" s="23"/>
      <c r="Q428" s="14"/>
      <c r="R428" s="14"/>
      <c r="S428" s="23"/>
      <c r="T428" s="23"/>
      <c r="U428" s="23"/>
      <c r="V428" s="23"/>
      <c r="W428" s="23"/>
      <c r="X428" s="23"/>
    </row>
    <row r="429">
      <c r="A429" s="21" t="s">
        <v>1472</v>
      </c>
      <c r="B429" s="21" t="s">
        <v>1473</v>
      </c>
      <c r="C429" s="10" t="s">
        <v>1474</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1475</v>
      </c>
      <c r="B430" s="10" t="s">
        <v>1476</v>
      </c>
      <c r="C430" s="10" t="s">
        <v>1477</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1478</v>
      </c>
      <c r="B431" s="16" t="s">
        <v>1479</v>
      </c>
      <c r="C431" s="16" t="s">
        <v>1480</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1481</v>
      </c>
      <c r="B432" s="10" t="s">
        <v>1482</v>
      </c>
      <c r="C432" s="10" t="s">
        <v>1483</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1484</v>
      </c>
      <c r="B433" s="10" t="s">
        <v>1485</v>
      </c>
      <c r="C433" s="10" t="s">
        <v>1486</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1487</v>
      </c>
      <c r="B434" s="16" t="s">
        <v>1488</v>
      </c>
      <c r="C434" s="16" t="s">
        <v>1489</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1490</v>
      </c>
      <c r="B435" s="10" t="s">
        <v>1491</v>
      </c>
      <c r="C435" s="10" t="s">
        <v>1492</v>
      </c>
      <c r="D435" s="23"/>
      <c r="E435" s="23"/>
      <c r="F435" s="23"/>
      <c r="G435" s="19"/>
      <c r="H435" s="19"/>
      <c r="I435" s="10"/>
      <c r="J435" s="14"/>
      <c r="K435" s="23"/>
      <c r="L435" s="23"/>
      <c r="M435" s="23"/>
      <c r="N435" s="23"/>
      <c r="O435" s="23"/>
      <c r="P435" s="23"/>
      <c r="Q435" s="14"/>
      <c r="R435" s="14"/>
      <c r="S435" s="23"/>
      <c r="T435" s="23"/>
      <c r="U435" s="23"/>
      <c r="V435" s="23"/>
      <c r="W435" s="23"/>
      <c r="X435" s="23"/>
    </row>
    <row r="436">
      <c r="A436" s="21" t="s">
        <v>1493</v>
      </c>
      <c r="B436" s="21" t="s">
        <v>1494</v>
      </c>
      <c r="C436" s="10" t="s">
        <v>1495</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1496</v>
      </c>
      <c r="B437" s="10" t="s">
        <v>1497</v>
      </c>
      <c r="C437" s="10" t="s">
        <v>1498</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1499</v>
      </c>
      <c r="B438" s="10" t="s">
        <v>1500</v>
      </c>
      <c r="C438" s="10" t="s">
        <v>1501</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1502</v>
      </c>
      <c r="B439" s="10" t="s">
        <v>1503</v>
      </c>
      <c r="C439" s="10" t="s">
        <v>1504</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1505</v>
      </c>
      <c r="B440" s="10" t="s">
        <v>1506</v>
      </c>
      <c r="C440" s="10" t="s">
        <v>1507</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1508</v>
      </c>
      <c r="B441" s="10" t="s">
        <v>1509</v>
      </c>
      <c r="C441" s="10" t="s">
        <v>1510</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1511</v>
      </c>
      <c r="B442" s="10" t="s">
        <v>1512</v>
      </c>
      <c r="C442" s="10" t="s">
        <v>1513</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1514</v>
      </c>
      <c r="B443" s="16" t="s">
        <v>1515</v>
      </c>
      <c r="C443" s="16" t="s">
        <v>1516</v>
      </c>
      <c r="D443" s="23"/>
      <c r="E443" s="23"/>
      <c r="F443" s="23"/>
      <c r="G443" s="19"/>
      <c r="H443" s="19"/>
      <c r="I443" s="10"/>
      <c r="J443" s="14"/>
      <c r="K443" s="23"/>
      <c r="L443" s="23"/>
      <c r="M443" s="23"/>
      <c r="N443" s="23"/>
      <c r="O443" s="23"/>
      <c r="P443" s="23"/>
      <c r="Q443" s="14"/>
      <c r="R443" s="14"/>
      <c r="S443" s="23"/>
      <c r="T443" s="23"/>
      <c r="U443" s="23"/>
      <c r="V443" s="23"/>
      <c r="W443" s="23"/>
      <c r="X443" s="23"/>
    </row>
    <row r="444">
      <c r="A444" s="16" t="s">
        <v>1517</v>
      </c>
      <c r="B444" s="16" t="s">
        <v>1518</v>
      </c>
      <c r="C444" s="16" t="s">
        <v>1519</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1520</v>
      </c>
      <c r="B445" s="10" t="s">
        <v>1521</v>
      </c>
      <c r="C445" s="10" t="s">
        <v>1522</v>
      </c>
      <c r="D445" s="23"/>
      <c r="E445" s="23"/>
      <c r="F445" s="23"/>
      <c r="G445" s="19"/>
      <c r="H445" s="19"/>
      <c r="I445" s="16"/>
      <c r="J445" s="14"/>
      <c r="K445" s="23"/>
      <c r="L445" s="23"/>
      <c r="M445" s="23"/>
      <c r="N445" s="23"/>
      <c r="O445" s="23"/>
      <c r="P445" s="23"/>
      <c r="Q445" s="22"/>
      <c r="R445" s="14"/>
      <c r="S445" s="23"/>
      <c r="T445" s="23"/>
      <c r="U445" s="23"/>
      <c r="V445" s="23"/>
      <c r="W445" s="23"/>
      <c r="X445" s="23"/>
    </row>
    <row r="446">
      <c r="A446" s="16" t="s">
        <v>1523</v>
      </c>
      <c r="B446" s="16" t="s">
        <v>1524</v>
      </c>
      <c r="C446" s="16" t="s">
        <v>1525</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1526</v>
      </c>
      <c r="B447" s="10" t="s">
        <v>1527</v>
      </c>
      <c r="C447" s="10" t="s">
        <v>1528</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1529</v>
      </c>
      <c r="B448" s="10" t="s">
        <v>1530</v>
      </c>
      <c r="C448" s="10" t="s">
        <v>1531</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1532</v>
      </c>
      <c r="B449" s="10" t="s">
        <v>1533</v>
      </c>
      <c r="C449" s="10" t="s">
        <v>1534</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1535</v>
      </c>
      <c r="B450" s="10" t="s">
        <v>1536</v>
      </c>
      <c r="C450" s="10" t="s">
        <v>1537</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1538</v>
      </c>
      <c r="B451" s="10" t="s">
        <v>1539</v>
      </c>
      <c r="C451" s="10" t="s">
        <v>1540</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1541</v>
      </c>
      <c r="B452" s="10" t="s">
        <v>1542</v>
      </c>
      <c r="C452" s="10" t="s">
        <v>1543</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1544</v>
      </c>
      <c r="B453" s="16" t="s">
        <v>1545</v>
      </c>
      <c r="C453" s="16" t="s">
        <v>1546</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1547</v>
      </c>
      <c r="B454" s="10" t="s">
        <v>1548</v>
      </c>
      <c r="C454" s="10" t="s">
        <v>1549</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1550</v>
      </c>
      <c r="B455" s="10" t="s">
        <v>1551</v>
      </c>
      <c r="C455" s="10" t="s">
        <v>1552</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1553</v>
      </c>
      <c r="B456" s="16" t="s">
        <v>1554</v>
      </c>
      <c r="C456" s="16" t="s">
        <v>1555</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1556</v>
      </c>
      <c r="B457" s="16" t="s">
        <v>1557</v>
      </c>
      <c r="C457" s="16" t="s">
        <v>1558</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1559</v>
      </c>
      <c r="B458" s="16" t="s">
        <v>1560</v>
      </c>
      <c r="C458" s="16" t="s">
        <v>1561</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1562</v>
      </c>
      <c r="B459" s="10" t="s">
        <v>1563</v>
      </c>
      <c r="C459" s="10" t="s">
        <v>1564</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1565</v>
      </c>
      <c r="B460" s="16" t="s">
        <v>1566</v>
      </c>
      <c r="C460" s="16" t="s">
        <v>1567</v>
      </c>
      <c r="D460" s="23"/>
      <c r="E460" s="23"/>
      <c r="F460" s="23"/>
      <c r="G460" s="19"/>
      <c r="H460" s="19"/>
      <c r="I460" s="10"/>
      <c r="J460" s="14"/>
      <c r="K460" s="23"/>
      <c r="L460" s="23"/>
      <c r="M460" s="23"/>
      <c r="N460" s="23"/>
      <c r="O460" s="23"/>
      <c r="P460" s="23"/>
      <c r="Q460" s="14"/>
      <c r="R460" s="14"/>
      <c r="S460" s="23"/>
      <c r="T460" s="23"/>
      <c r="U460" s="23"/>
      <c r="V460" s="23"/>
      <c r="W460" s="23"/>
      <c r="X460" s="23"/>
    </row>
    <row r="461">
      <c r="A461" s="16" t="s">
        <v>1568</v>
      </c>
      <c r="B461" s="16" t="s">
        <v>1569</v>
      </c>
      <c r="C461" s="16" t="s">
        <v>1570</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1571</v>
      </c>
      <c r="B462" s="16" t="s">
        <v>1572</v>
      </c>
      <c r="C462" s="16" t="s">
        <v>1573</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1574</v>
      </c>
      <c r="B463" s="16" t="s">
        <v>1575</v>
      </c>
      <c r="C463" s="16" t="s">
        <v>1576</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1577</v>
      </c>
      <c r="B464" s="10" t="s">
        <v>1578</v>
      </c>
      <c r="C464" s="10" t="s">
        <v>1579</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1580</v>
      </c>
      <c r="B465" s="10" t="s">
        <v>1581</v>
      </c>
      <c r="C465" s="10" t="s">
        <v>1582</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1583</v>
      </c>
      <c r="B466" s="16" t="s">
        <v>1584</v>
      </c>
      <c r="C466" s="16" t="s">
        <v>1585</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1586</v>
      </c>
      <c r="B467" s="10" t="s">
        <v>1587</v>
      </c>
      <c r="C467" s="10" t="s">
        <v>1588</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1589</v>
      </c>
      <c r="B468" s="10" t="s">
        <v>1590</v>
      </c>
      <c r="C468" s="10" t="s">
        <v>1591</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1592</v>
      </c>
      <c r="B469" s="10" t="s">
        <v>1593</v>
      </c>
      <c r="C469" s="10" t="s">
        <v>1594</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1595</v>
      </c>
      <c r="B470" s="16" t="s">
        <v>1596</v>
      </c>
      <c r="C470" s="16" t="s">
        <v>1597</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1598</v>
      </c>
      <c r="B471" s="10" t="s">
        <v>1599</v>
      </c>
      <c r="C471" s="10" t="s">
        <v>1600</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1601</v>
      </c>
      <c r="B472" s="10" t="s">
        <v>1602</v>
      </c>
      <c r="C472" s="10" t="s">
        <v>1603</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1604</v>
      </c>
      <c r="B473" s="10" t="s">
        <v>1605</v>
      </c>
      <c r="C473" s="10" t="s">
        <v>1606</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1607</v>
      </c>
      <c r="B474" s="10" t="s">
        <v>1608</v>
      </c>
      <c r="C474" s="10" t="s">
        <v>1609</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1610</v>
      </c>
      <c r="B475" s="10" t="s">
        <v>1611</v>
      </c>
      <c r="C475" s="10" t="s">
        <v>1612</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1613</v>
      </c>
      <c r="B476" s="16" t="s">
        <v>1614</v>
      </c>
      <c r="C476" s="16" t="s">
        <v>1615</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1616</v>
      </c>
      <c r="B477" s="16" t="s">
        <v>1617</v>
      </c>
      <c r="C477" s="16" t="s">
        <v>1618</v>
      </c>
      <c r="D477" s="23"/>
      <c r="E477" s="23"/>
      <c r="F477" s="23"/>
      <c r="G477" s="19"/>
      <c r="H477" s="19"/>
      <c r="I477" s="10"/>
      <c r="J477" s="14"/>
      <c r="K477" s="23"/>
      <c r="L477" s="23"/>
      <c r="M477" s="23"/>
      <c r="N477" s="23"/>
      <c r="O477" s="23"/>
      <c r="P477" s="23"/>
      <c r="Q477" s="14"/>
      <c r="R477" s="14"/>
      <c r="S477" s="23"/>
      <c r="T477" s="23"/>
      <c r="U477" s="23"/>
      <c r="V477" s="23"/>
      <c r="W477" s="23"/>
      <c r="X477" s="23"/>
    </row>
    <row r="478">
      <c r="A478" s="16" t="s">
        <v>1619</v>
      </c>
      <c r="B478" s="16" t="s">
        <v>1620</v>
      </c>
      <c r="C478" s="16" t="s">
        <v>1621</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1622</v>
      </c>
      <c r="B479" s="10" t="s">
        <v>1623</v>
      </c>
      <c r="C479" s="10" t="s">
        <v>1624</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1625</v>
      </c>
      <c r="B480" s="10" t="s">
        <v>1626</v>
      </c>
      <c r="C480" s="10" t="s">
        <v>1627</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1628</v>
      </c>
      <c r="B481" s="16" t="s">
        <v>1629</v>
      </c>
      <c r="C481" s="16" t="s">
        <v>1630</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1631</v>
      </c>
      <c r="B482" s="10" t="s">
        <v>1632</v>
      </c>
      <c r="C482" s="10" t="s">
        <v>1633</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1634</v>
      </c>
      <c r="B483" s="16" t="s">
        <v>1635</v>
      </c>
      <c r="C483" s="16" t="s">
        <v>1636</v>
      </c>
      <c r="D483" s="23"/>
      <c r="E483" s="23"/>
      <c r="F483" s="23"/>
      <c r="G483" s="19"/>
      <c r="H483" s="19"/>
      <c r="I483" s="10"/>
      <c r="J483" s="14"/>
      <c r="K483" s="23"/>
      <c r="L483" s="23"/>
      <c r="M483" s="23"/>
      <c r="N483" s="23"/>
      <c r="O483" s="23"/>
      <c r="P483" s="23"/>
      <c r="Q483" s="14"/>
      <c r="R483" s="14"/>
      <c r="S483" s="23"/>
      <c r="T483" s="23"/>
      <c r="U483" s="23"/>
      <c r="V483" s="23"/>
      <c r="W483" s="23"/>
      <c r="X483" s="23"/>
    </row>
    <row r="484">
      <c r="A484" s="16" t="s">
        <v>1637</v>
      </c>
      <c r="B484" s="16" t="s">
        <v>1638</v>
      </c>
      <c r="C484" s="16" t="s">
        <v>1639</v>
      </c>
      <c r="D484" s="23"/>
      <c r="E484" s="23"/>
      <c r="F484" s="23"/>
      <c r="G484" s="19"/>
      <c r="H484" s="19"/>
      <c r="I484" s="10"/>
      <c r="J484" s="14"/>
      <c r="K484" s="23"/>
      <c r="L484" s="23"/>
      <c r="M484" s="23"/>
      <c r="N484" s="23"/>
      <c r="O484" s="23"/>
      <c r="P484" s="23"/>
      <c r="Q484" s="14"/>
      <c r="R484" s="14"/>
      <c r="S484" s="23"/>
      <c r="T484" s="23"/>
      <c r="U484" s="23"/>
      <c r="V484" s="23"/>
      <c r="W484" s="23"/>
      <c r="X484" s="23"/>
    </row>
    <row r="485">
      <c r="A485" s="16" t="s">
        <v>1640</v>
      </c>
      <c r="B485" s="16" t="s">
        <v>1641</v>
      </c>
      <c r="C485" s="16" t="s">
        <v>1642</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1643</v>
      </c>
      <c r="B486" s="10" t="s">
        <v>1644</v>
      </c>
      <c r="C486" s="10" t="s">
        <v>1645</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1646</v>
      </c>
      <c r="B487" s="16" t="s">
        <v>1647</v>
      </c>
      <c r="C487" s="16" t="s">
        <v>1648</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1649</v>
      </c>
      <c r="B488" s="16" t="s">
        <v>1650</v>
      </c>
      <c r="C488" s="16" t="s">
        <v>1651</v>
      </c>
      <c r="D488" s="23"/>
      <c r="E488" s="23"/>
      <c r="F488" s="23"/>
      <c r="G488" s="19"/>
      <c r="H488" s="19"/>
      <c r="I488" s="10"/>
      <c r="J488" s="14"/>
      <c r="K488" s="23"/>
      <c r="L488" s="23"/>
      <c r="M488" s="23"/>
      <c r="N488" s="23"/>
      <c r="O488" s="23"/>
      <c r="P488" s="23"/>
      <c r="Q488" s="14"/>
      <c r="R488" s="14"/>
      <c r="S488" s="23"/>
      <c r="T488" s="23"/>
      <c r="U488" s="23"/>
      <c r="V488" s="23"/>
      <c r="W488" s="23"/>
      <c r="X488" s="23"/>
    </row>
    <row r="489">
      <c r="A489" s="10" t="s">
        <v>1652</v>
      </c>
      <c r="B489" s="10" t="s">
        <v>1653</v>
      </c>
      <c r="C489" s="10" t="s">
        <v>1654</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1655</v>
      </c>
      <c r="B490" s="10" t="s">
        <v>1656</v>
      </c>
      <c r="C490" s="10" t="s">
        <v>1657</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1658</v>
      </c>
      <c r="B491" s="10" t="s">
        <v>1659</v>
      </c>
      <c r="C491" s="10" t="s">
        <v>1660</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1661</v>
      </c>
      <c r="B492" s="16" t="s">
        <v>1662</v>
      </c>
      <c r="C492" s="16" t="s">
        <v>1663</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1664</v>
      </c>
      <c r="B493" s="16" t="s">
        <v>1665</v>
      </c>
      <c r="C493" s="16" t="s">
        <v>1666</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1667</v>
      </c>
      <c r="B494" s="10" t="s">
        <v>1668</v>
      </c>
      <c r="C494" s="10" t="s">
        <v>1669</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1670</v>
      </c>
      <c r="B495" s="10" t="s">
        <v>1671</v>
      </c>
      <c r="C495" s="10" t="s">
        <v>1672</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1673</v>
      </c>
      <c r="B496" s="16" t="s">
        <v>1674</v>
      </c>
      <c r="C496" s="16" t="s">
        <v>1675</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1676</v>
      </c>
      <c r="B497" s="10" t="s">
        <v>1677</v>
      </c>
      <c r="C497" s="10" t="s">
        <v>1678</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1679</v>
      </c>
      <c r="B498" s="16" t="s">
        <v>1679</v>
      </c>
      <c r="C498" s="16" t="s">
        <v>1680</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1681</v>
      </c>
      <c r="B499" s="16" t="s">
        <v>1681</v>
      </c>
      <c r="C499" s="16" t="s">
        <v>1682</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1683</v>
      </c>
      <c r="B500" s="16" t="s">
        <v>1684</v>
      </c>
      <c r="C500" s="16" t="s">
        <v>1685</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1686</v>
      </c>
      <c r="B501" s="16" t="s">
        <v>1687</v>
      </c>
      <c r="C501" s="16" t="s">
        <v>1688</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1689</v>
      </c>
      <c r="B502" s="16" t="s">
        <v>1690</v>
      </c>
      <c r="C502" s="16" t="s">
        <v>1691</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1692</v>
      </c>
      <c r="B503" s="10" t="s">
        <v>1693</v>
      </c>
      <c r="C503" s="10" t="s">
        <v>1694</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1695</v>
      </c>
      <c r="B504" s="10" t="s">
        <v>1696</v>
      </c>
      <c r="C504" s="10" t="s">
        <v>1697</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1698</v>
      </c>
      <c r="B505" s="16" t="s">
        <v>1699</v>
      </c>
      <c r="C505" s="16" t="s">
        <v>1700</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1701</v>
      </c>
      <c r="B506" s="16" t="s">
        <v>1702</v>
      </c>
      <c r="C506" s="16" t="s">
        <v>1703</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1704</v>
      </c>
      <c r="B507" s="10" t="s">
        <v>1705</v>
      </c>
      <c r="C507" s="10" t="s">
        <v>1706</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1707</v>
      </c>
      <c r="B508" s="16" t="s">
        <v>1708</v>
      </c>
      <c r="C508" s="16" t="s">
        <v>1709</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1710</v>
      </c>
      <c r="B509" s="16" t="s">
        <v>1711</v>
      </c>
      <c r="C509" s="16" t="s">
        <v>1712</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1713</v>
      </c>
      <c r="B510" s="10" t="s">
        <v>1714</v>
      </c>
      <c r="C510" s="10" t="s">
        <v>1715</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1716</v>
      </c>
      <c r="B511" s="10" t="s">
        <v>1717</v>
      </c>
      <c r="C511" s="10" t="s">
        <v>1718</v>
      </c>
      <c r="D511" s="23"/>
      <c r="E511" s="23"/>
      <c r="F511" s="23"/>
      <c r="G511" s="19"/>
      <c r="H511" s="19"/>
      <c r="I511" s="10"/>
      <c r="J511" s="14"/>
      <c r="K511" s="23"/>
      <c r="L511" s="23"/>
      <c r="M511" s="23"/>
      <c r="N511" s="23"/>
      <c r="O511" s="23"/>
      <c r="P511" s="23"/>
      <c r="Q511" s="14"/>
      <c r="R511" s="14"/>
      <c r="S511" s="23"/>
      <c r="T511" s="23"/>
      <c r="U511" s="23"/>
      <c r="V511" s="23"/>
      <c r="W511" s="23"/>
      <c r="X511" s="23"/>
    </row>
    <row r="512">
      <c r="A512" s="21" t="s">
        <v>1719</v>
      </c>
      <c r="B512" s="21" t="s">
        <v>1720</v>
      </c>
      <c r="C512" s="10" t="s">
        <v>1721</v>
      </c>
      <c r="D512" s="23"/>
      <c r="E512" s="23"/>
      <c r="F512" s="23"/>
      <c r="G512" s="19"/>
      <c r="H512" s="19"/>
      <c r="I512" s="10"/>
      <c r="J512" s="14"/>
      <c r="K512" s="23"/>
      <c r="L512" s="23"/>
      <c r="M512" s="23"/>
      <c r="N512" s="23"/>
      <c r="O512" s="23"/>
      <c r="P512" s="23"/>
      <c r="Q512" s="14"/>
      <c r="R512" s="14"/>
      <c r="S512" s="23"/>
      <c r="T512" s="23"/>
      <c r="U512" s="23"/>
      <c r="V512" s="23"/>
      <c r="W512" s="23"/>
      <c r="X512" s="23"/>
    </row>
    <row r="513">
      <c r="A513" s="47" t="s">
        <v>1722</v>
      </c>
      <c r="B513" s="10" t="s">
        <v>1723</v>
      </c>
      <c r="C513" s="10" t="s">
        <v>1724</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1725</v>
      </c>
      <c r="B514" s="10" t="s">
        <v>1726</v>
      </c>
      <c r="C514" s="10" t="s">
        <v>1727</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1728</v>
      </c>
      <c r="B515" s="16" t="s">
        <v>1729</v>
      </c>
      <c r="C515" s="16" t="s">
        <v>1730</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1731</v>
      </c>
      <c r="B516" s="16" t="s">
        <v>1732</v>
      </c>
      <c r="C516" s="16" t="s">
        <v>1733</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1734</v>
      </c>
      <c r="B517" s="16" t="s">
        <v>1735</v>
      </c>
      <c r="C517" s="16" t="s">
        <v>1736</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1737</v>
      </c>
      <c r="B518" s="16" t="s">
        <v>1738</v>
      </c>
      <c r="C518" s="22" t="s">
        <v>1739</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1740</v>
      </c>
      <c r="B519" s="16" t="s">
        <v>1741</v>
      </c>
      <c r="C519" s="16" t="s">
        <v>1742</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1743</v>
      </c>
      <c r="B520" s="16" t="s">
        <v>1744</v>
      </c>
      <c r="C520" s="16" t="s">
        <v>1745</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1746</v>
      </c>
      <c r="B521" s="16" t="s">
        <v>1747</v>
      </c>
      <c r="C521" s="16" t="s">
        <v>1748</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1749</v>
      </c>
      <c r="B522" s="16" t="s">
        <v>1750</v>
      </c>
      <c r="C522" s="16" t="s">
        <v>1751</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1752</v>
      </c>
      <c r="B523" s="10" t="s">
        <v>1753</v>
      </c>
      <c r="C523" s="10" t="s">
        <v>1754</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1755</v>
      </c>
      <c r="B524" s="10" t="s">
        <v>1756</v>
      </c>
      <c r="C524" s="10" t="s">
        <v>1757</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1758</v>
      </c>
      <c r="B525" s="10" t="s">
        <v>1759</v>
      </c>
      <c r="C525" s="10" t="s">
        <v>1760</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1761</v>
      </c>
      <c r="B526" s="16" t="s">
        <v>1762</v>
      </c>
      <c r="C526" s="16" t="s">
        <v>1763</v>
      </c>
      <c r="D526" s="23"/>
      <c r="E526" s="23"/>
      <c r="F526" s="23"/>
      <c r="G526" s="19"/>
      <c r="H526" s="19"/>
      <c r="I526" s="10"/>
      <c r="J526" s="14"/>
      <c r="K526" s="23"/>
      <c r="L526" s="23"/>
      <c r="M526" s="23"/>
      <c r="N526" s="23"/>
      <c r="O526" s="23"/>
      <c r="P526" s="23"/>
      <c r="Q526" s="14"/>
      <c r="R526" s="14"/>
      <c r="S526" s="23"/>
      <c r="T526" s="23"/>
      <c r="U526" s="23"/>
      <c r="V526" s="23"/>
      <c r="W526" s="23"/>
      <c r="X526" s="23"/>
    </row>
    <row r="527">
      <c r="A527" s="16" t="s">
        <v>1764</v>
      </c>
      <c r="B527" s="16" t="s">
        <v>1765</v>
      </c>
      <c r="C527" s="16" t="s">
        <v>1766</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1767</v>
      </c>
      <c r="B528" s="10" t="s">
        <v>1768</v>
      </c>
      <c r="C528" s="10" t="s">
        <v>1769</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1770</v>
      </c>
      <c r="B529" s="10" t="s">
        <v>1771</v>
      </c>
      <c r="C529" s="10" t="s">
        <v>1772</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1773</v>
      </c>
      <c r="B530" s="10" t="s">
        <v>1774</v>
      </c>
      <c r="C530" s="10" t="s">
        <v>1775</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1776</v>
      </c>
      <c r="B531" s="16" t="s">
        <v>1777</v>
      </c>
      <c r="C531" s="16" t="s">
        <v>1778</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1779</v>
      </c>
      <c r="B532" s="10" t="s">
        <v>1780</v>
      </c>
      <c r="C532" s="10" t="s">
        <v>1781</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1782</v>
      </c>
      <c r="B533" s="10" t="s">
        <v>1783</v>
      </c>
      <c r="C533" s="10" t="s">
        <v>1784</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1785</v>
      </c>
      <c r="B534" s="10" t="s">
        <v>1786</v>
      </c>
      <c r="C534" s="10" t="s">
        <v>1787</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1788</v>
      </c>
      <c r="B535" s="16" t="s">
        <v>1789</v>
      </c>
      <c r="C535" s="16" t="s">
        <v>1790</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1791</v>
      </c>
      <c r="B536" s="10" t="s">
        <v>1792</v>
      </c>
      <c r="C536" s="10" t="s">
        <v>1793</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1794</v>
      </c>
      <c r="B537" s="10" t="s">
        <v>1795</v>
      </c>
      <c r="C537" s="10" t="s">
        <v>1796</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1797</v>
      </c>
      <c r="B538" s="10" t="s">
        <v>1798</v>
      </c>
      <c r="C538" s="10" t="s">
        <v>1799</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1800</v>
      </c>
      <c r="B539" s="10" t="s">
        <v>1801</v>
      </c>
      <c r="C539" s="10" t="s">
        <v>1802</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1803</v>
      </c>
      <c r="B540" s="10" t="s">
        <v>1804</v>
      </c>
      <c r="C540" s="10" t="s">
        <v>1805</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1806</v>
      </c>
      <c r="B541" s="16" t="s">
        <v>1807</v>
      </c>
      <c r="C541" s="16" t="s">
        <v>1808</v>
      </c>
      <c r="D541" s="23"/>
      <c r="E541" s="23"/>
      <c r="F541" s="23"/>
      <c r="G541" s="19"/>
      <c r="H541" s="19"/>
      <c r="I541" s="10"/>
      <c r="J541" s="14"/>
      <c r="K541" s="23"/>
      <c r="L541" s="23"/>
      <c r="M541" s="23"/>
      <c r="N541" s="23"/>
      <c r="O541" s="23"/>
      <c r="P541" s="23"/>
      <c r="Q541" s="14"/>
      <c r="R541" s="14"/>
      <c r="S541" s="23"/>
      <c r="T541" s="23"/>
      <c r="U541" s="23"/>
      <c r="V541" s="23"/>
      <c r="W541" s="23"/>
      <c r="X541" s="23"/>
    </row>
    <row r="542">
      <c r="A542" s="16" t="s">
        <v>1809</v>
      </c>
      <c r="B542" s="16" t="s">
        <v>1810</v>
      </c>
      <c r="C542" s="16" t="s">
        <v>1811</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1812</v>
      </c>
      <c r="B543" s="16" t="s">
        <v>1813</v>
      </c>
      <c r="C543" s="16" t="s">
        <v>1814</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1815</v>
      </c>
      <c r="B544" s="10" t="s">
        <v>1816</v>
      </c>
      <c r="C544" s="10" t="s">
        <v>1817</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1818</v>
      </c>
      <c r="B545" s="10" t="s">
        <v>1819</v>
      </c>
      <c r="C545" s="10" t="s">
        <v>1820</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1821</v>
      </c>
      <c r="B546" s="10" t="s">
        <v>1822</v>
      </c>
      <c r="C546" s="10" t="s">
        <v>1823</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1824</v>
      </c>
      <c r="B547" s="10" t="s">
        <v>1825</v>
      </c>
      <c r="C547" s="10" t="s">
        <v>1826</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1827</v>
      </c>
      <c r="B548" s="10" t="s">
        <v>1828</v>
      </c>
      <c r="C548" s="10" t="s">
        <v>1829</v>
      </c>
      <c r="D548" s="23"/>
      <c r="E548" s="23"/>
      <c r="F548" s="23"/>
      <c r="G548" s="19"/>
      <c r="H548" s="19"/>
      <c r="I548" s="10"/>
      <c r="J548" s="14"/>
      <c r="K548" s="23"/>
      <c r="L548" s="23"/>
      <c r="M548" s="23"/>
      <c r="N548" s="23"/>
      <c r="O548" s="23"/>
      <c r="P548" s="23"/>
      <c r="Q548" s="14"/>
      <c r="R548" s="14"/>
      <c r="S548" s="23"/>
      <c r="T548" s="23"/>
      <c r="U548" s="23"/>
      <c r="V548" s="23"/>
      <c r="W548" s="23"/>
      <c r="X548" s="23"/>
    </row>
    <row r="549">
      <c r="A549" s="16" t="s">
        <v>1830</v>
      </c>
      <c r="B549" s="16" t="s">
        <v>1831</v>
      </c>
      <c r="C549" s="16" t="s">
        <v>1832</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1833</v>
      </c>
      <c r="B550" s="16" t="s">
        <v>1834</v>
      </c>
      <c r="C550" s="16" t="s">
        <v>1835</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1836</v>
      </c>
      <c r="B551" s="16" t="s">
        <v>1837</v>
      </c>
      <c r="C551" s="16" t="s">
        <v>1838</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1839</v>
      </c>
      <c r="B552" s="16" t="s">
        <v>1840</v>
      </c>
      <c r="C552" s="16" t="s">
        <v>1841</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1842</v>
      </c>
      <c r="B553" s="16" t="s">
        <v>1843</v>
      </c>
      <c r="C553" s="16" t="s">
        <v>1844</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1845</v>
      </c>
      <c r="B554" s="16" t="s">
        <v>1846</v>
      </c>
      <c r="C554" s="16" t="s">
        <v>1847</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1848</v>
      </c>
      <c r="B555" s="10" t="s">
        <v>1849</v>
      </c>
      <c r="C555" s="10" t="s">
        <v>1850</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1851</v>
      </c>
      <c r="B556" s="16" t="s">
        <v>1852</v>
      </c>
      <c r="C556" s="16" t="s">
        <v>1853</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1854</v>
      </c>
      <c r="B557" s="16" t="s">
        <v>1855</v>
      </c>
      <c r="C557" s="16" t="s">
        <v>1856</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1857</v>
      </c>
      <c r="B558" s="10" t="s">
        <v>1858</v>
      </c>
      <c r="C558" s="10" t="s">
        <v>1859</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1860</v>
      </c>
      <c r="B559" s="16" t="s">
        <v>1861</v>
      </c>
      <c r="C559" s="16" t="s">
        <v>1862</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1863</v>
      </c>
      <c r="B560" s="10" t="s">
        <v>1864</v>
      </c>
      <c r="C560" s="10" t="s">
        <v>1865</v>
      </c>
      <c r="D560" s="23"/>
      <c r="E560" s="23"/>
      <c r="F560" s="23"/>
      <c r="G560" s="19"/>
      <c r="H560" s="19"/>
      <c r="I560" s="10"/>
      <c r="J560" s="14"/>
      <c r="K560" s="23"/>
      <c r="L560" s="23"/>
      <c r="M560" s="23"/>
      <c r="N560" s="23"/>
      <c r="O560" s="23"/>
      <c r="P560" s="23"/>
      <c r="Q560" s="14"/>
      <c r="R560" s="14"/>
      <c r="S560" s="23"/>
      <c r="T560" s="23"/>
      <c r="U560" s="23"/>
      <c r="V560" s="23"/>
      <c r="W560" s="23"/>
      <c r="X560" s="23"/>
    </row>
    <row r="561">
      <c r="A561" s="21" t="s">
        <v>1866</v>
      </c>
      <c r="B561" s="21" t="s">
        <v>1867</v>
      </c>
      <c r="C561" s="10" t="s">
        <v>1868</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1869</v>
      </c>
      <c r="B562" s="10" t="s">
        <v>1870</v>
      </c>
      <c r="C562" s="10" t="s">
        <v>1871</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1872</v>
      </c>
      <c r="B563" s="16" t="s">
        <v>1873</v>
      </c>
      <c r="C563" s="16" t="s">
        <v>1874</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1875</v>
      </c>
      <c r="B564" s="10" t="s">
        <v>1876</v>
      </c>
      <c r="C564" s="10" t="s">
        <v>1877</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1878</v>
      </c>
      <c r="B565" s="16" t="s">
        <v>1879</v>
      </c>
      <c r="C565" s="16" t="s">
        <v>1880</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1881</v>
      </c>
      <c r="B566" s="16" t="s">
        <v>1882</v>
      </c>
      <c r="C566" s="16" t="s">
        <v>1883</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1884</v>
      </c>
      <c r="B567" s="16" t="s">
        <v>1885</v>
      </c>
      <c r="C567" s="16" t="s">
        <v>1886</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1887</v>
      </c>
      <c r="B568" s="16" t="s">
        <v>1888</v>
      </c>
      <c r="C568" s="16" t="s">
        <v>1889</v>
      </c>
      <c r="D568" s="23"/>
      <c r="E568" s="23"/>
      <c r="F568" s="23"/>
      <c r="G568" s="19"/>
      <c r="H568" s="19"/>
      <c r="I568" s="10"/>
      <c r="J568" s="14"/>
      <c r="K568" s="23"/>
      <c r="L568" s="23"/>
      <c r="M568" s="23"/>
      <c r="N568" s="23"/>
      <c r="O568" s="23"/>
      <c r="P568" s="23"/>
      <c r="Q568" s="14"/>
      <c r="R568" s="14"/>
      <c r="S568" s="23"/>
      <c r="T568" s="23"/>
      <c r="U568" s="23"/>
      <c r="V568" s="23"/>
      <c r="W568" s="23"/>
      <c r="X568" s="23"/>
    </row>
    <row r="569">
      <c r="A569" s="10" t="s">
        <v>1890</v>
      </c>
      <c r="B569" s="10" t="s">
        <v>1891</v>
      </c>
      <c r="C569" s="10" t="s">
        <v>1892</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1893</v>
      </c>
      <c r="B570" s="16" t="s">
        <v>1894</v>
      </c>
      <c r="C570" s="16" t="s">
        <v>1895</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1896</v>
      </c>
      <c r="B571" s="16" t="s">
        <v>1897</v>
      </c>
      <c r="C571" s="16" t="s">
        <v>1898</v>
      </c>
      <c r="D571" s="23"/>
      <c r="E571" s="23"/>
      <c r="F571" s="23"/>
      <c r="G571" s="19"/>
      <c r="H571" s="19"/>
      <c r="I571" s="10"/>
      <c r="J571" s="14"/>
      <c r="K571" s="23"/>
      <c r="L571" s="23"/>
      <c r="M571" s="23"/>
      <c r="N571" s="23"/>
      <c r="O571" s="23"/>
      <c r="P571" s="23"/>
      <c r="Q571" s="14"/>
      <c r="R571" s="14"/>
      <c r="S571" s="23"/>
      <c r="T571" s="23"/>
      <c r="U571" s="23"/>
      <c r="V571" s="23"/>
      <c r="W571" s="23"/>
      <c r="X571" s="23"/>
    </row>
    <row r="572">
      <c r="A572" s="10" t="s">
        <v>1899</v>
      </c>
      <c r="B572" s="10" t="s">
        <v>1900</v>
      </c>
      <c r="C572" s="10" t="s">
        <v>1901</v>
      </c>
      <c r="D572" s="23"/>
      <c r="E572" s="23"/>
      <c r="F572" s="23"/>
      <c r="G572" s="19"/>
      <c r="H572" s="19"/>
      <c r="I572" s="10"/>
      <c r="J572" s="14"/>
      <c r="K572" s="23"/>
      <c r="L572" s="23"/>
      <c r="M572" s="23"/>
      <c r="N572" s="23"/>
      <c r="O572" s="23"/>
      <c r="P572" s="23"/>
      <c r="Q572" s="14"/>
      <c r="R572" s="14"/>
      <c r="S572" s="23"/>
      <c r="T572" s="23"/>
      <c r="U572" s="23"/>
      <c r="V572" s="23"/>
      <c r="W572" s="23"/>
      <c r="X572" s="23"/>
    </row>
    <row r="573">
      <c r="A573" s="10" t="s">
        <v>1902</v>
      </c>
      <c r="B573" s="10" t="s">
        <v>1903</v>
      </c>
      <c r="C573" s="10" t="s">
        <v>1904</v>
      </c>
      <c r="D573" s="23"/>
      <c r="E573" s="23"/>
      <c r="F573" s="23"/>
      <c r="G573" s="19"/>
      <c r="H573" s="19"/>
      <c r="I573" s="10"/>
      <c r="J573" s="14"/>
      <c r="K573" s="23"/>
      <c r="L573" s="23"/>
      <c r="M573" s="23"/>
      <c r="N573" s="23"/>
      <c r="O573" s="23"/>
      <c r="P573" s="23"/>
      <c r="Q573" s="14"/>
      <c r="R573" s="14"/>
      <c r="S573" s="23"/>
      <c r="T573" s="23"/>
      <c r="U573" s="23"/>
      <c r="V573" s="23"/>
      <c r="W573" s="23"/>
      <c r="X573" s="23"/>
    </row>
    <row r="574">
      <c r="A574" s="10" t="s">
        <v>1905</v>
      </c>
      <c r="B574" s="10" t="s">
        <v>1906</v>
      </c>
      <c r="C574" s="10" t="s">
        <v>1907</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1908</v>
      </c>
      <c r="B575" s="10" t="s">
        <v>1909</v>
      </c>
      <c r="C575" s="10" t="s">
        <v>1910</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1911</v>
      </c>
      <c r="B576" s="16" t="s">
        <v>1912</v>
      </c>
      <c r="C576" s="16" t="s">
        <v>1913</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1914</v>
      </c>
      <c r="B577" s="16" t="s">
        <v>1915</v>
      </c>
      <c r="C577" s="16" t="s">
        <v>1916</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1917</v>
      </c>
      <c r="B578" s="16" t="s">
        <v>1918</v>
      </c>
      <c r="C578" s="16" t="s">
        <v>1919</v>
      </c>
      <c r="D578" s="23"/>
      <c r="E578" s="23"/>
      <c r="F578" s="23"/>
      <c r="G578" s="19"/>
      <c r="H578" s="19"/>
      <c r="I578" s="10"/>
      <c r="J578" s="14"/>
      <c r="K578" s="23"/>
      <c r="L578" s="23"/>
      <c r="M578" s="23"/>
      <c r="N578" s="23"/>
      <c r="O578" s="23"/>
      <c r="P578" s="23"/>
      <c r="Q578" s="14"/>
      <c r="R578" s="14"/>
      <c r="S578" s="23"/>
      <c r="T578" s="23"/>
      <c r="U578" s="23"/>
      <c r="V578" s="23"/>
      <c r="W578" s="23"/>
      <c r="X578" s="23"/>
    </row>
    <row r="579">
      <c r="A579" s="10" t="s">
        <v>1920</v>
      </c>
      <c r="B579" s="10" t="s">
        <v>1921</v>
      </c>
      <c r="C579" s="10" t="s">
        <v>1922</v>
      </c>
      <c r="D579" s="23"/>
      <c r="E579" s="23"/>
      <c r="F579" s="23"/>
      <c r="G579" s="19"/>
      <c r="H579" s="19"/>
      <c r="I579" s="10"/>
      <c r="J579" s="14"/>
      <c r="K579" s="23"/>
      <c r="L579" s="23"/>
      <c r="M579" s="23"/>
      <c r="N579" s="23"/>
      <c r="O579" s="23"/>
      <c r="P579" s="23"/>
      <c r="Q579" s="14"/>
      <c r="R579" s="14"/>
      <c r="S579" s="23"/>
      <c r="T579" s="23"/>
      <c r="U579" s="23"/>
      <c r="V579" s="23"/>
      <c r="W579" s="23"/>
      <c r="X579" s="23"/>
    </row>
    <row r="580">
      <c r="A580" s="10" t="s">
        <v>1923</v>
      </c>
      <c r="B580" s="16" t="s">
        <v>1924</v>
      </c>
      <c r="C580" s="16" t="s">
        <v>1925</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1926</v>
      </c>
      <c r="B581" s="16" t="s">
        <v>1927</v>
      </c>
      <c r="C581" s="16" t="s">
        <v>1928</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1929</v>
      </c>
      <c r="B582" s="16" t="s">
        <v>1930</v>
      </c>
      <c r="C582" s="16" t="s">
        <v>1931</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1932</v>
      </c>
      <c r="B583" s="16" t="s">
        <v>1933</v>
      </c>
      <c r="C583" s="16" t="s">
        <v>1934</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1935</v>
      </c>
      <c r="B584" s="16" t="s">
        <v>1936</v>
      </c>
      <c r="C584" s="16" t="s">
        <v>1937</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1938</v>
      </c>
      <c r="B585" s="16" t="s">
        <v>1939</v>
      </c>
      <c r="C585" s="16" t="s">
        <v>1940</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1941</v>
      </c>
      <c r="B586" s="16" t="s">
        <v>1942</v>
      </c>
      <c r="C586" s="16" t="s">
        <v>1943</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1944</v>
      </c>
      <c r="B587" s="16" t="s">
        <v>1945</v>
      </c>
      <c r="C587" s="16" t="s">
        <v>1946</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1947</v>
      </c>
      <c r="B588" s="16" t="s">
        <v>1948</v>
      </c>
      <c r="C588" s="16" t="s">
        <v>1949</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1950</v>
      </c>
      <c r="B589" s="10" t="s">
        <v>1951</v>
      </c>
      <c r="C589" s="10" t="s">
        <v>1952</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1953</v>
      </c>
      <c r="B590" s="16" t="s">
        <v>1954</v>
      </c>
      <c r="C590" s="16" t="s">
        <v>1955</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1956</v>
      </c>
      <c r="B591" s="16" t="s">
        <v>1957</v>
      </c>
      <c r="C591" s="16" t="s">
        <v>1958</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1959</v>
      </c>
      <c r="B592" s="16" t="s">
        <v>1960</v>
      </c>
      <c r="C592" s="16" t="s">
        <v>1961</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1962</v>
      </c>
      <c r="B593" s="16" t="s">
        <v>1963</v>
      </c>
      <c r="C593" s="16" t="s">
        <v>1964</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1965</v>
      </c>
      <c r="B594" s="10" t="s">
        <v>1966</v>
      </c>
      <c r="C594" s="10" t="s">
        <v>1967</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1968</v>
      </c>
      <c r="B595" s="16" t="s">
        <v>1969</v>
      </c>
      <c r="C595" s="16" t="s">
        <v>1970</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1971</v>
      </c>
      <c r="B596" s="10" t="s">
        <v>1972</v>
      </c>
      <c r="C596" s="10" t="s">
        <v>1973</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1974</v>
      </c>
      <c r="B597" s="16" t="s">
        <v>1975</v>
      </c>
      <c r="C597" s="16" t="s">
        <v>1976</v>
      </c>
      <c r="D597" s="23"/>
      <c r="E597" s="23"/>
      <c r="F597" s="23"/>
      <c r="G597" s="19"/>
      <c r="H597" s="19"/>
      <c r="I597" s="10"/>
      <c r="J597" s="14"/>
      <c r="K597" s="23"/>
      <c r="L597" s="23"/>
      <c r="M597" s="23"/>
      <c r="N597" s="23"/>
      <c r="O597" s="23"/>
      <c r="P597" s="23"/>
      <c r="Q597" s="14"/>
      <c r="R597" s="14"/>
      <c r="S597" s="23"/>
      <c r="T597" s="23"/>
      <c r="U597" s="23"/>
      <c r="V597" s="23"/>
      <c r="W597" s="23"/>
      <c r="X597" s="23"/>
    </row>
    <row r="598">
      <c r="A598" s="10" t="s">
        <v>1977</v>
      </c>
      <c r="B598" s="10" t="s">
        <v>1978</v>
      </c>
      <c r="C598" s="10" t="s">
        <v>1979</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1980</v>
      </c>
      <c r="B599" s="10" t="s">
        <v>1981</v>
      </c>
      <c r="C599" s="10" t="s">
        <v>1982</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1983</v>
      </c>
      <c r="B600" s="16" t="s">
        <v>1984</v>
      </c>
      <c r="C600" s="16" t="s">
        <v>1985</v>
      </c>
      <c r="D600" s="23"/>
      <c r="E600" s="23"/>
      <c r="F600" s="23"/>
      <c r="G600" s="19"/>
      <c r="H600" s="19"/>
      <c r="I600" s="10"/>
      <c r="J600" s="14"/>
      <c r="K600" s="23"/>
      <c r="L600" s="23"/>
      <c r="M600" s="23"/>
      <c r="N600" s="23"/>
      <c r="O600" s="23"/>
      <c r="P600" s="23"/>
      <c r="Q600" s="14"/>
      <c r="R600" s="14"/>
      <c r="S600" s="23"/>
      <c r="T600" s="23"/>
      <c r="U600" s="23"/>
      <c r="V600" s="23"/>
      <c r="W600" s="23"/>
      <c r="X600" s="23"/>
    </row>
    <row r="601">
      <c r="A601" s="10" t="s">
        <v>1986</v>
      </c>
      <c r="B601" s="10" t="s">
        <v>1987</v>
      </c>
      <c r="C601" s="10" t="s">
        <v>1988</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1989</v>
      </c>
      <c r="B602" s="10" t="s">
        <v>1990</v>
      </c>
      <c r="C602" s="10" t="s">
        <v>1991</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1992</v>
      </c>
      <c r="B603" s="16" t="s">
        <v>1993</v>
      </c>
      <c r="C603" s="16" t="s">
        <v>1994</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1995</v>
      </c>
      <c r="B604" s="16" t="s">
        <v>1996</v>
      </c>
      <c r="C604" s="16" t="s">
        <v>1997</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1998</v>
      </c>
      <c r="B605" s="16" t="s">
        <v>1999</v>
      </c>
      <c r="C605" s="16" t="s">
        <v>2000</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2001</v>
      </c>
      <c r="B606" s="16" t="s">
        <v>2002</v>
      </c>
      <c r="C606" s="16" t="s">
        <v>2003</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2004</v>
      </c>
      <c r="B607" s="10" t="s">
        <v>2005</v>
      </c>
      <c r="C607" s="10" t="s">
        <v>2006</v>
      </c>
      <c r="D607" s="23"/>
      <c r="E607" s="23"/>
      <c r="F607" s="23"/>
      <c r="G607" s="19"/>
      <c r="H607" s="19"/>
      <c r="I607" s="10"/>
      <c r="J607" s="14"/>
      <c r="K607" s="23"/>
      <c r="L607" s="23"/>
      <c r="M607" s="23"/>
      <c r="N607" s="23"/>
      <c r="O607" s="23"/>
      <c r="P607" s="23"/>
      <c r="Q607" s="14"/>
      <c r="R607" s="14"/>
      <c r="S607" s="23"/>
      <c r="T607" s="23"/>
      <c r="U607" s="23"/>
      <c r="V607" s="23"/>
      <c r="W607" s="23"/>
      <c r="X607" s="23"/>
    </row>
    <row r="608">
      <c r="A608" s="10" t="s">
        <v>2007</v>
      </c>
      <c r="B608" s="10" t="s">
        <v>2008</v>
      </c>
      <c r="C608" s="10" t="s">
        <v>2009</v>
      </c>
      <c r="D608" s="23"/>
      <c r="E608" s="23"/>
      <c r="F608" s="23"/>
      <c r="G608" s="19"/>
      <c r="H608" s="19"/>
      <c r="I608" s="10"/>
      <c r="J608" s="14"/>
      <c r="K608" s="23"/>
      <c r="L608" s="23"/>
      <c r="M608" s="23"/>
      <c r="N608" s="23"/>
      <c r="O608" s="23"/>
      <c r="P608" s="23"/>
      <c r="Q608" s="14"/>
      <c r="R608" s="14"/>
      <c r="S608" s="23"/>
      <c r="T608" s="23"/>
      <c r="U608" s="23"/>
      <c r="V608" s="23"/>
      <c r="W608" s="23"/>
      <c r="X608" s="23"/>
    </row>
    <row r="609">
      <c r="A609" s="10" t="s">
        <v>2010</v>
      </c>
      <c r="B609" s="10" t="s">
        <v>2011</v>
      </c>
      <c r="C609" s="10" t="s">
        <v>2012</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2013</v>
      </c>
      <c r="B610" s="16" t="s">
        <v>2014</v>
      </c>
      <c r="C610" s="16" t="s">
        <v>2015</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2016</v>
      </c>
      <c r="B611" s="16" t="s">
        <v>2017</v>
      </c>
      <c r="C611" s="16" t="s">
        <v>2018</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2019</v>
      </c>
      <c r="B612" s="16" t="s">
        <v>2020</v>
      </c>
      <c r="C612" s="16" t="s">
        <v>2021</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2022</v>
      </c>
      <c r="B613" s="16" t="s">
        <v>2023</v>
      </c>
      <c r="C613" s="16" t="s">
        <v>2024</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2025</v>
      </c>
      <c r="B614" s="16" t="s">
        <v>2026</v>
      </c>
      <c r="C614" s="16" t="s">
        <v>2027</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2028</v>
      </c>
      <c r="B615" s="10" t="s">
        <v>2029</v>
      </c>
      <c r="C615" s="10" t="s">
        <v>2030</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2031</v>
      </c>
      <c r="B616" s="16" t="s">
        <v>2032</v>
      </c>
      <c r="C616" s="16" t="s">
        <v>2033</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2034</v>
      </c>
      <c r="B617" s="16" t="s">
        <v>2035</v>
      </c>
      <c r="C617" s="16" t="s">
        <v>2036</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2037</v>
      </c>
      <c r="B618" s="16" t="s">
        <v>2038</v>
      </c>
      <c r="C618" s="16" t="s">
        <v>2039</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2040</v>
      </c>
      <c r="B619" s="16" t="s">
        <v>2041</v>
      </c>
      <c r="C619" s="16" t="s">
        <v>2042</v>
      </c>
      <c r="G619" s="8"/>
      <c r="H619" s="8"/>
      <c r="I619" s="8"/>
    </row>
    <row r="620">
      <c r="A620" s="10" t="s">
        <v>2043</v>
      </c>
      <c r="B620" s="10" t="s">
        <v>2044</v>
      </c>
      <c r="C620" s="10" t="s">
        <v>2045</v>
      </c>
      <c r="G620" s="8"/>
      <c r="H620" s="8"/>
      <c r="I620" s="8"/>
    </row>
    <row r="621">
      <c r="A621" s="16" t="s">
        <v>2046</v>
      </c>
      <c r="B621" s="16" t="s">
        <v>2047</v>
      </c>
      <c r="C621" s="16" t="s">
        <v>2048</v>
      </c>
      <c r="G621" s="8"/>
      <c r="H621" s="8"/>
      <c r="I621" s="8"/>
    </row>
    <row r="622">
      <c r="A622" s="16" t="s">
        <v>2049</v>
      </c>
      <c r="B622" s="16" t="s">
        <v>2050</v>
      </c>
      <c r="C622" s="16" t="s">
        <v>2051</v>
      </c>
      <c r="G622" s="8"/>
      <c r="H622" s="8"/>
      <c r="I622" s="8"/>
    </row>
    <row r="623">
      <c r="A623" s="16" t="s">
        <v>2052</v>
      </c>
      <c r="B623" s="16" t="s">
        <v>2053</v>
      </c>
      <c r="C623" s="16" t="s">
        <v>2054</v>
      </c>
      <c r="G623" s="8"/>
      <c r="H623" s="8"/>
      <c r="I623" s="8"/>
    </row>
    <row r="624">
      <c r="A624" s="16" t="s">
        <v>2055</v>
      </c>
      <c r="B624" s="16" t="s">
        <v>2056</v>
      </c>
      <c r="C624" s="16" t="s">
        <v>2057</v>
      </c>
      <c r="G624" s="8"/>
      <c r="H624" s="8"/>
      <c r="I624" s="8"/>
    </row>
    <row r="625">
      <c r="A625" s="16" t="s">
        <v>2058</v>
      </c>
      <c r="B625" s="16" t="s">
        <v>2059</v>
      </c>
      <c r="C625" s="16" t="s">
        <v>2060</v>
      </c>
      <c r="G625" s="8"/>
      <c r="H625" s="8"/>
      <c r="I625" s="8"/>
    </row>
    <row r="626">
      <c r="A626" s="16" t="s">
        <v>2061</v>
      </c>
      <c r="B626" s="16" t="s">
        <v>2062</v>
      </c>
      <c r="C626" s="16" t="s">
        <v>2063</v>
      </c>
      <c r="G626" s="8"/>
      <c r="H626" s="8"/>
      <c r="I626" s="8"/>
    </row>
    <row r="627">
      <c r="A627" s="16" t="s">
        <v>2064</v>
      </c>
      <c r="B627" s="16" t="s">
        <v>2065</v>
      </c>
      <c r="C627" s="16" t="s">
        <v>2066</v>
      </c>
      <c r="G627" s="8"/>
      <c r="H627" s="8"/>
      <c r="I627" s="8"/>
    </row>
    <row r="628">
      <c r="A628" s="16" t="s">
        <v>2067</v>
      </c>
      <c r="B628" s="16" t="s">
        <v>2068</v>
      </c>
      <c r="C628" s="16" t="s">
        <v>2069</v>
      </c>
      <c r="G628" s="8"/>
      <c r="H628" s="8"/>
      <c r="I628" s="8"/>
    </row>
    <row r="629">
      <c r="A629" s="16" t="s">
        <v>2070</v>
      </c>
      <c r="B629" s="16" t="s">
        <v>2071</v>
      </c>
      <c r="C629" s="16" t="s">
        <v>2072</v>
      </c>
      <c r="G629" s="8"/>
      <c r="H629" s="8"/>
      <c r="I629" s="8"/>
    </row>
    <row r="630">
      <c r="A630" s="16" t="s">
        <v>2073</v>
      </c>
      <c r="B630" s="16" t="s">
        <v>2074</v>
      </c>
      <c r="C630" s="16" t="s">
        <v>2075</v>
      </c>
      <c r="G630" s="8"/>
      <c r="H630" s="8"/>
      <c r="I630" s="8"/>
    </row>
    <row r="631">
      <c r="A631" s="10" t="s">
        <v>2076</v>
      </c>
      <c r="B631" s="10" t="s">
        <v>2077</v>
      </c>
      <c r="C631" s="10" t="s">
        <v>2078</v>
      </c>
      <c r="G631" s="8"/>
      <c r="H631" s="8"/>
      <c r="I631" s="8"/>
    </row>
    <row r="632">
      <c r="A632" s="10" t="s">
        <v>2079</v>
      </c>
      <c r="B632" s="10" t="s">
        <v>2080</v>
      </c>
      <c r="C632" s="10" t="s">
        <v>2081</v>
      </c>
      <c r="G632" s="8"/>
      <c r="H632" s="8"/>
      <c r="I632" s="8"/>
    </row>
    <row r="633">
      <c r="A633" s="16" t="s">
        <v>2082</v>
      </c>
      <c r="B633" s="16" t="s">
        <v>2083</v>
      </c>
      <c r="C633" s="16" t="s">
        <v>2084</v>
      </c>
      <c r="G633" s="8"/>
      <c r="H633" s="8"/>
      <c r="I633" s="8"/>
    </row>
    <row r="634">
      <c r="A634" s="10" t="s">
        <v>2085</v>
      </c>
      <c r="B634" s="10" t="s">
        <v>2086</v>
      </c>
      <c r="C634" s="10" t="s">
        <v>2087</v>
      </c>
      <c r="G634" s="8"/>
      <c r="H634" s="8"/>
      <c r="I634" s="8"/>
    </row>
    <row r="635">
      <c r="A635" s="16" t="s">
        <v>2088</v>
      </c>
      <c r="B635" s="16" t="s">
        <v>2089</v>
      </c>
      <c r="C635" s="16" t="s">
        <v>2090</v>
      </c>
      <c r="G635" s="8"/>
      <c r="H635" s="8"/>
      <c r="I635" s="8"/>
    </row>
    <row r="636">
      <c r="A636" s="16" t="s">
        <v>2091</v>
      </c>
      <c r="B636" s="16" t="s">
        <v>2092</v>
      </c>
      <c r="C636" s="16" t="s">
        <v>2093</v>
      </c>
      <c r="G636" s="8"/>
      <c r="H636" s="8"/>
      <c r="I636" s="8"/>
    </row>
    <row r="637">
      <c r="A637" s="16" t="s">
        <v>2094</v>
      </c>
      <c r="B637" s="16" t="s">
        <v>2095</v>
      </c>
      <c r="C637" s="16" t="s">
        <v>2096</v>
      </c>
      <c r="G637" s="8"/>
      <c r="H637" s="8"/>
      <c r="I637" s="8"/>
    </row>
    <row r="638">
      <c r="A638" s="16" t="s">
        <v>2097</v>
      </c>
      <c r="B638" s="16" t="s">
        <v>2098</v>
      </c>
      <c r="C638" s="16" t="s">
        <v>2099</v>
      </c>
      <c r="G638" s="8"/>
      <c r="H638" s="8"/>
      <c r="I638" s="8"/>
    </row>
    <row r="639">
      <c r="A639" s="10" t="s">
        <v>2100</v>
      </c>
      <c r="B639" s="10" t="s">
        <v>2101</v>
      </c>
      <c r="C639" s="10" t="s">
        <v>2102</v>
      </c>
      <c r="G639" s="8"/>
      <c r="H639" s="8"/>
      <c r="I639" s="8"/>
    </row>
    <row r="640">
      <c r="A640" s="10" t="s">
        <v>2103</v>
      </c>
      <c r="B640" s="10" t="s">
        <v>2104</v>
      </c>
      <c r="C640" s="10" t="s">
        <v>2105</v>
      </c>
      <c r="G640" s="8"/>
      <c r="H640" s="8"/>
      <c r="I640" s="8"/>
    </row>
    <row r="641">
      <c r="A641" s="10" t="s">
        <v>2106</v>
      </c>
      <c r="B641" s="10" t="s">
        <v>2107</v>
      </c>
      <c r="C641" s="10" t="s">
        <v>2108</v>
      </c>
      <c r="G641" s="8"/>
      <c r="H641" s="8"/>
      <c r="I641" s="8"/>
    </row>
    <row r="642">
      <c r="A642" s="10" t="s">
        <v>2109</v>
      </c>
      <c r="B642" s="10" t="s">
        <v>2110</v>
      </c>
      <c r="C642" s="10" t="s">
        <v>2111</v>
      </c>
      <c r="G642" s="8"/>
      <c r="H642" s="8"/>
      <c r="I642" s="8"/>
    </row>
    <row r="643">
      <c r="A643" s="16" t="s">
        <v>2112</v>
      </c>
      <c r="B643" s="16" t="s">
        <v>2113</v>
      </c>
      <c r="C643" s="16" t="s">
        <v>2114</v>
      </c>
      <c r="G643" s="8"/>
      <c r="H643" s="8"/>
      <c r="I643" s="8"/>
    </row>
    <row r="644">
      <c r="A644" s="16" t="s">
        <v>2115</v>
      </c>
      <c r="B644" s="16" t="s">
        <v>2116</v>
      </c>
      <c r="C644" s="16" t="s">
        <v>2117</v>
      </c>
      <c r="G644" s="8"/>
      <c r="H644" s="8"/>
      <c r="I644" s="8"/>
    </row>
    <row r="645">
      <c r="A645" s="16" t="s">
        <v>2118</v>
      </c>
      <c r="B645" s="16" t="s">
        <v>2119</v>
      </c>
      <c r="C645" s="16" t="s">
        <v>2120</v>
      </c>
      <c r="G645" s="8"/>
      <c r="H645" s="8"/>
      <c r="I645" s="8"/>
    </row>
    <row r="646">
      <c r="A646" s="16" t="s">
        <v>2121</v>
      </c>
      <c r="B646" s="16" t="s">
        <v>2122</v>
      </c>
      <c r="C646" s="16" t="s">
        <v>2123</v>
      </c>
      <c r="G646" s="8"/>
      <c r="H646" s="8"/>
      <c r="I646" s="8"/>
    </row>
    <row r="647">
      <c r="A647" s="16" t="s">
        <v>2124</v>
      </c>
      <c r="B647" s="16" t="s">
        <v>2125</v>
      </c>
      <c r="C647" s="16" t="s">
        <v>2126</v>
      </c>
      <c r="G647" s="8"/>
      <c r="H647" s="8"/>
      <c r="I647" s="8"/>
    </row>
    <row r="648">
      <c r="A648" s="10" t="s">
        <v>2127</v>
      </c>
      <c r="B648" s="10" t="s">
        <v>2128</v>
      </c>
      <c r="C648" s="10" t="s">
        <v>2129</v>
      </c>
      <c r="G648" s="8"/>
      <c r="H648" s="8"/>
      <c r="I648" s="8"/>
    </row>
    <row r="649">
      <c r="A649" s="10" t="s">
        <v>2130</v>
      </c>
      <c r="B649" s="10" t="s">
        <v>2131</v>
      </c>
      <c r="C649" s="10" t="s">
        <v>2132</v>
      </c>
      <c r="G649" s="8"/>
      <c r="H649" s="8"/>
      <c r="I649" s="8"/>
    </row>
    <row r="650">
      <c r="A650" s="16" t="s">
        <v>2133</v>
      </c>
      <c r="B650" s="16" t="s">
        <v>2134</v>
      </c>
      <c r="C650" s="16" t="s">
        <v>2135</v>
      </c>
      <c r="G650" s="8"/>
      <c r="H650" s="8"/>
      <c r="I650" s="8"/>
    </row>
    <row r="651">
      <c r="A651" s="10" t="s">
        <v>2136</v>
      </c>
      <c r="B651" s="10" t="s">
        <v>2137</v>
      </c>
      <c r="C651" s="10" t="s">
        <v>2138</v>
      </c>
      <c r="G651" s="8"/>
      <c r="H651" s="8"/>
      <c r="I651" s="8"/>
    </row>
    <row r="652">
      <c r="A652" s="16" t="s">
        <v>2139</v>
      </c>
      <c r="B652" s="16" t="s">
        <v>2140</v>
      </c>
      <c r="C652" s="16" t="s">
        <v>2141</v>
      </c>
      <c r="G652" s="8"/>
      <c r="H652" s="8"/>
      <c r="I652" s="8"/>
    </row>
    <row r="653">
      <c r="A653" s="16" t="s">
        <v>2142</v>
      </c>
      <c r="B653" s="16" t="s">
        <v>2143</v>
      </c>
      <c r="C653" s="16" t="s">
        <v>2144</v>
      </c>
      <c r="G653" s="8"/>
      <c r="H653" s="8"/>
      <c r="I653" s="8"/>
    </row>
    <row r="654">
      <c r="A654" s="16" t="s">
        <v>2145</v>
      </c>
      <c r="B654" s="16" t="s">
        <v>2146</v>
      </c>
      <c r="C654" s="16" t="s">
        <v>2147</v>
      </c>
      <c r="G654" s="8"/>
      <c r="H654" s="8"/>
      <c r="I654" s="8"/>
    </row>
    <row r="655">
      <c r="A655" s="10" t="s">
        <v>2148</v>
      </c>
      <c r="B655" s="10" t="s">
        <v>2149</v>
      </c>
      <c r="C655" s="10" t="s">
        <v>2150</v>
      </c>
      <c r="G655" s="8"/>
      <c r="H655" s="8"/>
      <c r="I655" s="8"/>
    </row>
    <row r="656">
      <c r="A656" s="10" t="s">
        <v>2151</v>
      </c>
      <c r="B656" s="10" t="s">
        <v>2152</v>
      </c>
      <c r="C656" s="10" t="s">
        <v>2153</v>
      </c>
      <c r="G656" s="8"/>
      <c r="H656" s="8"/>
      <c r="I656" s="8"/>
    </row>
    <row r="657">
      <c r="A657" s="10" t="s">
        <v>2154</v>
      </c>
      <c r="B657" s="10" t="s">
        <v>2155</v>
      </c>
      <c r="C657" s="10" t="s">
        <v>2156</v>
      </c>
      <c r="G657" s="8"/>
      <c r="H657" s="8"/>
      <c r="I657" s="8"/>
    </row>
    <row r="658">
      <c r="A658" s="16" t="s">
        <v>2157</v>
      </c>
      <c r="B658" s="16" t="s">
        <v>2158</v>
      </c>
      <c r="C658" s="16" t="s">
        <v>2159</v>
      </c>
      <c r="G658" s="8"/>
      <c r="H658" s="8"/>
      <c r="I658" s="8"/>
    </row>
    <row r="659">
      <c r="A659" s="10" t="s">
        <v>2160</v>
      </c>
      <c r="B659" s="10" t="s">
        <v>2161</v>
      </c>
      <c r="C659" s="10" t="s">
        <v>2162</v>
      </c>
      <c r="G659" s="8"/>
      <c r="H659" s="8"/>
      <c r="I659" s="8"/>
    </row>
    <row r="660">
      <c r="A660" s="10" t="s">
        <v>2163</v>
      </c>
      <c r="B660" s="10" t="s">
        <v>2164</v>
      </c>
      <c r="C660" s="10" t="s">
        <v>2165</v>
      </c>
      <c r="G660" s="8"/>
      <c r="H660" s="8"/>
      <c r="I660" s="8"/>
    </row>
    <row r="661">
      <c r="A661" s="10" t="s">
        <v>2166</v>
      </c>
      <c r="B661" s="10" t="s">
        <v>2167</v>
      </c>
      <c r="C661" s="10" t="s">
        <v>2168</v>
      </c>
      <c r="G661" s="8"/>
      <c r="H661" s="8"/>
      <c r="I661" s="8"/>
    </row>
    <row r="662">
      <c r="A662" s="16" t="s">
        <v>2169</v>
      </c>
      <c r="B662" s="16" t="s">
        <v>2170</v>
      </c>
      <c r="C662" s="16" t="s">
        <v>2171</v>
      </c>
      <c r="G662" s="8"/>
      <c r="H662" s="8"/>
      <c r="I662" s="8"/>
    </row>
    <row r="663">
      <c r="A663" s="16" t="s">
        <v>2172</v>
      </c>
      <c r="B663" s="16" t="s">
        <v>2173</v>
      </c>
      <c r="C663" s="16" t="s">
        <v>2174</v>
      </c>
      <c r="G663" s="8"/>
      <c r="H663" s="8"/>
      <c r="I663" s="8"/>
    </row>
    <row r="664">
      <c r="A664" s="16" t="s">
        <v>2175</v>
      </c>
      <c r="B664" s="16" t="s">
        <v>2176</v>
      </c>
      <c r="C664" s="16" t="s">
        <v>2177</v>
      </c>
      <c r="G664" s="8"/>
      <c r="H664" s="8"/>
      <c r="I664" s="8"/>
    </row>
    <row r="665">
      <c r="A665" s="10" t="s">
        <v>2178</v>
      </c>
      <c r="B665" s="10" t="s">
        <v>2179</v>
      </c>
      <c r="C665" s="10" t="s">
        <v>2180</v>
      </c>
      <c r="G665" s="8"/>
      <c r="H665" s="8"/>
      <c r="I665" s="8"/>
    </row>
    <row r="666">
      <c r="A666" s="16" t="s">
        <v>2181</v>
      </c>
      <c r="B666" s="16" t="s">
        <v>2182</v>
      </c>
      <c r="C666" s="16" t="s">
        <v>2183</v>
      </c>
      <c r="G666" s="8"/>
      <c r="H666" s="8"/>
      <c r="I666" s="8"/>
    </row>
    <row r="667">
      <c r="A667" s="10" t="s">
        <v>2184</v>
      </c>
      <c r="B667" s="10" t="s">
        <v>2185</v>
      </c>
      <c r="C667" s="10" t="s">
        <v>2186</v>
      </c>
      <c r="G667" s="8"/>
      <c r="H667" s="8"/>
      <c r="I667" s="8"/>
    </row>
    <row r="668">
      <c r="A668" s="10" t="s">
        <v>2187</v>
      </c>
      <c r="B668" s="10" t="s">
        <v>2188</v>
      </c>
      <c r="C668" s="10" t="s">
        <v>2189</v>
      </c>
      <c r="G668" s="8"/>
      <c r="H668" s="8"/>
      <c r="I668" s="8"/>
    </row>
    <row r="669">
      <c r="A669" s="16" t="s">
        <v>2190</v>
      </c>
      <c r="B669" s="16" t="s">
        <v>2191</v>
      </c>
      <c r="C669" s="16" t="s">
        <v>2192</v>
      </c>
      <c r="G669" s="8"/>
      <c r="H669" s="8"/>
      <c r="I669" s="8"/>
    </row>
    <row r="670">
      <c r="A670" s="10" t="s">
        <v>2193</v>
      </c>
      <c r="B670" s="10" t="s">
        <v>2194</v>
      </c>
      <c r="C670" s="10" t="s">
        <v>2195</v>
      </c>
      <c r="G670" s="8"/>
      <c r="H670" s="8"/>
      <c r="I670" s="8"/>
    </row>
    <row r="671">
      <c r="A671" s="16" t="s">
        <v>2196</v>
      </c>
      <c r="B671" s="16" t="s">
        <v>2197</v>
      </c>
      <c r="C671" s="16" t="s">
        <v>2198</v>
      </c>
      <c r="G671" s="8"/>
      <c r="H671" s="8"/>
      <c r="I671" s="8"/>
    </row>
    <row r="672">
      <c r="A672" s="10" t="s">
        <v>2199</v>
      </c>
      <c r="B672" s="10" t="s">
        <v>2200</v>
      </c>
      <c r="C672" s="10" t="s">
        <v>2201</v>
      </c>
      <c r="G672" s="8"/>
      <c r="H672" s="8"/>
      <c r="I672" s="8"/>
    </row>
    <row r="673">
      <c r="A673" s="10" t="s">
        <v>2202</v>
      </c>
      <c r="B673" s="10" t="s">
        <v>2203</v>
      </c>
      <c r="C673" s="10" t="s">
        <v>2204</v>
      </c>
      <c r="G673" s="8"/>
      <c r="H673" s="8"/>
      <c r="I673" s="8"/>
    </row>
    <row r="674">
      <c r="A674" s="10" t="s">
        <v>2205</v>
      </c>
      <c r="B674" s="10" t="s">
        <v>2206</v>
      </c>
      <c r="C674" s="10" t="s">
        <v>2207</v>
      </c>
      <c r="G674" s="8"/>
      <c r="H674" s="8"/>
      <c r="I674" s="8"/>
    </row>
    <row r="675">
      <c r="A675" s="10" t="s">
        <v>2208</v>
      </c>
      <c r="B675" s="10" t="s">
        <v>2209</v>
      </c>
      <c r="C675" s="10" t="s">
        <v>2210</v>
      </c>
      <c r="G675" s="8"/>
      <c r="H675" s="8"/>
      <c r="I675" s="8"/>
    </row>
    <row r="676">
      <c r="A676" s="16" t="s">
        <v>2211</v>
      </c>
      <c r="B676" s="16" t="s">
        <v>2212</v>
      </c>
      <c r="C676" s="16" t="s">
        <v>2213</v>
      </c>
      <c r="G676" s="8"/>
      <c r="H676" s="8"/>
      <c r="I676" s="8"/>
    </row>
    <row r="677">
      <c r="A677" s="16" t="s">
        <v>2214</v>
      </c>
      <c r="B677" s="16" t="s">
        <v>2215</v>
      </c>
      <c r="C677" s="16" t="s">
        <v>2216</v>
      </c>
      <c r="G677" s="8"/>
      <c r="H677" s="8"/>
      <c r="I677" s="8"/>
    </row>
    <row r="678">
      <c r="A678" s="16" t="s">
        <v>2217</v>
      </c>
      <c r="B678" s="16" t="s">
        <v>2218</v>
      </c>
      <c r="C678" s="16" t="s">
        <v>2219</v>
      </c>
      <c r="G678" s="8"/>
      <c r="H678" s="8"/>
      <c r="I678" s="8"/>
    </row>
    <row r="679">
      <c r="A679" s="16" t="s">
        <v>2220</v>
      </c>
      <c r="B679" s="16" t="s">
        <v>2221</v>
      </c>
      <c r="C679" s="16" t="s">
        <v>2222</v>
      </c>
      <c r="G679" s="8"/>
      <c r="H679" s="8"/>
      <c r="I679" s="8"/>
    </row>
    <row r="680">
      <c r="A680" s="16" t="s">
        <v>2223</v>
      </c>
      <c r="B680" s="16" t="s">
        <v>2224</v>
      </c>
      <c r="C680" s="16" t="s">
        <v>2225</v>
      </c>
      <c r="G680" s="8"/>
      <c r="H680" s="8"/>
      <c r="I680" s="8"/>
    </row>
    <row r="681">
      <c r="A681" s="16" t="s">
        <v>2226</v>
      </c>
      <c r="B681" s="16" t="s">
        <v>2227</v>
      </c>
      <c r="C681" s="16" t="s">
        <v>2228</v>
      </c>
      <c r="G681" s="8"/>
      <c r="H681" s="8"/>
      <c r="I681" s="8"/>
    </row>
    <row r="682">
      <c r="A682" s="16" t="s">
        <v>2229</v>
      </c>
      <c r="B682" s="16" t="s">
        <v>2230</v>
      </c>
      <c r="C682" s="16" t="s">
        <v>2231</v>
      </c>
      <c r="G682" s="8"/>
      <c r="H682" s="8"/>
      <c r="I682" s="8"/>
    </row>
    <row r="683">
      <c r="A683" s="16" t="s">
        <v>2232</v>
      </c>
      <c r="B683" s="16" t="s">
        <v>2233</v>
      </c>
      <c r="C683" s="16" t="s">
        <v>2234</v>
      </c>
      <c r="G683" s="8"/>
      <c r="H683" s="8"/>
      <c r="I683" s="8"/>
    </row>
    <row r="684">
      <c r="A684" s="16" t="s">
        <v>2235</v>
      </c>
      <c r="B684" s="16" t="s">
        <v>2236</v>
      </c>
      <c r="C684" s="16" t="s">
        <v>2237</v>
      </c>
      <c r="G684" s="8"/>
      <c r="H684" s="8"/>
      <c r="I684" s="8"/>
    </row>
    <row r="685">
      <c r="A685" s="10" t="s">
        <v>2238</v>
      </c>
      <c r="B685" s="10" t="s">
        <v>2239</v>
      </c>
      <c r="C685" s="10" t="s">
        <v>2240</v>
      </c>
      <c r="G685" s="8"/>
      <c r="H685" s="8"/>
      <c r="I685" s="8"/>
    </row>
    <row r="686">
      <c r="A686" s="10" t="s">
        <v>2241</v>
      </c>
      <c r="B686" s="10" t="s">
        <v>2242</v>
      </c>
      <c r="C686" s="10" t="s">
        <v>2243</v>
      </c>
      <c r="G686" s="8"/>
      <c r="H686" s="8"/>
      <c r="I686" s="8"/>
    </row>
    <row r="687">
      <c r="A687" s="16" t="s">
        <v>2244</v>
      </c>
      <c r="B687" s="16" t="s">
        <v>2245</v>
      </c>
      <c r="C687" s="16" t="s">
        <v>2246</v>
      </c>
      <c r="G687" s="8"/>
      <c r="H687" s="8"/>
      <c r="I687" s="8"/>
    </row>
    <row r="688">
      <c r="A688" s="16" t="s">
        <v>2247</v>
      </c>
      <c r="B688" s="16" t="s">
        <v>2248</v>
      </c>
      <c r="C688" s="16" t="s">
        <v>2249</v>
      </c>
      <c r="G688" s="8"/>
      <c r="H688" s="8"/>
      <c r="I688" s="8"/>
    </row>
    <row r="689">
      <c r="A689" s="10" t="s">
        <v>2250</v>
      </c>
      <c r="B689" s="10" t="s">
        <v>2251</v>
      </c>
      <c r="C689" s="10" t="s">
        <v>2252</v>
      </c>
      <c r="G689" s="8"/>
      <c r="H689" s="8"/>
      <c r="I689" s="8"/>
    </row>
    <row r="690">
      <c r="A690" s="10" t="s">
        <v>2253</v>
      </c>
      <c r="B690" s="10" t="s">
        <v>2254</v>
      </c>
      <c r="C690" s="10" t="s">
        <v>2255</v>
      </c>
      <c r="G690" s="8"/>
      <c r="H690" s="8"/>
      <c r="I690" s="8"/>
    </row>
    <row r="691">
      <c r="A691" s="16" t="s">
        <v>2256</v>
      </c>
      <c r="B691" s="16" t="s">
        <v>2257</v>
      </c>
      <c r="C691" s="16" t="s">
        <v>2258</v>
      </c>
      <c r="G691" s="8"/>
      <c r="H691" s="8"/>
      <c r="I691" s="8"/>
    </row>
    <row r="692">
      <c r="A692" s="16" t="s">
        <v>2259</v>
      </c>
      <c r="B692" s="16" t="s">
        <v>2260</v>
      </c>
      <c r="C692" s="16" t="s">
        <v>2261</v>
      </c>
      <c r="G692" s="8"/>
      <c r="H692" s="8"/>
      <c r="I692" s="8"/>
    </row>
    <row r="693">
      <c r="A693" s="16" t="s">
        <v>2262</v>
      </c>
      <c r="B693" s="16" t="s">
        <v>2263</v>
      </c>
      <c r="C693" s="16" t="s">
        <v>2264</v>
      </c>
      <c r="G693" s="8"/>
      <c r="H693" s="8"/>
      <c r="I693" s="8"/>
    </row>
    <row r="694">
      <c r="A694" s="16" t="s">
        <v>2265</v>
      </c>
      <c r="B694" s="16" t="s">
        <v>2266</v>
      </c>
      <c r="C694" s="16" t="s">
        <v>2267</v>
      </c>
      <c r="G694" s="8"/>
      <c r="H694" s="8"/>
      <c r="I694" s="8"/>
    </row>
    <row r="695">
      <c r="A695" s="10" t="s">
        <v>2268</v>
      </c>
      <c r="B695" s="10" t="s">
        <v>2269</v>
      </c>
      <c r="C695" s="10" t="s">
        <v>2270</v>
      </c>
      <c r="G695" s="8"/>
      <c r="H695" s="8"/>
      <c r="I695" s="8"/>
    </row>
    <row r="696">
      <c r="A696" s="10" t="s">
        <v>2271</v>
      </c>
      <c r="B696" s="10" t="s">
        <v>2272</v>
      </c>
      <c r="C696" s="10" t="s">
        <v>2273</v>
      </c>
      <c r="G696" s="8"/>
      <c r="H696" s="8"/>
      <c r="I696" s="8"/>
    </row>
    <row r="697">
      <c r="A697" s="16" t="s">
        <v>2274</v>
      </c>
      <c r="B697" s="16" t="s">
        <v>2275</v>
      </c>
      <c r="C697" s="16" t="s">
        <v>2276</v>
      </c>
      <c r="G697" s="8"/>
      <c r="H697" s="8"/>
      <c r="I697" s="8"/>
    </row>
    <row r="698">
      <c r="A698" s="10" t="s">
        <v>2277</v>
      </c>
      <c r="B698" s="10" t="s">
        <v>2278</v>
      </c>
      <c r="C698" s="10" t="s">
        <v>2279</v>
      </c>
      <c r="G698" s="8"/>
      <c r="H698" s="8"/>
      <c r="I698" s="8"/>
    </row>
    <row r="699">
      <c r="A699" s="16" t="s">
        <v>2280</v>
      </c>
      <c r="B699" s="16" t="s">
        <v>2281</v>
      </c>
      <c r="C699" s="16" t="s">
        <v>2282</v>
      </c>
      <c r="G699" s="8"/>
      <c r="H699" s="8"/>
      <c r="I699" s="8"/>
    </row>
    <row r="700">
      <c r="A700" s="10" t="s">
        <v>2283</v>
      </c>
      <c r="B700" s="10" t="s">
        <v>2284</v>
      </c>
      <c r="C700" s="10" t="s">
        <v>2285</v>
      </c>
      <c r="G700" s="8"/>
      <c r="H700" s="8"/>
      <c r="I700" s="8"/>
    </row>
    <row r="701">
      <c r="A701" s="10" t="s">
        <v>2286</v>
      </c>
      <c r="B701" s="10" t="s">
        <v>2287</v>
      </c>
      <c r="C701" s="10" t="s">
        <v>2288</v>
      </c>
      <c r="G701" s="8"/>
      <c r="H701" s="8"/>
      <c r="I701" s="8"/>
    </row>
    <row r="702">
      <c r="A702" s="10" t="s">
        <v>2289</v>
      </c>
      <c r="B702" s="10" t="s">
        <v>2290</v>
      </c>
      <c r="C702" s="10" t="s">
        <v>2291</v>
      </c>
      <c r="G702" s="8"/>
      <c r="H702" s="8"/>
      <c r="I702" s="8"/>
    </row>
    <row r="703">
      <c r="A703" s="10" t="s">
        <v>2292</v>
      </c>
      <c r="B703" s="10" t="s">
        <v>2293</v>
      </c>
      <c r="C703" s="10" t="s">
        <v>2294</v>
      </c>
      <c r="G703" s="8"/>
      <c r="H703" s="8"/>
      <c r="I703" s="8"/>
    </row>
    <row r="704">
      <c r="A704" s="10" t="s">
        <v>2295</v>
      </c>
      <c r="B704" s="10" t="s">
        <v>2296</v>
      </c>
      <c r="C704" s="10" t="s">
        <v>2297</v>
      </c>
      <c r="G704" s="8"/>
      <c r="H704" s="8"/>
      <c r="I704" s="8"/>
    </row>
    <row r="705">
      <c r="A705" s="16" t="s">
        <v>2298</v>
      </c>
      <c r="B705" s="22" t="s">
        <v>2299</v>
      </c>
      <c r="C705" s="16" t="s">
        <v>2300</v>
      </c>
      <c r="G705" s="8"/>
      <c r="H705" s="8"/>
      <c r="I705" s="8"/>
    </row>
    <row r="706">
      <c r="A706" s="16" t="s">
        <v>2301</v>
      </c>
      <c r="B706" s="16" t="s">
        <v>2302</v>
      </c>
      <c r="C706" s="16" t="s">
        <v>2303</v>
      </c>
      <c r="G706" s="8"/>
      <c r="H706" s="8"/>
      <c r="I706" s="8"/>
    </row>
    <row r="707">
      <c r="A707" s="21" t="s">
        <v>2304</v>
      </c>
      <c r="B707" s="21" t="s">
        <v>2305</v>
      </c>
      <c r="C707" s="10" t="s">
        <v>2306</v>
      </c>
      <c r="G707" s="8"/>
      <c r="H707" s="8"/>
      <c r="I707" s="8"/>
    </row>
    <row r="708">
      <c r="A708" s="16" t="s">
        <v>2307</v>
      </c>
      <c r="B708" s="16" t="s">
        <v>2308</v>
      </c>
      <c r="C708" s="16" t="s">
        <v>2309</v>
      </c>
      <c r="G708" s="8"/>
      <c r="H708" s="8"/>
      <c r="I708" s="8"/>
    </row>
    <row r="709">
      <c r="A709" s="16" t="s">
        <v>2310</v>
      </c>
      <c r="B709" s="16" t="s">
        <v>2311</v>
      </c>
      <c r="C709" s="16" t="s">
        <v>2312</v>
      </c>
      <c r="G709" s="8"/>
      <c r="H709" s="8"/>
      <c r="I709" s="8"/>
    </row>
    <row r="710">
      <c r="A710" s="10" t="s">
        <v>2313</v>
      </c>
      <c r="B710" s="10" t="s">
        <v>2314</v>
      </c>
      <c r="C710" s="10" t="s">
        <v>2315</v>
      </c>
      <c r="G710" s="8"/>
      <c r="H710" s="8"/>
      <c r="I710" s="8"/>
    </row>
    <row r="711">
      <c r="A711" s="10" t="s">
        <v>2316</v>
      </c>
      <c r="B711" s="10" t="s">
        <v>2317</v>
      </c>
      <c r="C711" s="10" t="s">
        <v>2318</v>
      </c>
      <c r="G711" s="8"/>
      <c r="H711" s="8"/>
      <c r="I711" s="8"/>
    </row>
    <row r="712">
      <c r="A712" s="16" t="s">
        <v>2319</v>
      </c>
      <c r="B712" s="16" t="s">
        <v>2320</v>
      </c>
      <c r="C712" s="16" t="s">
        <v>2321</v>
      </c>
      <c r="G712" s="8"/>
      <c r="H712" s="8"/>
      <c r="I712" s="8"/>
    </row>
    <row r="713">
      <c r="A713" s="16" t="s">
        <v>2322</v>
      </c>
      <c r="B713" s="22" t="s">
        <v>2323</v>
      </c>
      <c r="C713" s="22" t="s">
        <v>2324</v>
      </c>
      <c r="G713" s="8"/>
      <c r="H713" s="8"/>
      <c r="I713" s="8"/>
    </row>
    <row r="714">
      <c r="A714" s="10" t="s">
        <v>2325</v>
      </c>
      <c r="B714" s="10" t="s">
        <v>2326</v>
      </c>
      <c r="C714" s="10" t="s">
        <v>2327</v>
      </c>
      <c r="G714" s="8"/>
      <c r="H714" s="8"/>
      <c r="I714" s="8"/>
    </row>
    <row r="715">
      <c r="A715" s="16" t="s">
        <v>2328</v>
      </c>
      <c r="B715" s="16" t="s">
        <v>2329</v>
      </c>
      <c r="C715" s="16" t="s">
        <v>2330</v>
      </c>
      <c r="G715" s="8"/>
      <c r="H715" s="8"/>
      <c r="I715" s="8"/>
    </row>
    <row r="716">
      <c r="A716" s="16" t="s">
        <v>2331</v>
      </c>
      <c r="B716" s="16" t="s">
        <v>2332</v>
      </c>
      <c r="C716" s="16" t="s">
        <v>2333</v>
      </c>
      <c r="G716" s="8"/>
      <c r="H716" s="8"/>
      <c r="I716" s="8"/>
    </row>
    <row r="717">
      <c r="A717" s="10" t="s">
        <v>2334</v>
      </c>
      <c r="B717" s="10" t="s">
        <v>2335</v>
      </c>
      <c r="C717" s="10" t="s">
        <v>2336</v>
      </c>
      <c r="G717" s="8"/>
      <c r="H717" s="8"/>
      <c r="I717" s="8"/>
    </row>
    <row r="718">
      <c r="A718" s="16" t="s">
        <v>2337</v>
      </c>
      <c r="B718" s="16" t="s">
        <v>2338</v>
      </c>
      <c r="C718" s="16" t="s">
        <v>2339</v>
      </c>
      <c r="G718" s="8"/>
      <c r="H718" s="8"/>
      <c r="I718" s="8"/>
    </row>
    <row r="719">
      <c r="A719" s="16" t="s">
        <v>2340</v>
      </c>
      <c r="B719" s="16" t="s">
        <v>2341</v>
      </c>
      <c r="C719" s="16" t="s">
        <v>2342</v>
      </c>
      <c r="G719" s="8"/>
      <c r="H719" s="8"/>
      <c r="I719" s="8"/>
    </row>
    <row r="720">
      <c r="A720" s="16" t="s">
        <v>2343</v>
      </c>
      <c r="B720" s="16" t="s">
        <v>2344</v>
      </c>
      <c r="C720" s="16" t="s">
        <v>2345</v>
      </c>
      <c r="G720" s="8"/>
      <c r="H720" s="8"/>
      <c r="I720" s="8"/>
    </row>
    <row r="721">
      <c r="A721" s="16" t="s">
        <v>2346</v>
      </c>
      <c r="B721" s="16" t="s">
        <v>2347</v>
      </c>
      <c r="C721" s="16" t="s">
        <v>2348</v>
      </c>
      <c r="G721" s="8"/>
      <c r="H721" s="8"/>
      <c r="I721" s="8"/>
    </row>
    <row r="722">
      <c r="A722" s="16" t="s">
        <v>2349</v>
      </c>
      <c r="B722" s="16" t="s">
        <v>2350</v>
      </c>
      <c r="C722" s="16" t="s">
        <v>2351</v>
      </c>
      <c r="G722" s="8"/>
      <c r="H722" s="8"/>
      <c r="I722" s="8"/>
    </row>
    <row r="723">
      <c r="A723" s="10" t="s">
        <v>2352</v>
      </c>
      <c r="B723" s="10" t="s">
        <v>2353</v>
      </c>
      <c r="C723" s="10" t="s">
        <v>2354</v>
      </c>
      <c r="G723" s="8"/>
      <c r="H723" s="8"/>
      <c r="I723" s="8"/>
    </row>
    <row r="724">
      <c r="A724" s="16" t="s">
        <v>2355</v>
      </c>
      <c r="B724" s="16" t="s">
        <v>2356</v>
      </c>
      <c r="C724" s="16" t="s">
        <v>2357</v>
      </c>
      <c r="G724" s="8"/>
      <c r="H724" s="8"/>
      <c r="I724" s="8"/>
    </row>
    <row r="725">
      <c r="A725" s="10" t="s">
        <v>2358</v>
      </c>
      <c r="B725" s="10" t="s">
        <v>2359</v>
      </c>
      <c r="C725" s="10" t="s">
        <v>2360</v>
      </c>
      <c r="G725" s="8"/>
      <c r="H725" s="8"/>
      <c r="I725" s="8"/>
    </row>
    <row r="726">
      <c r="A726" s="16" t="s">
        <v>2361</v>
      </c>
      <c r="B726" s="16" t="s">
        <v>2362</v>
      </c>
      <c r="C726" s="16" t="s">
        <v>2363</v>
      </c>
      <c r="G726" s="8"/>
      <c r="H726" s="8"/>
      <c r="I726" s="8"/>
    </row>
    <row r="727">
      <c r="A727" s="16" t="s">
        <v>2364</v>
      </c>
      <c r="B727" s="16" t="s">
        <v>2365</v>
      </c>
      <c r="C727" s="16" t="s">
        <v>2366</v>
      </c>
      <c r="G727" s="8"/>
      <c r="H727" s="8"/>
      <c r="I727" s="8"/>
    </row>
    <row r="728">
      <c r="A728" s="10" t="s">
        <v>2367</v>
      </c>
      <c r="B728" s="10" t="s">
        <v>2368</v>
      </c>
      <c r="C728" s="10" t="s">
        <v>2369</v>
      </c>
      <c r="G728" s="8"/>
      <c r="H728" s="8"/>
      <c r="I728" s="8"/>
    </row>
    <row r="729">
      <c r="A729" s="10" t="s">
        <v>2370</v>
      </c>
      <c r="B729" s="10" t="s">
        <v>2371</v>
      </c>
      <c r="C729" s="10" t="s">
        <v>2372</v>
      </c>
      <c r="G729" s="8"/>
      <c r="H729" s="8"/>
      <c r="I729" s="8"/>
    </row>
    <row r="730">
      <c r="A730" s="10" t="s">
        <v>2373</v>
      </c>
      <c r="B730" s="10" t="s">
        <v>2374</v>
      </c>
      <c r="C730" s="10" t="s">
        <v>2375</v>
      </c>
      <c r="G730" s="8"/>
      <c r="H730" s="8"/>
      <c r="I730" s="8"/>
    </row>
    <row r="731">
      <c r="A731" s="16" t="s">
        <v>2376</v>
      </c>
      <c r="B731" s="16" t="s">
        <v>2377</v>
      </c>
      <c r="C731" s="16" t="s">
        <v>2378</v>
      </c>
      <c r="G731" s="8"/>
      <c r="H731" s="8"/>
      <c r="I731" s="8"/>
    </row>
    <row r="732">
      <c r="A732" s="16" t="s">
        <v>2379</v>
      </c>
      <c r="B732" s="16" t="s">
        <v>2380</v>
      </c>
      <c r="C732" s="16" t="s">
        <v>2381</v>
      </c>
      <c r="G732" s="8"/>
      <c r="H732" s="8"/>
      <c r="I732" s="8"/>
    </row>
    <row r="733">
      <c r="A733" s="16" t="s">
        <v>2382</v>
      </c>
      <c r="B733" s="16" t="s">
        <v>2383</v>
      </c>
      <c r="C733" s="16" t="s">
        <v>2384</v>
      </c>
      <c r="G733" s="8"/>
      <c r="H733" s="8"/>
      <c r="I733" s="8"/>
    </row>
    <row r="734">
      <c r="A734" s="10" t="s">
        <v>2385</v>
      </c>
      <c r="B734" s="10" t="s">
        <v>2386</v>
      </c>
      <c r="C734" s="10" t="s">
        <v>2387</v>
      </c>
      <c r="G734" s="8"/>
      <c r="H734" s="8"/>
      <c r="I734" s="8"/>
    </row>
    <row r="735">
      <c r="A735" s="16" t="s">
        <v>2388</v>
      </c>
      <c r="B735" s="16" t="s">
        <v>2389</v>
      </c>
      <c r="C735" s="16" t="s">
        <v>2390</v>
      </c>
      <c r="G735" s="8"/>
      <c r="H735" s="8"/>
      <c r="I735" s="8"/>
    </row>
    <row r="736">
      <c r="A736" s="10" t="s">
        <v>2391</v>
      </c>
      <c r="B736" s="10" t="s">
        <v>2392</v>
      </c>
      <c r="C736" s="10" t="s">
        <v>2393</v>
      </c>
      <c r="G736" s="8"/>
      <c r="H736" s="8"/>
      <c r="I736" s="8"/>
    </row>
    <row r="737">
      <c r="A737" s="10" t="s">
        <v>2394</v>
      </c>
      <c r="B737" s="10" t="s">
        <v>2395</v>
      </c>
      <c r="C737" s="10" t="s">
        <v>2396</v>
      </c>
      <c r="G737" s="8"/>
      <c r="H737" s="8"/>
      <c r="I737" s="8"/>
    </row>
    <row r="738">
      <c r="A738" s="10" t="s">
        <v>2397</v>
      </c>
      <c r="B738" s="10" t="s">
        <v>2398</v>
      </c>
      <c r="C738" s="10" t="s">
        <v>2399</v>
      </c>
      <c r="G738" s="8"/>
      <c r="H738" s="8"/>
      <c r="I738" s="8"/>
    </row>
    <row r="739">
      <c r="A739" s="16" t="s">
        <v>2400</v>
      </c>
      <c r="B739" s="16" t="s">
        <v>2401</v>
      </c>
      <c r="C739" s="16" t="s">
        <v>2402</v>
      </c>
      <c r="G739" s="8"/>
      <c r="H739" s="8"/>
      <c r="I739" s="8"/>
    </row>
    <row r="740">
      <c r="A740" s="10" t="s">
        <v>2403</v>
      </c>
      <c r="B740" s="10" t="s">
        <v>2404</v>
      </c>
      <c r="C740" s="16" t="s">
        <v>2405</v>
      </c>
      <c r="G740" s="8"/>
      <c r="H740" s="8"/>
      <c r="I740" s="8"/>
    </row>
    <row r="741">
      <c r="A741" s="16" t="s">
        <v>2406</v>
      </c>
      <c r="B741" s="16" t="s">
        <v>2407</v>
      </c>
      <c r="C741" s="16" t="s">
        <v>2408</v>
      </c>
      <c r="G741" s="8"/>
      <c r="H741" s="8"/>
      <c r="I741" s="8"/>
    </row>
    <row r="742">
      <c r="A742" s="16" t="s">
        <v>2409</v>
      </c>
      <c r="B742" s="16" t="s">
        <v>2410</v>
      </c>
      <c r="C742" s="16" t="s">
        <v>2411</v>
      </c>
      <c r="G742" s="8"/>
      <c r="H742" s="8"/>
      <c r="I742" s="8"/>
    </row>
    <row r="743">
      <c r="A743" s="16" t="s">
        <v>2412</v>
      </c>
      <c r="B743" s="16" t="s">
        <v>2413</v>
      </c>
      <c r="C743" s="16" t="s">
        <v>2414</v>
      </c>
      <c r="G743" s="8"/>
      <c r="H743" s="8"/>
      <c r="I743" s="8"/>
    </row>
    <row r="744">
      <c r="A744" s="16" t="s">
        <v>2415</v>
      </c>
      <c r="B744" s="16" t="s">
        <v>2416</v>
      </c>
      <c r="C744" s="16" t="s">
        <v>2417</v>
      </c>
      <c r="G744" s="8"/>
      <c r="H744" s="8"/>
      <c r="I744" s="8"/>
    </row>
    <row r="745">
      <c r="A745" s="16" t="s">
        <v>2418</v>
      </c>
      <c r="B745" s="16" t="s">
        <v>2419</v>
      </c>
      <c r="C745" s="16" t="s">
        <v>2420</v>
      </c>
      <c r="G745" s="8"/>
      <c r="H745" s="8"/>
      <c r="I745" s="8"/>
    </row>
    <row r="746">
      <c r="A746" s="10" t="s">
        <v>2421</v>
      </c>
      <c r="B746" s="10" t="s">
        <v>2422</v>
      </c>
      <c r="C746" s="10" t="s">
        <v>2423</v>
      </c>
      <c r="G746" s="8"/>
      <c r="H746" s="8"/>
      <c r="I746" s="8"/>
    </row>
    <row r="747">
      <c r="A747" s="16" t="s">
        <v>2424</v>
      </c>
      <c r="B747" s="16" t="s">
        <v>2425</v>
      </c>
      <c r="C747" s="16" t="s">
        <v>2426</v>
      </c>
      <c r="G747" s="8"/>
      <c r="H747" s="8"/>
      <c r="I747" s="8"/>
    </row>
    <row r="748">
      <c r="A748" s="16" t="s">
        <v>2427</v>
      </c>
      <c r="B748" s="16" t="s">
        <v>2428</v>
      </c>
      <c r="C748" s="16" t="s">
        <v>2429</v>
      </c>
      <c r="G748" s="8"/>
      <c r="H748" s="8"/>
      <c r="I748" s="8"/>
    </row>
    <row r="749">
      <c r="A749" s="16" t="s">
        <v>2430</v>
      </c>
      <c r="B749" s="16" t="s">
        <v>2431</v>
      </c>
      <c r="C749" s="16" t="s">
        <v>2432</v>
      </c>
      <c r="G749" s="8"/>
      <c r="H749" s="8"/>
      <c r="I749" s="8"/>
    </row>
    <row r="750">
      <c r="A750" s="16" t="s">
        <v>2433</v>
      </c>
      <c r="B750" s="16" t="s">
        <v>2434</v>
      </c>
      <c r="C750" s="16" t="s">
        <v>2435</v>
      </c>
      <c r="G750" s="8"/>
      <c r="H750" s="8"/>
      <c r="I750" s="8"/>
    </row>
    <row r="751">
      <c r="A751" s="10" t="s">
        <v>2436</v>
      </c>
      <c r="B751" s="10" t="s">
        <v>2437</v>
      </c>
      <c r="C751" s="10" t="s">
        <v>2438</v>
      </c>
      <c r="G751" s="8"/>
      <c r="H751" s="8"/>
      <c r="I751" s="8"/>
    </row>
    <row r="752">
      <c r="A752" s="10" t="s">
        <v>2439</v>
      </c>
      <c r="B752" s="10" t="s">
        <v>2440</v>
      </c>
      <c r="C752" s="10" t="s">
        <v>2441</v>
      </c>
      <c r="G752" s="8"/>
      <c r="H752" s="8"/>
      <c r="I752" s="8"/>
    </row>
    <row r="753">
      <c r="A753" s="10" t="s">
        <v>2442</v>
      </c>
      <c r="B753" s="10" t="s">
        <v>2443</v>
      </c>
      <c r="C753" s="10" t="s">
        <v>2444</v>
      </c>
      <c r="G753" s="8"/>
      <c r="H753" s="8"/>
      <c r="I753" s="8"/>
    </row>
    <row r="754">
      <c r="A754" s="10" t="s">
        <v>2445</v>
      </c>
      <c r="B754" s="10" t="s">
        <v>2446</v>
      </c>
      <c r="C754" s="10" t="s">
        <v>2447</v>
      </c>
      <c r="G754" s="8"/>
      <c r="H754" s="8"/>
      <c r="I754" s="8"/>
    </row>
    <row r="755">
      <c r="A755" s="10" t="s">
        <v>2448</v>
      </c>
      <c r="B755" s="10" t="s">
        <v>2449</v>
      </c>
      <c r="C755" s="10" t="s">
        <v>2450</v>
      </c>
      <c r="G755" s="8"/>
      <c r="H755" s="8"/>
      <c r="I755" s="8"/>
    </row>
    <row r="756">
      <c r="A756" s="10" t="s">
        <v>2451</v>
      </c>
      <c r="B756" s="10" t="s">
        <v>2452</v>
      </c>
      <c r="C756" s="10" t="s">
        <v>2453</v>
      </c>
      <c r="G756" s="8"/>
      <c r="H756" s="8"/>
      <c r="I756" s="8"/>
    </row>
    <row r="757">
      <c r="A757" s="10" t="s">
        <v>2454</v>
      </c>
      <c r="B757" s="10" t="s">
        <v>2455</v>
      </c>
      <c r="C757" s="10" t="s">
        <v>2456</v>
      </c>
      <c r="G757" s="8"/>
      <c r="H757" s="8"/>
      <c r="I757" s="8"/>
    </row>
    <row r="758">
      <c r="A758" s="10" t="s">
        <v>2457</v>
      </c>
      <c r="B758" s="10" t="s">
        <v>2458</v>
      </c>
      <c r="C758" s="10" t="s">
        <v>2459</v>
      </c>
      <c r="G758" s="8"/>
      <c r="H758" s="8"/>
      <c r="I758" s="8"/>
    </row>
    <row r="759">
      <c r="A759" s="21" t="s">
        <v>2460</v>
      </c>
      <c r="B759" s="21" t="s">
        <v>2461</v>
      </c>
      <c r="C759" s="48" t="s">
        <v>2462</v>
      </c>
      <c r="G759" s="8"/>
      <c r="H759" s="8"/>
      <c r="I759" s="8"/>
    </row>
    <row r="760">
      <c r="A760" s="10" t="s">
        <v>2463</v>
      </c>
      <c r="B760" s="10" t="s">
        <v>2464</v>
      </c>
      <c r="C760" s="10" t="s">
        <v>2465</v>
      </c>
      <c r="G760" s="8"/>
      <c r="H760" s="8"/>
      <c r="I760" s="8"/>
    </row>
    <row r="761">
      <c r="A761" s="16" t="s">
        <v>2466</v>
      </c>
      <c r="B761" s="16" t="s">
        <v>2467</v>
      </c>
      <c r="C761" s="16" t="s">
        <v>2468</v>
      </c>
      <c r="G761" s="8"/>
      <c r="H761" s="8"/>
      <c r="I761" s="8"/>
    </row>
    <row r="762">
      <c r="A762" s="10" t="s">
        <v>2469</v>
      </c>
      <c r="B762" s="10" t="s">
        <v>2470</v>
      </c>
      <c r="C762" s="10" t="s">
        <v>2471</v>
      </c>
      <c r="G762" s="8"/>
      <c r="H762" s="8"/>
      <c r="I762" s="8"/>
    </row>
    <row r="763">
      <c r="A763" s="16" t="s">
        <v>2472</v>
      </c>
      <c r="B763" s="16" t="s">
        <v>2473</v>
      </c>
      <c r="C763" s="16" t="s">
        <v>2474</v>
      </c>
      <c r="G763" s="8"/>
      <c r="H763" s="8"/>
      <c r="I763" s="8"/>
    </row>
    <row r="764">
      <c r="A764" s="16" t="s">
        <v>2475</v>
      </c>
      <c r="B764" s="16" t="s">
        <v>2476</v>
      </c>
      <c r="C764" s="16" t="s">
        <v>2477</v>
      </c>
      <c r="G764" s="8"/>
      <c r="H764" s="8"/>
      <c r="I764" s="8"/>
    </row>
    <row r="765">
      <c r="A765" s="10" t="s">
        <v>2478</v>
      </c>
      <c r="B765" s="10" t="s">
        <v>2479</v>
      </c>
      <c r="C765" s="10" t="s">
        <v>2480</v>
      </c>
      <c r="G765" s="8"/>
      <c r="H765" s="8"/>
      <c r="I765" s="8"/>
    </row>
    <row r="766">
      <c r="A766" s="16" t="s">
        <v>2481</v>
      </c>
      <c r="B766" s="16" t="s">
        <v>2482</v>
      </c>
      <c r="C766" s="16" t="s">
        <v>2483</v>
      </c>
      <c r="G766" s="8"/>
      <c r="H766" s="8"/>
      <c r="I766" s="8"/>
    </row>
    <row r="767">
      <c r="A767" s="16" t="s">
        <v>2484</v>
      </c>
      <c r="B767" s="16" t="s">
        <v>2485</v>
      </c>
      <c r="C767" s="16" t="s">
        <v>2486</v>
      </c>
      <c r="G767" s="8"/>
      <c r="H767" s="8"/>
      <c r="I767" s="8"/>
    </row>
    <row r="768">
      <c r="A768" s="10" t="s">
        <v>2487</v>
      </c>
      <c r="B768" s="10" t="s">
        <v>2488</v>
      </c>
      <c r="C768" s="10" t="s">
        <v>2489</v>
      </c>
      <c r="G768" s="8"/>
      <c r="H768" s="8"/>
      <c r="I768" s="8"/>
    </row>
    <row r="769">
      <c r="A769" s="10" t="s">
        <v>2490</v>
      </c>
      <c r="B769" s="10" t="s">
        <v>2491</v>
      </c>
      <c r="C769" s="10" t="s">
        <v>2492</v>
      </c>
      <c r="G769" s="8"/>
      <c r="H769" s="8"/>
      <c r="I769" s="8"/>
    </row>
    <row r="770">
      <c r="A770" s="16" t="s">
        <v>2493</v>
      </c>
      <c r="B770" s="16" t="s">
        <v>2494</v>
      </c>
      <c r="C770" s="16" t="s">
        <v>2495</v>
      </c>
      <c r="G770" s="8"/>
      <c r="H770" s="8"/>
      <c r="I770" s="8"/>
    </row>
    <row r="771">
      <c r="A771" s="16" t="s">
        <v>2496</v>
      </c>
      <c r="B771" s="16" t="s">
        <v>2497</v>
      </c>
      <c r="C771" s="16" t="s">
        <v>2498</v>
      </c>
      <c r="G771" s="8"/>
      <c r="H771" s="8"/>
      <c r="I771" s="8"/>
    </row>
    <row r="772">
      <c r="A772" s="10" t="s">
        <v>2499</v>
      </c>
      <c r="B772" s="10" t="s">
        <v>2500</v>
      </c>
      <c r="C772" s="10" t="s">
        <v>2501</v>
      </c>
      <c r="G772" s="8"/>
      <c r="H772" s="8"/>
      <c r="I772" s="8"/>
    </row>
    <row r="773">
      <c r="A773" s="10" t="s">
        <v>2502</v>
      </c>
      <c r="B773" s="10" t="s">
        <v>2503</v>
      </c>
      <c r="C773" s="10" t="s">
        <v>2504</v>
      </c>
      <c r="G773" s="8"/>
      <c r="H773" s="8"/>
      <c r="I773" s="8"/>
    </row>
    <row r="774">
      <c r="A774" s="10" t="s">
        <v>2505</v>
      </c>
      <c r="B774" s="10" t="s">
        <v>2506</v>
      </c>
      <c r="C774" s="10" t="s">
        <v>2507</v>
      </c>
      <c r="G774" s="8"/>
      <c r="H774" s="8"/>
      <c r="I774" s="8"/>
    </row>
    <row r="775">
      <c r="A775" s="16" t="s">
        <v>2508</v>
      </c>
      <c r="B775" s="16" t="s">
        <v>2509</v>
      </c>
      <c r="C775" s="16" t="s">
        <v>2510</v>
      </c>
      <c r="G775" s="8"/>
      <c r="H775" s="8"/>
      <c r="I775" s="8"/>
    </row>
    <row r="776">
      <c r="A776" s="16" t="s">
        <v>2511</v>
      </c>
      <c r="B776" s="16" t="s">
        <v>2512</v>
      </c>
      <c r="C776" s="16" t="s">
        <v>2513</v>
      </c>
      <c r="G776" s="8"/>
      <c r="H776" s="8"/>
      <c r="I776" s="8"/>
    </row>
    <row r="777">
      <c r="A777" s="16" t="s">
        <v>2514</v>
      </c>
      <c r="B777" s="16" t="s">
        <v>2515</v>
      </c>
      <c r="C777" s="16" t="s">
        <v>2516</v>
      </c>
      <c r="G777" s="8"/>
      <c r="H777" s="8"/>
      <c r="I777" s="8"/>
    </row>
    <row r="778">
      <c r="A778" s="16" t="s">
        <v>2517</v>
      </c>
      <c r="B778" s="16" t="s">
        <v>2518</v>
      </c>
      <c r="C778" s="16" t="s">
        <v>2519</v>
      </c>
      <c r="G778" s="8"/>
      <c r="H778" s="8"/>
      <c r="I778" s="8"/>
    </row>
    <row r="779">
      <c r="A779" s="10" t="s">
        <v>2520</v>
      </c>
      <c r="B779" s="10" t="s">
        <v>2521</v>
      </c>
      <c r="C779" s="10" t="s">
        <v>2522</v>
      </c>
      <c r="G779" s="8"/>
      <c r="H779" s="8"/>
      <c r="I779" s="8"/>
    </row>
    <row r="780">
      <c r="A780" s="16" t="s">
        <v>2523</v>
      </c>
      <c r="B780" s="10" t="s">
        <v>2524</v>
      </c>
      <c r="C780" s="16" t="s">
        <v>2525</v>
      </c>
      <c r="G780" s="8"/>
      <c r="H780" s="8"/>
      <c r="I780" s="8"/>
    </row>
    <row r="781">
      <c r="A781" s="10" t="s">
        <v>2526</v>
      </c>
      <c r="B781" s="10" t="s">
        <v>2527</v>
      </c>
      <c r="C781" s="10" t="s">
        <v>2528</v>
      </c>
      <c r="G781" s="8"/>
      <c r="H781" s="8"/>
      <c r="I781" s="8"/>
    </row>
    <row r="782">
      <c r="A782" s="16" t="s">
        <v>2529</v>
      </c>
      <c r="B782" s="16" t="s">
        <v>2530</v>
      </c>
      <c r="C782" s="16" t="s">
        <v>2531</v>
      </c>
      <c r="G782" s="8"/>
      <c r="H782" s="8"/>
      <c r="I782" s="8"/>
    </row>
    <row r="783">
      <c r="A783" s="10" t="s">
        <v>2532</v>
      </c>
      <c r="B783" s="16" t="s">
        <v>2533</v>
      </c>
      <c r="C783" s="10" t="s">
        <v>2534</v>
      </c>
      <c r="G783" s="8"/>
      <c r="H783" s="8"/>
      <c r="I783" s="8"/>
    </row>
    <row r="784">
      <c r="A784" s="16" t="s">
        <v>2535</v>
      </c>
      <c r="B784" s="16" t="s">
        <v>2536</v>
      </c>
      <c r="C784" s="16" t="s">
        <v>2537</v>
      </c>
      <c r="G784" s="8"/>
      <c r="H784" s="8"/>
      <c r="I784" s="8"/>
    </row>
    <row r="785">
      <c r="A785" s="16" t="s">
        <v>2538</v>
      </c>
      <c r="B785" s="16" t="s">
        <v>2539</v>
      </c>
      <c r="C785" s="16" t="s">
        <v>2540</v>
      </c>
      <c r="G785" s="8"/>
      <c r="H785" s="8"/>
      <c r="I785" s="8"/>
    </row>
    <row r="786">
      <c r="A786" s="10" t="s">
        <v>2541</v>
      </c>
      <c r="B786" s="10" t="s">
        <v>2542</v>
      </c>
      <c r="C786" s="10" t="s">
        <v>2543</v>
      </c>
      <c r="G786" s="8"/>
      <c r="H786" s="8"/>
      <c r="I786" s="8"/>
    </row>
    <row r="787">
      <c r="A787" s="10" t="s">
        <v>2544</v>
      </c>
      <c r="B787" s="10" t="s">
        <v>2545</v>
      </c>
      <c r="C787" s="10" t="s">
        <v>2546</v>
      </c>
      <c r="G787" s="8"/>
      <c r="H787" s="8"/>
      <c r="I787" s="8"/>
    </row>
    <row r="788">
      <c r="A788" s="10" t="s">
        <v>2547</v>
      </c>
      <c r="B788" s="10" t="s">
        <v>2548</v>
      </c>
      <c r="C788" s="10" t="s">
        <v>2549</v>
      </c>
      <c r="G788" s="8"/>
      <c r="H788" s="8"/>
      <c r="I788" s="8"/>
    </row>
    <row r="789">
      <c r="A789" s="10" t="s">
        <v>2550</v>
      </c>
      <c r="B789" s="10" t="s">
        <v>2551</v>
      </c>
      <c r="C789" s="10" t="s">
        <v>2552</v>
      </c>
      <c r="G789" s="8"/>
      <c r="H789" s="8"/>
      <c r="I789" s="8"/>
    </row>
    <row r="790">
      <c r="A790" s="21" t="s">
        <v>2553</v>
      </c>
      <c r="B790" s="21" t="s">
        <v>2554</v>
      </c>
      <c r="C790" s="10" t="s">
        <v>2555</v>
      </c>
      <c r="G790" s="8"/>
      <c r="H790" s="8"/>
      <c r="I790" s="8"/>
    </row>
    <row r="791">
      <c r="A791" s="10" t="s">
        <v>2556</v>
      </c>
      <c r="B791" s="10" t="s">
        <v>2557</v>
      </c>
      <c r="C791" s="10" t="s">
        <v>2558</v>
      </c>
      <c r="G791" s="8"/>
      <c r="H791" s="8"/>
      <c r="I791" s="8"/>
    </row>
    <row r="792">
      <c r="A792" s="10" t="s">
        <v>2559</v>
      </c>
      <c r="B792" s="10" t="s">
        <v>2560</v>
      </c>
      <c r="C792" s="10" t="s">
        <v>2561</v>
      </c>
      <c r="G792" s="8"/>
      <c r="H792" s="8"/>
      <c r="I792" s="8"/>
    </row>
    <row r="793">
      <c r="A793" s="10" t="s">
        <v>2562</v>
      </c>
      <c r="B793" s="10" t="s">
        <v>2563</v>
      </c>
      <c r="C793" s="10" t="s">
        <v>2564</v>
      </c>
      <c r="G793" s="8"/>
      <c r="H793" s="8"/>
      <c r="I793" s="8"/>
    </row>
    <row r="794">
      <c r="A794" s="16" t="s">
        <v>2565</v>
      </c>
      <c r="B794" s="16" t="s">
        <v>2566</v>
      </c>
      <c r="C794" s="16" t="s">
        <v>2567</v>
      </c>
      <c r="G794" s="8"/>
      <c r="H794" s="8"/>
      <c r="I794" s="8"/>
    </row>
    <row r="795">
      <c r="A795" s="16" t="s">
        <v>2568</v>
      </c>
      <c r="B795" s="16" t="s">
        <v>2569</v>
      </c>
      <c r="C795" s="16" t="s">
        <v>2570</v>
      </c>
      <c r="G795" s="8"/>
      <c r="H795" s="8"/>
      <c r="I795" s="8"/>
    </row>
    <row r="796">
      <c r="A796" s="16" t="s">
        <v>2571</v>
      </c>
      <c r="B796" s="16" t="s">
        <v>2572</v>
      </c>
      <c r="C796" s="16" t="s">
        <v>2573</v>
      </c>
      <c r="G796" s="8"/>
      <c r="H796" s="8"/>
      <c r="I796" s="8"/>
    </row>
    <row r="797">
      <c r="A797" s="10" t="s">
        <v>2574</v>
      </c>
      <c r="B797" s="10" t="s">
        <v>2575</v>
      </c>
      <c r="C797" s="10" t="s">
        <v>2576</v>
      </c>
      <c r="G797" s="8"/>
      <c r="H797" s="8"/>
      <c r="I797" s="8"/>
    </row>
    <row r="798">
      <c r="A798" s="16" t="s">
        <v>2577</v>
      </c>
      <c r="B798" s="10" t="s">
        <v>2578</v>
      </c>
      <c r="C798" s="10" t="s">
        <v>2579</v>
      </c>
      <c r="G798" s="8"/>
      <c r="H798" s="8"/>
      <c r="I798" s="8"/>
    </row>
    <row r="799">
      <c r="A799" s="16" t="s">
        <v>2580</v>
      </c>
      <c r="B799" s="16" t="s">
        <v>2581</v>
      </c>
      <c r="C799" s="16" t="s">
        <v>2582</v>
      </c>
      <c r="G799" s="8"/>
      <c r="H799" s="8"/>
      <c r="I799" s="8"/>
    </row>
    <row r="800">
      <c r="A800" s="16" t="s">
        <v>2583</v>
      </c>
      <c r="B800" s="16" t="s">
        <v>2584</v>
      </c>
      <c r="C800" s="16" t="s">
        <v>2585</v>
      </c>
      <c r="G800" s="8"/>
      <c r="H800" s="8"/>
      <c r="I800" s="8"/>
    </row>
    <row r="801">
      <c r="A801" s="10" t="s">
        <v>2586</v>
      </c>
      <c r="B801" s="10" t="s">
        <v>2587</v>
      </c>
      <c r="C801" s="10" t="s">
        <v>2588</v>
      </c>
      <c r="G801" s="8"/>
      <c r="H801" s="8"/>
      <c r="I801" s="8"/>
    </row>
    <row r="802">
      <c r="A802" s="16" t="s">
        <v>2589</v>
      </c>
      <c r="B802" s="16" t="s">
        <v>2590</v>
      </c>
      <c r="C802" s="16" t="s">
        <v>2591</v>
      </c>
      <c r="G802" s="8"/>
      <c r="H802" s="8"/>
      <c r="I802" s="8"/>
    </row>
    <row r="803">
      <c r="A803" s="10" t="s">
        <v>2592</v>
      </c>
      <c r="B803" s="10" t="s">
        <v>2593</v>
      </c>
      <c r="C803" s="10" t="s">
        <v>2594</v>
      </c>
      <c r="G803" s="8"/>
      <c r="H803" s="8"/>
      <c r="I803" s="8"/>
    </row>
    <row r="804">
      <c r="A804" s="16" t="s">
        <v>2595</v>
      </c>
      <c r="B804" s="16" t="s">
        <v>2596</v>
      </c>
      <c r="C804" s="16" t="s">
        <v>2597</v>
      </c>
      <c r="G804" s="8"/>
      <c r="H804" s="8"/>
      <c r="I804" s="8"/>
    </row>
    <row r="805">
      <c r="A805" s="10" t="s">
        <v>2598</v>
      </c>
      <c r="B805" s="10" t="s">
        <v>2599</v>
      </c>
      <c r="C805" s="10" t="s">
        <v>2600</v>
      </c>
      <c r="G805" s="8"/>
      <c r="H805" s="8"/>
      <c r="I805" s="8"/>
    </row>
    <row r="806">
      <c r="A806" s="16" t="s">
        <v>2601</v>
      </c>
      <c r="B806" s="16" t="s">
        <v>2602</v>
      </c>
      <c r="C806" s="16" t="s">
        <v>2603</v>
      </c>
      <c r="G806" s="8"/>
      <c r="H806" s="8"/>
      <c r="I806" s="8"/>
    </row>
    <row r="807">
      <c r="A807" s="10" t="s">
        <v>2604</v>
      </c>
      <c r="B807" s="10" t="s">
        <v>2605</v>
      </c>
      <c r="C807" s="10" t="s">
        <v>2606</v>
      </c>
      <c r="G807" s="8"/>
      <c r="H807" s="8"/>
      <c r="I807" s="8"/>
    </row>
    <row r="808">
      <c r="A808" s="16" t="s">
        <v>2607</v>
      </c>
      <c r="B808" s="16" t="s">
        <v>2608</v>
      </c>
      <c r="C808" s="16" t="s">
        <v>2609</v>
      </c>
      <c r="G808" s="8"/>
      <c r="H808" s="8"/>
      <c r="I808" s="8"/>
    </row>
    <row r="809">
      <c r="A809" s="10" t="s">
        <v>2610</v>
      </c>
      <c r="B809" s="10" t="s">
        <v>2611</v>
      </c>
      <c r="C809" s="10" t="s">
        <v>2612</v>
      </c>
      <c r="G809" s="8"/>
      <c r="H809" s="8"/>
      <c r="I809" s="8"/>
    </row>
    <row r="810">
      <c r="A810" s="16" t="s">
        <v>2613</v>
      </c>
      <c r="B810" s="16" t="s">
        <v>2614</v>
      </c>
      <c r="C810" s="16" t="s">
        <v>2615</v>
      </c>
      <c r="G810" s="8"/>
      <c r="H810" s="8"/>
      <c r="I810" s="8"/>
    </row>
    <row r="811">
      <c r="A811" s="16" t="s">
        <v>2616</v>
      </c>
      <c r="B811" s="16" t="s">
        <v>2617</v>
      </c>
      <c r="C811" s="16" t="s">
        <v>2618</v>
      </c>
      <c r="G811" s="8"/>
      <c r="H811" s="8"/>
      <c r="I811" s="8"/>
    </row>
    <row r="812">
      <c r="A812" s="16" t="s">
        <v>2619</v>
      </c>
      <c r="B812" s="16" t="s">
        <v>2620</v>
      </c>
      <c r="C812" s="16" t="s">
        <v>2621</v>
      </c>
      <c r="G812" s="8"/>
      <c r="H812" s="8"/>
      <c r="I812" s="8"/>
    </row>
    <row r="813">
      <c r="A813" s="16" t="s">
        <v>2622</v>
      </c>
      <c r="B813" s="16" t="s">
        <v>2623</v>
      </c>
      <c r="C813" s="16" t="s">
        <v>2624</v>
      </c>
      <c r="G813" s="8"/>
      <c r="H813" s="8"/>
      <c r="I813" s="8"/>
    </row>
    <row r="814">
      <c r="A814" s="16" t="s">
        <v>2625</v>
      </c>
      <c r="B814" s="16" t="s">
        <v>2626</v>
      </c>
      <c r="C814" s="16" t="s">
        <v>2627</v>
      </c>
      <c r="G814" s="8"/>
      <c r="H814" s="8"/>
      <c r="I814" s="8"/>
    </row>
    <row r="815">
      <c r="A815" s="16" t="s">
        <v>2628</v>
      </c>
      <c r="B815" s="16" t="s">
        <v>2629</v>
      </c>
      <c r="C815" s="16" t="s">
        <v>2630</v>
      </c>
      <c r="G815" s="8"/>
      <c r="H815" s="8"/>
      <c r="I815" s="8"/>
    </row>
    <row r="816">
      <c r="A816" s="16" t="s">
        <v>2631</v>
      </c>
      <c r="B816" s="16" t="s">
        <v>2632</v>
      </c>
      <c r="C816" s="16" t="s">
        <v>2633</v>
      </c>
      <c r="G816" s="8"/>
      <c r="H816" s="8"/>
      <c r="I816" s="8"/>
    </row>
    <row r="817">
      <c r="A817" s="16" t="s">
        <v>2634</v>
      </c>
      <c r="B817" s="16" t="s">
        <v>2635</v>
      </c>
      <c r="C817" s="16" t="s">
        <v>2636</v>
      </c>
      <c r="G817" s="8"/>
      <c r="H817" s="8"/>
      <c r="I817" s="8"/>
    </row>
    <row r="818">
      <c r="A818" s="16" t="s">
        <v>2637</v>
      </c>
      <c r="B818" s="16" t="s">
        <v>2638</v>
      </c>
      <c r="C818" s="16" t="s">
        <v>2639</v>
      </c>
      <c r="G818" s="8"/>
      <c r="H818" s="8"/>
      <c r="I818" s="8"/>
    </row>
    <row r="819">
      <c r="A819" s="10" t="s">
        <v>2640</v>
      </c>
      <c r="B819" s="10" t="s">
        <v>2641</v>
      </c>
      <c r="C819" s="10" t="s">
        <v>2642</v>
      </c>
      <c r="G819" s="8"/>
      <c r="H819" s="8"/>
      <c r="I819" s="8"/>
    </row>
    <row r="820">
      <c r="A820" s="10" t="s">
        <v>2643</v>
      </c>
      <c r="B820" s="10" t="s">
        <v>2644</v>
      </c>
      <c r="C820" s="10" t="s">
        <v>2645</v>
      </c>
      <c r="G820" s="8"/>
      <c r="H820" s="8"/>
      <c r="I820" s="8"/>
    </row>
    <row r="821">
      <c r="A821" s="10" t="s">
        <v>2646</v>
      </c>
      <c r="B821" s="10" t="s">
        <v>2647</v>
      </c>
      <c r="C821" s="10" t="s">
        <v>2648</v>
      </c>
      <c r="G821" s="8"/>
      <c r="H821" s="8"/>
      <c r="I821" s="8"/>
    </row>
    <row r="822">
      <c r="A822" s="16" t="s">
        <v>2649</v>
      </c>
      <c r="B822" s="16" t="s">
        <v>2650</v>
      </c>
      <c r="C822" s="16" t="s">
        <v>2651</v>
      </c>
      <c r="G822" s="8"/>
      <c r="H822" s="8"/>
      <c r="I822" s="8"/>
    </row>
    <row r="823">
      <c r="A823" s="10" t="s">
        <v>2652</v>
      </c>
      <c r="B823" s="10" t="s">
        <v>2653</v>
      </c>
      <c r="C823" s="10" t="s">
        <v>2654</v>
      </c>
      <c r="G823" s="8"/>
      <c r="H823" s="8"/>
      <c r="I823" s="8"/>
    </row>
    <row r="824">
      <c r="A824" s="16" t="s">
        <v>2655</v>
      </c>
      <c r="B824" s="16" t="s">
        <v>2656</v>
      </c>
      <c r="C824" s="16" t="s">
        <v>2657</v>
      </c>
      <c r="G824" s="8"/>
      <c r="H824" s="8"/>
      <c r="I824" s="8"/>
    </row>
    <row r="825">
      <c r="A825" s="16" t="s">
        <v>2658</v>
      </c>
      <c r="B825" s="16" t="s">
        <v>2659</v>
      </c>
      <c r="C825" s="16" t="s">
        <v>2660</v>
      </c>
      <c r="G825" s="8"/>
      <c r="H825" s="8"/>
      <c r="I825" s="8"/>
    </row>
    <row r="826">
      <c r="A826" s="16" t="s">
        <v>2661</v>
      </c>
      <c r="B826" s="16" t="s">
        <v>2662</v>
      </c>
      <c r="C826" s="16" t="s">
        <v>2663</v>
      </c>
      <c r="G826" s="8"/>
      <c r="H826" s="8"/>
      <c r="I826" s="8"/>
    </row>
    <row r="827">
      <c r="A827" s="16" t="s">
        <v>2664</v>
      </c>
      <c r="B827" s="16" t="s">
        <v>2664</v>
      </c>
      <c r="C827" s="16" t="s">
        <v>2665</v>
      </c>
      <c r="G827" s="8"/>
      <c r="H827" s="8"/>
      <c r="I827" s="8"/>
    </row>
    <row r="828">
      <c r="A828" s="16" t="s">
        <v>2666</v>
      </c>
      <c r="B828" s="16" t="s">
        <v>2667</v>
      </c>
      <c r="C828" s="16" t="s">
        <v>2668</v>
      </c>
      <c r="G828" s="8"/>
      <c r="H828" s="8"/>
      <c r="I828" s="8"/>
    </row>
    <row r="829">
      <c r="A829" s="16" t="s">
        <v>2669</v>
      </c>
      <c r="B829" s="16" t="s">
        <v>2670</v>
      </c>
      <c r="C829" s="16" t="s">
        <v>2671</v>
      </c>
      <c r="G829" s="8"/>
      <c r="H829" s="8"/>
      <c r="I829" s="8"/>
    </row>
    <row r="830">
      <c r="A830" s="16" t="s">
        <v>2672</v>
      </c>
      <c r="B830" s="16" t="s">
        <v>2673</v>
      </c>
      <c r="C830" s="16" t="s">
        <v>2674</v>
      </c>
      <c r="G830" s="8"/>
      <c r="H830" s="8"/>
      <c r="I830" s="8"/>
    </row>
    <row r="831">
      <c r="A831" s="10" t="s">
        <v>2675</v>
      </c>
      <c r="B831" s="10" t="s">
        <v>2676</v>
      </c>
      <c r="C831" s="10" t="s">
        <v>2677</v>
      </c>
      <c r="G831" s="8"/>
      <c r="H831" s="8"/>
      <c r="I831" s="8"/>
    </row>
    <row r="832">
      <c r="A832" s="16" t="s">
        <v>2678</v>
      </c>
      <c r="B832" s="16" t="s">
        <v>2679</v>
      </c>
      <c r="C832" s="16" t="s">
        <v>2680</v>
      </c>
      <c r="G832" s="8"/>
      <c r="H832" s="8"/>
      <c r="I832" s="8"/>
    </row>
    <row r="833">
      <c r="A833" s="10" t="s">
        <v>2681</v>
      </c>
      <c r="B833" s="10" t="s">
        <v>2682</v>
      </c>
      <c r="C833" s="10" t="s">
        <v>2683</v>
      </c>
      <c r="G833" s="8"/>
      <c r="H833" s="8"/>
      <c r="I833" s="8"/>
    </row>
    <row r="834">
      <c r="A834" s="16" t="s">
        <v>2684</v>
      </c>
      <c r="B834" s="16" t="s">
        <v>2685</v>
      </c>
      <c r="C834" s="16" t="s">
        <v>2686</v>
      </c>
      <c r="G834" s="8"/>
      <c r="H834" s="8"/>
      <c r="I834" s="8"/>
    </row>
    <row r="835">
      <c r="A835" s="10" t="s">
        <v>2687</v>
      </c>
      <c r="B835" s="10" t="s">
        <v>2688</v>
      </c>
      <c r="C835" s="10" t="s">
        <v>2689</v>
      </c>
      <c r="G835" s="8"/>
      <c r="H835" s="8"/>
      <c r="I835" s="8"/>
    </row>
    <row r="836">
      <c r="A836" s="10" t="s">
        <v>2690</v>
      </c>
      <c r="B836" s="10" t="s">
        <v>2691</v>
      </c>
      <c r="C836" s="10" t="s">
        <v>2692</v>
      </c>
      <c r="G836" s="8"/>
      <c r="H836" s="8"/>
      <c r="I836" s="8"/>
    </row>
    <row r="837">
      <c r="A837" s="16" t="s">
        <v>2693</v>
      </c>
      <c r="B837" s="16" t="s">
        <v>2694</v>
      </c>
      <c r="C837" s="16" t="s">
        <v>2695</v>
      </c>
      <c r="G837" s="8"/>
      <c r="H837" s="8"/>
      <c r="I837" s="8"/>
    </row>
    <row r="838">
      <c r="A838" s="16" t="s">
        <v>2696</v>
      </c>
      <c r="B838" s="16" t="s">
        <v>2697</v>
      </c>
      <c r="C838" s="16" t="s">
        <v>2698</v>
      </c>
      <c r="G838" s="8"/>
      <c r="H838" s="8"/>
      <c r="I838" s="8"/>
    </row>
    <row r="839">
      <c r="A839" s="10" t="s">
        <v>2699</v>
      </c>
      <c r="B839" s="10" t="s">
        <v>2700</v>
      </c>
      <c r="C839" s="10" t="s">
        <v>2701</v>
      </c>
      <c r="G839" s="8"/>
      <c r="H839" s="8"/>
      <c r="I839" s="8"/>
    </row>
    <row r="840">
      <c r="A840" s="10" t="s">
        <v>2702</v>
      </c>
      <c r="B840" s="10" t="s">
        <v>2703</v>
      </c>
      <c r="C840" s="10" t="s">
        <v>2704</v>
      </c>
      <c r="G840" s="8"/>
      <c r="H840" s="8"/>
      <c r="I840" s="8"/>
    </row>
    <row r="841">
      <c r="A841" s="16" t="s">
        <v>2705</v>
      </c>
      <c r="B841" s="16" t="s">
        <v>2706</v>
      </c>
      <c r="C841" s="16" t="s">
        <v>2707</v>
      </c>
      <c r="G841" s="8"/>
      <c r="H841" s="8"/>
      <c r="I841" s="8"/>
    </row>
    <row r="842">
      <c r="A842" s="10" t="s">
        <v>2708</v>
      </c>
      <c r="B842" s="10" t="s">
        <v>2709</v>
      </c>
      <c r="C842" s="10" t="s">
        <v>2710</v>
      </c>
      <c r="G842" s="8"/>
      <c r="H842" s="8"/>
      <c r="I842" s="8"/>
    </row>
    <row r="843">
      <c r="A843" s="10" t="s">
        <v>2711</v>
      </c>
      <c r="B843" s="10" t="s">
        <v>2712</v>
      </c>
      <c r="C843" s="10" t="s">
        <v>2713</v>
      </c>
      <c r="G843" s="8"/>
      <c r="H843" s="8"/>
      <c r="I843" s="8"/>
    </row>
    <row r="844">
      <c r="A844" s="10" t="s">
        <v>2714</v>
      </c>
      <c r="B844" s="10" t="s">
        <v>2715</v>
      </c>
      <c r="C844" s="10" t="s">
        <v>2716</v>
      </c>
      <c r="G844" s="8"/>
      <c r="H844" s="8"/>
      <c r="I844" s="8"/>
    </row>
    <row r="845">
      <c r="A845" s="10" t="s">
        <v>2717</v>
      </c>
      <c r="B845" s="10" t="s">
        <v>2718</v>
      </c>
      <c r="C845" s="10" t="s">
        <v>2719</v>
      </c>
      <c r="G845" s="8"/>
      <c r="H845" s="8"/>
      <c r="I845" s="8"/>
    </row>
    <row r="846">
      <c r="A846" s="10" t="s">
        <v>2720</v>
      </c>
      <c r="B846" s="10" t="s">
        <v>2721</v>
      </c>
      <c r="C846" s="10" t="s">
        <v>2722</v>
      </c>
      <c r="G846" s="8"/>
      <c r="H846" s="8"/>
      <c r="I846" s="8"/>
    </row>
    <row r="847">
      <c r="A847" s="16" t="s">
        <v>2723</v>
      </c>
      <c r="B847" s="16" t="s">
        <v>2724</v>
      </c>
      <c r="C847" s="16" t="s">
        <v>2725</v>
      </c>
      <c r="G847" s="8"/>
      <c r="H847" s="8"/>
      <c r="I847" s="8"/>
    </row>
    <row r="848">
      <c r="A848" s="16" t="s">
        <v>2726</v>
      </c>
      <c r="B848" s="16" t="s">
        <v>2727</v>
      </c>
      <c r="C848" s="16" t="s">
        <v>2728</v>
      </c>
      <c r="G848" s="8"/>
      <c r="H848" s="8"/>
      <c r="I848" s="8"/>
    </row>
    <row r="849">
      <c r="A849" s="16" t="s">
        <v>2729</v>
      </c>
      <c r="B849" s="16" t="s">
        <v>2730</v>
      </c>
      <c r="C849" s="16" t="s">
        <v>2731</v>
      </c>
      <c r="G849" s="8"/>
      <c r="H849" s="8"/>
      <c r="I849" s="8"/>
    </row>
    <row r="850">
      <c r="A850" s="16" t="s">
        <v>2732</v>
      </c>
      <c r="B850" s="16" t="s">
        <v>2733</v>
      </c>
      <c r="C850" s="16" t="s">
        <v>2734</v>
      </c>
      <c r="G850" s="8"/>
      <c r="H850" s="8"/>
      <c r="I850" s="8"/>
    </row>
    <row r="851">
      <c r="A851" s="10" t="s">
        <v>2735</v>
      </c>
      <c r="B851" s="10" t="s">
        <v>2736</v>
      </c>
      <c r="C851" s="10" t="s">
        <v>2737</v>
      </c>
      <c r="G851" s="8"/>
      <c r="H851" s="8"/>
      <c r="I851" s="8"/>
    </row>
    <row r="852">
      <c r="A852" s="10" t="s">
        <v>2738</v>
      </c>
      <c r="B852" s="10" t="s">
        <v>2739</v>
      </c>
      <c r="C852" s="10" t="s">
        <v>2740</v>
      </c>
      <c r="G852" s="8"/>
      <c r="H852" s="8"/>
      <c r="I852" s="8"/>
    </row>
    <row r="853">
      <c r="A853" s="10" t="s">
        <v>2741</v>
      </c>
      <c r="B853" s="10" t="s">
        <v>2742</v>
      </c>
      <c r="C853" s="10" t="s">
        <v>2743</v>
      </c>
      <c r="G853" s="8"/>
      <c r="H853" s="8"/>
      <c r="I853" s="8"/>
    </row>
    <row r="854">
      <c r="A854" s="10" t="s">
        <v>2744</v>
      </c>
      <c r="B854" s="10" t="s">
        <v>2745</v>
      </c>
      <c r="C854" s="16" t="s">
        <v>2746</v>
      </c>
      <c r="G854" s="8"/>
      <c r="H854" s="8"/>
      <c r="I854" s="8"/>
    </row>
    <row r="855">
      <c r="A855" s="10" t="s">
        <v>2747</v>
      </c>
      <c r="B855" s="10" t="s">
        <v>2748</v>
      </c>
      <c r="C855" s="10" t="s">
        <v>2749</v>
      </c>
      <c r="G855" s="8"/>
      <c r="H855" s="8"/>
      <c r="I855" s="8"/>
    </row>
    <row r="856">
      <c r="A856" s="16" t="s">
        <v>2750</v>
      </c>
      <c r="B856" s="16" t="s">
        <v>2751</v>
      </c>
      <c r="C856" s="16" t="s">
        <v>2752</v>
      </c>
      <c r="G856" s="8"/>
      <c r="H856" s="8"/>
      <c r="I856" s="8"/>
    </row>
    <row r="857">
      <c r="A857" s="16" t="s">
        <v>2753</v>
      </c>
      <c r="B857" s="16" t="s">
        <v>2754</v>
      </c>
      <c r="C857" s="16" t="s">
        <v>2755</v>
      </c>
      <c r="G857" s="8"/>
      <c r="H857" s="8"/>
      <c r="I857" s="8"/>
    </row>
    <row r="858">
      <c r="A858" s="10" t="s">
        <v>2756</v>
      </c>
      <c r="B858" s="10" t="s">
        <v>2757</v>
      </c>
      <c r="C858" s="10" t="s">
        <v>2758</v>
      </c>
      <c r="G858" s="8"/>
      <c r="H858" s="8"/>
      <c r="I858" s="8"/>
    </row>
    <row r="859">
      <c r="A859" s="16" t="s">
        <v>2759</v>
      </c>
      <c r="B859" s="16" t="s">
        <v>2760</v>
      </c>
      <c r="C859" s="16" t="s">
        <v>2761</v>
      </c>
      <c r="G859" s="8"/>
      <c r="H859" s="8"/>
      <c r="I859" s="8"/>
    </row>
    <row r="860">
      <c r="A860" s="10" t="s">
        <v>2762</v>
      </c>
      <c r="B860" s="10" t="s">
        <v>2763</v>
      </c>
      <c r="C860" s="10" t="s">
        <v>2764</v>
      </c>
      <c r="G860" s="8"/>
      <c r="H860" s="8"/>
      <c r="I860" s="8"/>
    </row>
    <row r="861">
      <c r="A861" s="10" t="s">
        <v>2765</v>
      </c>
      <c r="B861" s="10" t="s">
        <v>2766</v>
      </c>
      <c r="C861" s="16" t="s">
        <v>2767</v>
      </c>
      <c r="G861" s="8"/>
      <c r="H861" s="8"/>
      <c r="I861" s="8"/>
    </row>
    <row r="862">
      <c r="A862" s="16" t="s">
        <v>2768</v>
      </c>
      <c r="B862" s="16" t="s">
        <v>2769</v>
      </c>
      <c r="C862" s="16" t="s">
        <v>2770</v>
      </c>
      <c r="G862" s="8"/>
      <c r="H862" s="8"/>
      <c r="I862" s="8"/>
    </row>
    <row r="863">
      <c r="A863" s="16" t="s">
        <v>2771</v>
      </c>
      <c r="B863" s="16" t="s">
        <v>2772</v>
      </c>
      <c r="C863" s="10" t="s">
        <v>2773</v>
      </c>
      <c r="G863" s="8"/>
      <c r="H863" s="8"/>
      <c r="I863" s="8"/>
    </row>
    <row r="864">
      <c r="A864" s="16" t="s">
        <v>2774</v>
      </c>
      <c r="B864" s="16" t="s">
        <v>2775</v>
      </c>
      <c r="C864" s="10" t="s">
        <v>2776</v>
      </c>
      <c r="G864" s="8"/>
      <c r="H864" s="8"/>
      <c r="I864" s="8"/>
    </row>
    <row r="865">
      <c r="A865" s="16" t="s">
        <v>2777</v>
      </c>
      <c r="B865" s="16" t="s">
        <v>2778</v>
      </c>
      <c r="C865" s="16" t="s">
        <v>2779</v>
      </c>
      <c r="G865" s="8"/>
      <c r="H865" s="8"/>
      <c r="I865" s="8"/>
    </row>
    <row r="866">
      <c r="A866" s="10" t="s">
        <v>2780</v>
      </c>
      <c r="B866" s="10" t="s">
        <v>2781</v>
      </c>
      <c r="C866" s="10" t="s">
        <v>2782</v>
      </c>
      <c r="G866" s="8"/>
      <c r="H866" s="8"/>
      <c r="I866" s="8"/>
    </row>
    <row r="867">
      <c r="A867" s="10" t="s">
        <v>2783</v>
      </c>
      <c r="B867" s="16" t="s">
        <v>2784</v>
      </c>
      <c r="C867" s="10" t="s">
        <v>2785</v>
      </c>
      <c r="G867" s="8"/>
      <c r="H867" s="8"/>
      <c r="I867" s="8"/>
    </row>
    <row r="868">
      <c r="A868" s="16" t="s">
        <v>2786</v>
      </c>
      <c r="B868" s="16" t="s">
        <v>2787</v>
      </c>
      <c r="C868" s="16" t="s">
        <v>2788</v>
      </c>
      <c r="G868" s="8"/>
      <c r="H868" s="8"/>
      <c r="I868" s="8"/>
    </row>
    <row r="869">
      <c r="A869" s="10" t="s">
        <v>2789</v>
      </c>
      <c r="B869" s="10" t="s">
        <v>2790</v>
      </c>
      <c r="C869" s="10" t="s">
        <v>2791</v>
      </c>
      <c r="G869" s="8"/>
      <c r="H869" s="8"/>
      <c r="I869" s="8"/>
    </row>
    <row r="870">
      <c r="A870" s="10" t="s">
        <v>2792</v>
      </c>
      <c r="B870" s="10" t="s">
        <v>2793</v>
      </c>
      <c r="C870" s="16" t="s">
        <v>2794</v>
      </c>
      <c r="G870" s="8"/>
      <c r="H870" s="8"/>
      <c r="I870" s="8"/>
    </row>
    <row r="871">
      <c r="A871" s="16" t="s">
        <v>2795</v>
      </c>
      <c r="B871" s="16" t="s">
        <v>2796</v>
      </c>
      <c r="C871" s="16" t="s">
        <v>2797</v>
      </c>
      <c r="G871" s="8"/>
      <c r="H871" s="8"/>
      <c r="I871" s="8"/>
    </row>
    <row r="872">
      <c r="A872" s="16" t="s">
        <v>2798</v>
      </c>
      <c r="B872" s="16" t="s">
        <v>2799</v>
      </c>
      <c r="C872" s="16" t="s">
        <v>2800</v>
      </c>
      <c r="G872" s="8"/>
      <c r="H872" s="8"/>
      <c r="I872" s="8"/>
    </row>
    <row r="873">
      <c r="A873" s="16" t="s">
        <v>2801</v>
      </c>
      <c r="B873" s="16" t="s">
        <v>2802</v>
      </c>
      <c r="C873" s="16" t="s">
        <v>2803</v>
      </c>
      <c r="G873" s="8"/>
      <c r="H873" s="8"/>
      <c r="I873" s="8"/>
    </row>
    <row r="874">
      <c r="A874" s="16" t="s">
        <v>2804</v>
      </c>
      <c r="B874" s="16" t="s">
        <v>2805</v>
      </c>
      <c r="C874" s="10" t="s">
        <v>2806</v>
      </c>
      <c r="G874" s="8"/>
      <c r="H874" s="8"/>
      <c r="I874" s="8"/>
    </row>
    <row r="875">
      <c r="A875" s="10" t="s">
        <v>2807</v>
      </c>
      <c r="B875" s="10" t="s">
        <v>2808</v>
      </c>
      <c r="C875" s="10" t="s">
        <v>2809</v>
      </c>
      <c r="G875" s="8"/>
      <c r="H875" s="8"/>
      <c r="I875" s="8"/>
    </row>
    <row r="876">
      <c r="A876" s="10" t="s">
        <v>2810</v>
      </c>
      <c r="B876" s="10" t="s">
        <v>2811</v>
      </c>
      <c r="C876" s="10" t="s">
        <v>2812</v>
      </c>
      <c r="G876" s="8"/>
      <c r="H876" s="8"/>
      <c r="I876" s="8"/>
    </row>
    <row r="877">
      <c r="A877" s="10" t="s">
        <v>2813</v>
      </c>
      <c r="B877" s="10" t="s">
        <v>2814</v>
      </c>
      <c r="C877" s="10" t="s">
        <v>2815</v>
      </c>
      <c r="G877" s="8"/>
      <c r="H877" s="8"/>
      <c r="I877" s="8"/>
    </row>
    <row r="878">
      <c r="A878" s="10" t="s">
        <v>2816</v>
      </c>
      <c r="B878" s="10" t="s">
        <v>2817</v>
      </c>
      <c r="C878" s="10" t="s">
        <v>2818</v>
      </c>
      <c r="G878" s="8"/>
      <c r="H878" s="8"/>
      <c r="I878" s="8"/>
    </row>
    <row r="879">
      <c r="A879" s="16" t="s">
        <v>2819</v>
      </c>
      <c r="B879" s="16" t="s">
        <v>2820</v>
      </c>
      <c r="C879" s="16" t="s">
        <v>2821</v>
      </c>
      <c r="G879" s="8"/>
      <c r="H879" s="8"/>
      <c r="I879" s="8"/>
    </row>
    <row r="880">
      <c r="A880" s="16" t="s">
        <v>2822</v>
      </c>
      <c r="B880" s="10" t="s">
        <v>2823</v>
      </c>
      <c r="C880" s="10" t="s">
        <v>2824</v>
      </c>
      <c r="G880" s="8"/>
      <c r="H880" s="8"/>
      <c r="I880" s="8"/>
    </row>
    <row r="881">
      <c r="A881" s="16" t="s">
        <v>2825</v>
      </c>
      <c r="B881" s="16" t="s">
        <v>2826</v>
      </c>
      <c r="C881" s="10" t="s">
        <v>2827</v>
      </c>
      <c r="G881" s="8"/>
      <c r="H881" s="8"/>
      <c r="I881" s="8"/>
    </row>
    <row r="882">
      <c r="A882" s="10" t="s">
        <v>2828</v>
      </c>
      <c r="B882" s="10" t="s">
        <v>2829</v>
      </c>
      <c r="C882" s="10" t="s">
        <v>2830</v>
      </c>
      <c r="G882" s="8"/>
      <c r="H882" s="8"/>
      <c r="I882" s="8"/>
    </row>
    <row r="883">
      <c r="A883" s="10" t="s">
        <v>2831</v>
      </c>
      <c r="B883" s="10" t="s">
        <v>2832</v>
      </c>
      <c r="C883" s="10" t="s">
        <v>2833</v>
      </c>
      <c r="G883" s="8"/>
      <c r="H883" s="8"/>
      <c r="I883" s="8"/>
    </row>
    <row r="884">
      <c r="A884" s="16" t="s">
        <v>2834</v>
      </c>
      <c r="B884" s="16" t="s">
        <v>2835</v>
      </c>
      <c r="C884" s="16" t="s">
        <v>2836</v>
      </c>
      <c r="G884" s="8"/>
      <c r="H884" s="8"/>
      <c r="I884" s="8"/>
    </row>
    <row r="885">
      <c r="A885" s="10" t="s">
        <v>2837</v>
      </c>
      <c r="B885" s="10" t="s">
        <v>2838</v>
      </c>
      <c r="C885" s="16" t="s">
        <v>2839</v>
      </c>
      <c r="G885" s="8"/>
      <c r="H885" s="8"/>
      <c r="I885" s="8"/>
    </row>
    <row r="886">
      <c r="A886" s="10" t="s">
        <v>2840</v>
      </c>
      <c r="B886" s="10" t="s">
        <v>2841</v>
      </c>
      <c r="C886" s="10" t="s">
        <v>2842</v>
      </c>
      <c r="G886" s="8"/>
      <c r="H886" s="8"/>
      <c r="I886" s="8"/>
    </row>
    <row r="887">
      <c r="A887" s="16" t="s">
        <v>2843</v>
      </c>
      <c r="B887" s="16" t="s">
        <v>2844</v>
      </c>
      <c r="C887" s="16" t="s">
        <v>2845</v>
      </c>
      <c r="G887" s="8"/>
      <c r="H887" s="8"/>
      <c r="I887" s="8"/>
    </row>
    <row r="888">
      <c r="A888" s="10" t="s">
        <v>2846</v>
      </c>
      <c r="B888" s="10" t="s">
        <v>2847</v>
      </c>
      <c r="C888" s="10" t="s">
        <v>2848</v>
      </c>
      <c r="G888" s="8"/>
      <c r="H888" s="8"/>
      <c r="I888" s="8"/>
    </row>
    <row r="889">
      <c r="A889" s="16" t="s">
        <v>2849</v>
      </c>
      <c r="B889" s="16" t="s">
        <v>2850</v>
      </c>
      <c r="C889" s="10" t="s">
        <v>2851</v>
      </c>
      <c r="G889" s="8"/>
      <c r="H889" s="8"/>
      <c r="I889" s="8"/>
    </row>
    <row r="890">
      <c r="A890" s="16" t="s">
        <v>2852</v>
      </c>
      <c r="B890" s="16" t="s">
        <v>2853</v>
      </c>
      <c r="C890" s="16" t="s">
        <v>2854</v>
      </c>
      <c r="G890" s="8"/>
      <c r="H890" s="8"/>
      <c r="I890" s="8"/>
    </row>
    <row r="891">
      <c r="A891" s="16" t="s">
        <v>2855</v>
      </c>
      <c r="B891" s="16" t="s">
        <v>2856</v>
      </c>
      <c r="C891" s="16" t="s">
        <v>2857</v>
      </c>
      <c r="G891" s="8"/>
      <c r="H891" s="8"/>
      <c r="I891" s="8"/>
    </row>
    <row r="892">
      <c r="A892" s="16" t="s">
        <v>2858</v>
      </c>
      <c r="B892" s="16" t="s">
        <v>2859</v>
      </c>
      <c r="C892" s="16" t="s">
        <v>2860</v>
      </c>
      <c r="G892" s="8"/>
      <c r="H892" s="8"/>
      <c r="I892" s="8"/>
    </row>
    <row r="893">
      <c r="A893" s="10" t="s">
        <v>2861</v>
      </c>
      <c r="B893" s="10" t="s">
        <v>2862</v>
      </c>
      <c r="C893" s="10" t="s">
        <v>2863</v>
      </c>
      <c r="G893" s="8"/>
      <c r="H893" s="8"/>
      <c r="I893" s="8"/>
    </row>
    <row r="894">
      <c r="A894" s="10" t="s">
        <v>2864</v>
      </c>
      <c r="B894" s="10" t="s">
        <v>2865</v>
      </c>
      <c r="C894" s="10" t="s">
        <v>2866</v>
      </c>
      <c r="G894" s="8"/>
      <c r="H894" s="8"/>
      <c r="I894" s="8"/>
    </row>
    <row r="895">
      <c r="A895" s="10" t="s">
        <v>2867</v>
      </c>
      <c r="B895" s="10" t="s">
        <v>2868</v>
      </c>
      <c r="C895" s="10" t="s">
        <v>2869</v>
      </c>
      <c r="G895" s="8"/>
      <c r="H895" s="8"/>
      <c r="I895" s="8"/>
    </row>
    <row r="896">
      <c r="A896" s="10" t="s">
        <v>2870</v>
      </c>
      <c r="B896" s="10" t="s">
        <v>2871</v>
      </c>
      <c r="C896" s="10" t="s">
        <v>2872</v>
      </c>
      <c r="G896" s="8"/>
      <c r="H896" s="8"/>
      <c r="I896" s="8"/>
    </row>
    <row r="897">
      <c r="A897" s="10" t="s">
        <v>2873</v>
      </c>
      <c r="B897" s="10" t="s">
        <v>2874</v>
      </c>
      <c r="C897" s="10" t="s">
        <v>2875</v>
      </c>
      <c r="G897" s="8"/>
      <c r="H897" s="8"/>
      <c r="I897" s="8"/>
    </row>
    <row r="898">
      <c r="A898" s="10" t="s">
        <v>2876</v>
      </c>
      <c r="B898" s="10" t="s">
        <v>2877</v>
      </c>
      <c r="C898" s="16" t="s">
        <v>2878</v>
      </c>
      <c r="G898" s="8"/>
      <c r="H898" s="8"/>
      <c r="I898" s="8"/>
    </row>
    <row r="899">
      <c r="A899" s="16" t="s">
        <v>2879</v>
      </c>
      <c r="B899" s="16" t="s">
        <v>2880</v>
      </c>
      <c r="C899" s="16" t="s">
        <v>2881</v>
      </c>
      <c r="G899" s="8"/>
      <c r="H899" s="8"/>
      <c r="I899" s="8"/>
    </row>
    <row r="900">
      <c r="A900" s="10" t="s">
        <v>2882</v>
      </c>
      <c r="B900" s="10" t="s">
        <v>2883</v>
      </c>
      <c r="C900" s="16" t="s">
        <v>2884</v>
      </c>
      <c r="G900" s="8"/>
      <c r="H900" s="8"/>
      <c r="I900" s="8"/>
    </row>
    <row r="901">
      <c r="A901" s="16" t="s">
        <v>2885</v>
      </c>
      <c r="B901" s="16" t="s">
        <v>2886</v>
      </c>
      <c r="C901" s="16" t="s">
        <v>2887</v>
      </c>
      <c r="G901" s="8"/>
      <c r="H901" s="8"/>
      <c r="I901" s="8"/>
    </row>
    <row r="902">
      <c r="A902" s="16" t="s">
        <v>2888</v>
      </c>
      <c r="B902" s="16" t="s">
        <v>2889</v>
      </c>
      <c r="C902" s="10" t="s">
        <v>2890</v>
      </c>
      <c r="G902" s="8"/>
      <c r="H902" s="8"/>
      <c r="I902" s="8"/>
    </row>
    <row r="903">
      <c r="A903" s="16" t="s">
        <v>2891</v>
      </c>
      <c r="B903" s="16" t="s">
        <v>2892</v>
      </c>
      <c r="C903" s="16" t="s">
        <v>2893</v>
      </c>
      <c r="G903" s="8"/>
      <c r="H903" s="8"/>
      <c r="I903" s="8"/>
    </row>
    <row r="904">
      <c r="A904" s="10" t="s">
        <v>2894</v>
      </c>
      <c r="B904" s="10" t="s">
        <v>2895</v>
      </c>
      <c r="C904" s="10" t="s">
        <v>2896</v>
      </c>
      <c r="G904" s="8"/>
      <c r="H904" s="8"/>
      <c r="I904" s="8"/>
    </row>
    <row r="905">
      <c r="A905" s="16" t="s">
        <v>2897</v>
      </c>
      <c r="B905" s="16" t="s">
        <v>2898</v>
      </c>
      <c r="C905" s="16" t="s">
        <v>2899</v>
      </c>
      <c r="G905" s="8"/>
      <c r="H905" s="8"/>
      <c r="I905" s="8"/>
    </row>
    <row r="906">
      <c r="A906" s="16" t="s">
        <v>2900</v>
      </c>
      <c r="B906" s="16" t="s">
        <v>2901</v>
      </c>
      <c r="C906" s="16" t="s">
        <v>2902</v>
      </c>
      <c r="G906" s="8"/>
      <c r="H906" s="8"/>
      <c r="I906" s="8"/>
    </row>
    <row r="907">
      <c r="A907" s="16" t="s">
        <v>2903</v>
      </c>
      <c r="B907" s="16" t="s">
        <v>2904</v>
      </c>
      <c r="C907" s="16" t="s">
        <v>2905</v>
      </c>
      <c r="G907" s="8"/>
      <c r="H907" s="8"/>
      <c r="I907" s="8"/>
    </row>
    <row r="908">
      <c r="A908" s="16" t="s">
        <v>2906</v>
      </c>
      <c r="B908" s="16" t="s">
        <v>2907</v>
      </c>
      <c r="C908" s="16" t="s">
        <v>2908</v>
      </c>
      <c r="G908" s="8"/>
      <c r="H908" s="8"/>
      <c r="I908" s="8"/>
    </row>
    <row r="909">
      <c r="A909" s="16" t="s">
        <v>2909</v>
      </c>
      <c r="B909" s="16" t="s">
        <v>2910</v>
      </c>
      <c r="C909" s="16" t="s">
        <v>2911</v>
      </c>
      <c r="G909" s="8"/>
      <c r="H909" s="8"/>
      <c r="I909" s="8"/>
    </row>
    <row r="910">
      <c r="A910" s="16" t="s">
        <v>2912</v>
      </c>
      <c r="B910" s="16" t="s">
        <v>2913</v>
      </c>
      <c r="C910" s="16" t="s">
        <v>2914</v>
      </c>
      <c r="G910" s="8"/>
      <c r="H910" s="8"/>
      <c r="I910" s="8"/>
    </row>
    <row r="911">
      <c r="A911" s="16" t="s">
        <v>2915</v>
      </c>
      <c r="B911" s="16" t="s">
        <v>2916</v>
      </c>
      <c r="C911" s="16" t="s">
        <v>2917</v>
      </c>
      <c r="G911" s="8"/>
      <c r="H911" s="8"/>
      <c r="I911" s="8"/>
    </row>
    <row r="912">
      <c r="A912" s="16" t="s">
        <v>2918</v>
      </c>
      <c r="B912" s="16" t="s">
        <v>2919</v>
      </c>
      <c r="C912" s="10" t="s">
        <v>2920</v>
      </c>
      <c r="G912" s="8"/>
      <c r="H912" s="8"/>
      <c r="I912" s="8"/>
    </row>
    <row r="913">
      <c r="A913" s="16" t="s">
        <v>2921</v>
      </c>
      <c r="B913" s="16" t="s">
        <v>2922</v>
      </c>
      <c r="C913" s="10" t="s">
        <v>2923</v>
      </c>
      <c r="G913" s="8"/>
      <c r="H913" s="8"/>
      <c r="I913" s="8"/>
    </row>
    <row r="914">
      <c r="A914" s="10" t="s">
        <v>2924</v>
      </c>
      <c r="B914" s="10" t="s">
        <v>2925</v>
      </c>
      <c r="C914" s="16" t="s">
        <v>2926</v>
      </c>
      <c r="G914" s="8"/>
      <c r="H914" s="8"/>
      <c r="I914" s="8"/>
    </row>
    <row r="915">
      <c r="A915" s="10" t="s">
        <v>2927</v>
      </c>
      <c r="B915" s="10" t="s">
        <v>2928</v>
      </c>
      <c r="C915" s="10" t="s">
        <v>2929</v>
      </c>
      <c r="G915" s="8"/>
      <c r="H915" s="8"/>
      <c r="I915" s="8"/>
    </row>
    <row r="916">
      <c r="A916" s="10" t="s">
        <v>2930</v>
      </c>
      <c r="B916" s="10" t="s">
        <v>2931</v>
      </c>
      <c r="C916" s="16" t="s">
        <v>2932</v>
      </c>
      <c r="G916" s="8"/>
      <c r="H916" s="8"/>
      <c r="I916" s="8"/>
    </row>
    <row r="917">
      <c r="A917" s="16" t="s">
        <v>2933</v>
      </c>
      <c r="B917" s="16" t="s">
        <v>2934</v>
      </c>
      <c r="C917" s="10" t="s">
        <v>2935</v>
      </c>
      <c r="G917" s="8"/>
      <c r="H917" s="8"/>
      <c r="I917" s="8"/>
    </row>
    <row r="918">
      <c r="A918" s="16" t="s">
        <v>2936</v>
      </c>
      <c r="B918" s="16" t="s">
        <v>2937</v>
      </c>
      <c r="C918" s="16" t="s">
        <v>2938</v>
      </c>
      <c r="G918" s="8"/>
      <c r="H918" s="8"/>
      <c r="I918" s="8"/>
    </row>
    <row r="919">
      <c r="A919" s="16" t="s">
        <v>2939</v>
      </c>
      <c r="B919" s="22" t="s">
        <v>2940</v>
      </c>
      <c r="C919" s="22" t="s">
        <v>2941</v>
      </c>
      <c r="G919" s="8"/>
      <c r="H919" s="8"/>
      <c r="I919" s="8"/>
    </row>
    <row r="920">
      <c r="A920" s="10" t="s">
        <v>2942</v>
      </c>
      <c r="B920" s="10" t="s">
        <v>2943</v>
      </c>
      <c r="C920" s="16" t="s">
        <v>2944</v>
      </c>
      <c r="G920" s="8"/>
      <c r="H920" s="8"/>
      <c r="I920" s="8"/>
    </row>
    <row r="921">
      <c r="A921" s="10" t="s">
        <v>2945</v>
      </c>
      <c r="B921" s="10" t="s">
        <v>2946</v>
      </c>
      <c r="C921" s="10" t="s">
        <v>2947</v>
      </c>
      <c r="G921" s="8"/>
      <c r="H921" s="8"/>
      <c r="I921" s="8"/>
    </row>
    <row r="922">
      <c r="A922" s="16" t="s">
        <v>2948</v>
      </c>
      <c r="B922" s="16" t="s">
        <v>2949</v>
      </c>
      <c r="C922" s="16" t="s">
        <v>2950</v>
      </c>
      <c r="G922" s="8"/>
      <c r="H922" s="8"/>
      <c r="I922" s="8"/>
    </row>
    <row r="923">
      <c r="A923" s="16" t="s">
        <v>2951</v>
      </c>
      <c r="B923" s="22" t="s">
        <v>2952</v>
      </c>
      <c r="C923" s="22" t="s">
        <v>2953</v>
      </c>
      <c r="G923" s="8"/>
      <c r="H923" s="8"/>
      <c r="I923" s="8"/>
    </row>
    <row r="924">
      <c r="A924" s="16" t="s">
        <v>2954</v>
      </c>
      <c r="B924" s="16" t="s">
        <v>2955</v>
      </c>
      <c r="C924" s="16" t="s">
        <v>2956</v>
      </c>
      <c r="G924" s="8"/>
      <c r="H924" s="8"/>
      <c r="I924" s="8"/>
    </row>
    <row r="925">
      <c r="A925" s="10" t="s">
        <v>2957</v>
      </c>
      <c r="B925" s="10" t="s">
        <v>2958</v>
      </c>
      <c r="C925" s="10" t="s">
        <v>2959</v>
      </c>
      <c r="G925" s="8"/>
      <c r="H925" s="8"/>
      <c r="I925" s="8"/>
    </row>
    <row r="926">
      <c r="A926" s="16" t="s">
        <v>2960</v>
      </c>
      <c r="B926" s="16" t="s">
        <v>2961</v>
      </c>
      <c r="C926" s="10" t="s">
        <v>2962</v>
      </c>
      <c r="G926" s="8"/>
      <c r="H926" s="8"/>
      <c r="I926" s="8"/>
    </row>
    <row r="927">
      <c r="A927" s="16" t="s">
        <v>2963</v>
      </c>
      <c r="B927" s="16" t="s">
        <v>2964</v>
      </c>
      <c r="C927" s="16" t="s">
        <v>2965</v>
      </c>
      <c r="G927" s="8"/>
      <c r="H927" s="8"/>
      <c r="I927" s="8"/>
    </row>
    <row r="928">
      <c r="A928" s="10" t="s">
        <v>2966</v>
      </c>
      <c r="B928" s="10" t="s">
        <v>2967</v>
      </c>
      <c r="C928" s="10" t="s">
        <v>2968</v>
      </c>
      <c r="G928" s="8"/>
      <c r="H928" s="8"/>
      <c r="I928" s="8"/>
    </row>
    <row r="929">
      <c r="A929" s="10" t="s">
        <v>2969</v>
      </c>
      <c r="B929" s="10" t="s">
        <v>2970</v>
      </c>
      <c r="C929" s="10" t="s">
        <v>2971</v>
      </c>
      <c r="G929" s="8"/>
      <c r="H929" s="8"/>
      <c r="I929" s="8"/>
    </row>
    <row r="930">
      <c r="A930" s="10" t="s">
        <v>2972</v>
      </c>
      <c r="B930" s="10" t="s">
        <v>2973</v>
      </c>
      <c r="C930" s="16" t="s">
        <v>2974</v>
      </c>
      <c r="G930" s="8"/>
      <c r="H930" s="8"/>
      <c r="I930" s="8"/>
    </row>
    <row r="931">
      <c r="A931" s="16" t="s">
        <v>2975</v>
      </c>
      <c r="B931" s="16" t="s">
        <v>2976</v>
      </c>
      <c r="C931" s="16" t="s">
        <v>2977</v>
      </c>
      <c r="G931" s="8"/>
      <c r="H931" s="8"/>
      <c r="I931" s="8"/>
    </row>
    <row r="932">
      <c r="A932" s="16" t="s">
        <v>2978</v>
      </c>
      <c r="B932" s="16" t="s">
        <v>2979</v>
      </c>
      <c r="C932" s="16" t="s">
        <v>2980</v>
      </c>
      <c r="G932" s="8"/>
      <c r="H932" s="8"/>
      <c r="I932" s="8"/>
    </row>
    <row r="933">
      <c r="A933" s="16" t="s">
        <v>2981</v>
      </c>
      <c r="B933" s="16" t="s">
        <v>2982</v>
      </c>
      <c r="C933" s="10" t="s">
        <v>2983</v>
      </c>
      <c r="G933" s="8"/>
      <c r="H933" s="8"/>
      <c r="I933" s="8"/>
    </row>
    <row r="934">
      <c r="A934" s="16" t="s">
        <v>2984</v>
      </c>
      <c r="B934" s="16" t="s">
        <v>2985</v>
      </c>
      <c r="C934" s="16" t="s">
        <v>2986</v>
      </c>
      <c r="G934" s="8"/>
      <c r="H934" s="8"/>
      <c r="I934" s="8"/>
    </row>
    <row r="935">
      <c r="A935" s="16" t="s">
        <v>2987</v>
      </c>
      <c r="B935" s="16" t="s">
        <v>2988</v>
      </c>
      <c r="C935" s="16" t="s">
        <v>2989</v>
      </c>
      <c r="G935" s="8"/>
      <c r="H935" s="8"/>
      <c r="I935" s="8"/>
    </row>
    <row r="936">
      <c r="A936" s="10" t="s">
        <v>2990</v>
      </c>
      <c r="B936" s="10" t="s">
        <v>2991</v>
      </c>
      <c r="C936" s="16" t="s">
        <v>2992</v>
      </c>
      <c r="G936" s="8"/>
      <c r="H936" s="8"/>
      <c r="I936" s="8"/>
    </row>
    <row r="937">
      <c r="A937" s="10" t="s">
        <v>2993</v>
      </c>
      <c r="B937" s="10" t="s">
        <v>2994</v>
      </c>
      <c r="C937" s="10" t="s">
        <v>2995</v>
      </c>
      <c r="G937" s="8"/>
      <c r="H937" s="8"/>
      <c r="I937" s="8"/>
    </row>
    <row r="938">
      <c r="A938" s="16" t="s">
        <v>2996</v>
      </c>
      <c r="B938" s="16" t="s">
        <v>2997</v>
      </c>
      <c r="C938" s="16" t="s">
        <v>2998</v>
      </c>
      <c r="G938" s="8"/>
      <c r="H938" s="8"/>
      <c r="I938" s="8"/>
    </row>
    <row r="939">
      <c r="A939" s="16" t="s">
        <v>2999</v>
      </c>
      <c r="B939" s="16" t="s">
        <v>3000</v>
      </c>
      <c r="C939" s="16" t="s">
        <v>3001</v>
      </c>
      <c r="G939" s="8"/>
      <c r="H939" s="8"/>
      <c r="I939" s="8"/>
    </row>
    <row r="940">
      <c r="A940" s="10" t="s">
        <v>3002</v>
      </c>
      <c r="B940" s="10" t="s">
        <v>3003</v>
      </c>
      <c r="C940" s="10" t="s">
        <v>3004</v>
      </c>
      <c r="G940" s="8"/>
      <c r="H940" s="8"/>
      <c r="I940" s="8"/>
    </row>
    <row r="941">
      <c r="A941" s="10" t="s">
        <v>3005</v>
      </c>
      <c r="B941" s="10" t="s">
        <v>3006</v>
      </c>
      <c r="C941" s="10" t="s">
        <v>3007</v>
      </c>
      <c r="G941" s="8"/>
      <c r="H941" s="8"/>
      <c r="I941" s="8"/>
    </row>
    <row r="942">
      <c r="A942" s="16" t="s">
        <v>3008</v>
      </c>
      <c r="B942" s="16" t="s">
        <v>3009</v>
      </c>
      <c r="C942" s="16" t="s">
        <v>3010</v>
      </c>
      <c r="G942" s="8"/>
      <c r="H942" s="8"/>
      <c r="I942" s="8"/>
    </row>
    <row r="943">
      <c r="A943" s="16" t="s">
        <v>3011</v>
      </c>
      <c r="B943" s="16" t="s">
        <v>3012</v>
      </c>
      <c r="C943" s="16" t="s">
        <v>3013</v>
      </c>
      <c r="G943" s="8"/>
      <c r="H943" s="8"/>
      <c r="I943" s="8"/>
    </row>
    <row r="944">
      <c r="A944" s="16" t="s">
        <v>3014</v>
      </c>
      <c r="B944" s="22" t="s">
        <v>3015</v>
      </c>
      <c r="C944" s="22" t="s">
        <v>3016</v>
      </c>
      <c r="G944" s="8"/>
      <c r="H944" s="8"/>
      <c r="I944" s="8"/>
    </row>
    <row r="945">
      <c r="A945" s="16" t="s">
        <v>3017</v>
      </c>
      <c r="B945" s="22" t="s">
        <v>3018</v>
      </c>
      <c r="C945" s="22" t="s">
        <v>3019</v>
      </c>
      <c r="G945" s="8"/>
      <c r="H945" s="8"/>
      <c r="I945" s="8"/>
    </row>
    <row r="946">
      <c r="A946" s="16" t="s">
        <v>3020</v>
      </c>
      <c r="B946" s="16" t="s">
        <v>3021</v>
      </c>
      <c r="C946" s="16" t="s">
        <v>3022</v>
      </c>
      <c r="G946" s="8"/>
      <c r="H946" s="8"/>
      <c r="I946" s="8"/>
    </row>
    <row r="947">
      <c r="A947" s="16" t="s">
        <v>3023</v>
      </c>
      <c r="B947" s="16" t="s">
        <v>3024</v>
      </c>
      <c r="C947" s="16" t="s">
        <v>3025</v>
      </c>
      <c r="G947" s="8"/>
      <c r="H947" s="8"/>
      <c r="I947" s="8"/>
    </row>
    <row r="948">
      <c r="A948" s="16" t="s">
        <v>3026</v>
      </c>
      <c r="B948" s="16" t="s">
        <v>3027</v>
      </c>
      <c r="C948" s="16" t="s">
        <v>3028</v>
      </c>
      <c r="G948" s="8"/>
      <c r="H948" s="8"/>
      <c r="I948" s="8"/>
    </row>
    <row r="949">
      <c r="A949" s="16" t="s">
        <v>3029</v>
      </c>
      <c r="B949" s="16" t="s">
        <v>3030</v>
      </c>
      <c r="C949" s="16" t="s">
        <v>3031</v>
      </c>
      <c r="G949" s="8"/>
      <c r="H949" s="8"/>
      <c r="I949" s="8"/>
    </row>
    <row r="950">
      <c r="A950" s="16" t="s">
        <v>3032</v>
      </c>
      <c r="B950" s="16" t="s">
        <v>3033</v>
      </c>
      <c r="C950" s="16" t="s">
        <v>3034</v>
      </c>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50">
    <sortState ref="A1:C950">
      <sortCondition ref="A1:A950"/>
      <sortCondition ref="B1:B950"/>
    </sortState>
  </autoFilter>
  <mergeCells count="3">
    <mergeCell ref="K24:K25"/>
    <mergeCell ref="K26:K27"/>
    <mergeCell ref="K28:K29"/>
  </mergeCells>
  <drawing r:id="rId1"/>
</worksheet>
</file>