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<sst xmlns="http://schemas.openxmlformats.org/spreadsheetml/2006/main" count="3003" uniqueCount="2977">
  <si>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</si>
  <si>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</si>
  <si>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</si>
  <si>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</si>
  <si>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</si>
  <si>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</si>
  <si>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</si>
  <si>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</si>
  <si>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</si>
  <si>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</si>
  <si>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</si>
  <si>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</si>
  <si>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</si>
  <si>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</si>
  <si>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</si>
  <si>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</si>
  <si>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</si>
  <si>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</si>
  <si>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</si>
  <si>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</si>
  <si>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explo</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</si>
  <si>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</si>
  <si>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</si>
  <si>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</si>
  <si>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</si>
  <si>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</si>
  <si>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</si>
  <si>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</si>
  <si>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</si>
  <si>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</si>
  <si>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</si>
  <si>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</si>
  <si>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</si>
  <si>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</si>
  <si>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</si>
  <si>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</si>
  <si>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</si>
  <si>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</si>
  <si>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</si>
  <si>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</si>
  <si>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</si>
  <si>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</si>
  <si>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</si>
  <si>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</si>
  <si>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</si>
  <si>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</si>
  <si>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</si>
  <si>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</si>
  <si>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</si>
  <si>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</si>
  <si>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</si>
  <si>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</si>
  <si>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</si>
  <si>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</si>
  <si>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</si>
  <si>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</si>
  <si>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</si>
  <si>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</si>
  <si>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</si>
  <si>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</si>
  <si>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</si>
  <si>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</si>
  <si>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</si>
  <si>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</si>
  <si>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</si>
  <si>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</si>
  <si>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</si>
  <si>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</si>
  <si>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</si>
  <si>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</si>
  <si>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</si>
  <si>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</si>
  <si>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</si>
  <si>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</si>
  <si>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</si>
  <si>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</si>
  <si>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</si>
  <si>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</si>
  <si>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</si>
  <si>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</si>
  <si>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</si>
  <si>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</si>
  <si>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</si>
  <si>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</si>
  <si>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</si>
  <si>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</si>
  <si>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</si>
  <si>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</si>
  <si>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</si>
  <si>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</si>
  <si>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</si>
  <si>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</si>
  <si>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</si>
  <si>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</si>
  <si>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</si>
  <si>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</si>
  <si>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</si>
  <si>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</si>
  <si>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</si>
  <si>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</si>
  <si>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</si>
  <si>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</si>
  <si>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</si>
  <si>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</si>
  <si>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</si>
  <si>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</si>
  <si>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</si>
  <si>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</si>
  <si>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</si>
  <si>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</si>
  <si>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</si>
  <si>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</si>
  <si>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</si>
  <si>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</si>
  <si>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</si>
  <si>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</si>
  <si>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</si>
  <si>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</si>
  <si>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</si>
  <si>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</si>
  <si>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</si>
  <si>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</si>
  <si>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</si>
  <si>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</si>
  <si>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</si>
  <si>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</si>
  <si>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</si>
  <si>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</si>
  <si>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</si>
  <si>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</si>
  <si>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</si>
  <si>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</si>
  <si>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</si>
  <si>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</si>
  <si>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</si>
  <si>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</si>
  <si>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</si>
  <si>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</si>
  <si>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</si>
  <si>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</si>
  <si>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</si>
  <si>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</si>
  <si>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</si>
  <si>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</si>
  <si>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</si>
  <si>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</si>
  <si>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</si>
  <si>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</si>
  <si>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</si>
  <si>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</si>
  <si>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</si>
  <si>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</si>
  <si>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</si>
  <si>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</si>
  <si>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</si>
  <si>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</si>
  <si>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</si>
  <si>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</si>
  <si>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</si>
  <si>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</si>
  <si>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</si>
  <si>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</si>
  <si>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</si>
  <si>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</si>
  <si>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</si>
  <si>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</si>
  <si>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</si>
  <si>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</si>
  <si>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</si>
  <si>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</si>
  <si>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</si>
  <si>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</si>
  <si>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</si>
  <si>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</si>
  <si>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</si>
  <si>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</si>
  <si>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</si>
  <si>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</si>
  <si>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</si>
  <si>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</si>
  <si>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</si>
  <si>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</si>
  <si>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</si>
  <si>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</si>
  <si>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</si>
  <si>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</si>
  <si>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</si>
  <si>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</si>
  <si>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</si>
  <si>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</si>
  <si>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</si>
  <si>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</si>
  <si>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</si>
  <si>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</si>
  <si>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</si>
  <si>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</si>
  <si>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</si>
  <si>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</si>
  <si>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</si>
  <si>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</si>
  <si>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</si>
  <si>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</si>
  <si>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</si>
  <si>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</si>
  <si>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</si>
  <si>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</si>
  <si>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</si>
  <si>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</si>
  <si>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</si>
  <si>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</si>
  <si>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</si>
  <si>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</si>
  <si>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</si>
  <si>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</si>
  <si>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</si>
  <si>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</si>
  <si>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</si>
  <si>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</si>
  <si>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</si>
  <si>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</si>
  <si>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</si>
  <si>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</si>
  <si>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</si>
  <si>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</si>
  <si>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</si>
  <si>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</si>
  <si>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</si>
  <si>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</si>
  <si>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</si>
  <si>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</si>
  <si>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</si>
  <si>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</si>
  <si>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</si>
  <si>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</si>
  <si>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</si>
  <si>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</si>
  <si>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</si>
  <si>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</si>
  <si>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</si>
  <si>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</si>
  <si>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</si>
  <si>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</si>
  <si>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</si>
  <si>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</si>
  <si>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</si>
  <si>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</si>
  <si>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</si>
  <si>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</si>
  <si>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</si>
  <si>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</si>
  <si>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</si>
  <si>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</si>
  <si>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</si>
  <si>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</si>
  <si>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</si>
  <si>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</si>
  <si>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</si>
  <si>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</si>
  <si>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</si>
  <si>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</si>
  <si>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</si>
  <si>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</si>
  <si>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</si>
  <si>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</si>
  <si>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</si>
  <si>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</si>
  <si>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</si>
  <si>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</si>
  <si>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</si>
  <si>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</si>
  <si>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</si>
  <si>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</si>
  <si>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</si>
  <si>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</si>
  <si>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</si>
  <si>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</si>
  <si>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</si>
  <si>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</si>
  <si>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</si>
  <si>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</si>
  <si>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</si>
  <si>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</si>
  <si>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</si>
  <si>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</si>
  <si>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</si>
  <si>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</si>
  <si>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</si>
  <si>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</si>
  <si>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</si>
  <si>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</si>
  <si>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</si>
  <si>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</si>
  <si>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</si>
  <si>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</si>
  <si>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</si>
  <si>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</si>
  <si>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</si>
  <si>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</si>
  <si>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</si>
  <si>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</si>
  <si>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</si>
  <si>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</si>
  <si>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</si>
  <si>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</si>
  <si>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</si>
  <si>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</si>
  <si>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</si>
  <si>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</si>
  <si>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</si>
  <si>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</si>
  <si>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</si>
  <si>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</si>
  <si>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</si>
  <si>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</si>
  <si>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</si>
  <si>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</si>
  <si>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</si>
  <si>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</si>
  <si>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</si>
  <si>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</si>
  <si>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</si>
  <si>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</si>
  <si>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</si>
  <si>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</si>
  <si>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</si>
  <si>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</si>
  <si>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</si>
  <si>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</si>
  <si>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</si>
  <si>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</si>
  <si>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</si>
  <si>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</si>
  <si>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</si>
  <si>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</si>
  <si>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</si>
  <si>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</si>
  <si>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</si>
  <si>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</si>
  <si>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</si>
  <si>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</si>
  <si>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</si>
  <si>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</si>
  <si>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</si>
  <si>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</si>
  <si>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</si>
  <si>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</si>
  <si>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</si>
  <si>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</si>
  <si>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</si>
  <si>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</si>
  <si>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</si>
  <si>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</si>
  <si>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</si>
  <si>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</si>
  <si>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</si>
  <si>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</si>
  <si>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</si>
  <si>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</si>
  <si>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</si>
  <si>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</si>
  <si>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</si>
  <si>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</si>
  <si>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</si>
  <si>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</si>
  <si>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</si>
  <si>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</si>
  <si>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</si>
  <si>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</si>
  <si>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</si>
  <si>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</si>
  <si>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</si>
  <si>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</si>
  <si>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</si>
  <si>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</si>
  <si>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</si>
  <si>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</si>
  <si>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</si>
  <si>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</si>
  <si>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</si>
  <si>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</si>
  <si>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</si>
  <si>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</si>
  <si>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</si>
  <si>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</si>
  <si>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</si>
  <si>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</si>
  <si>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</si>
  <si>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</si>
  <si>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</si>
  <si>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</si>
  <si>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</si>
  <si>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</si>
  <si>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</si>
  <si>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</si>
  <si>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</si>
  <si>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</si>
  <si>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</si>
  <si>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</si>
  <si>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</si>
  <si>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</si>
  <si>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</si>
  <si>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</si>
  <si>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</si>
  <si>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</si>
  <si>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</si>
  <si>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</si>
  <si>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</si>
  <si>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</si>
  <si>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</si>
  <si>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</si>
  <si>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</si>
  <si>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</si>
  <si>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</si>
  <si>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</si>
  <si>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</si>
  <si>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</si>
  <si>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</si>
  <si>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</si>
  <si>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</si>
  <si>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</si>
  <si>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</si>
  <si>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</si>
  <si>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</si>
  <si>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</si>
  <si>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</si>
  <si>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</si>
  <si>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</si>
  <si>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</si>
  <si>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</si>
  <si>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</si>
  <si>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</si>
  <si>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</si>
  <si>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</si>
  <si>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</si>
  <si>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</si>
  <si>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</si>
  <si>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</si>
  <si>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</si>
  <si>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</si>
  <si>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</si>
  <si>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</si>
  <si>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</si>
  <si>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</si>
  <si>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</si>
  <si>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</si>
  <si>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</si>
  <si>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</si>
  <si>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</si>
  <si>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</si>
  <si>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</si>
  <si>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</si>
  <si>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</si>
  <si>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</si>
  <si>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</si>
  <si>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</si>
  <si>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</si>
  <si>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</si>
  <si>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</si>
  <si>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</si>
  <si>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</si>
  <si>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</si>
  <si>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</si>
  <si>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</si>
  <si>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</si>
  <si>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</si>
  <si>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</si>
  <si>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</si>
  <si>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</si>
  <si>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</si>
  <si>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</si>
  <si>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</si>
  <si>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</si>
  <si>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</si>
  <si>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</si>
  <si>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</si>
  <si>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</si>
  <si>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</si>
  <si>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</si>
  <si>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</si>
  <si>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</si>
  <si>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</si>
  <si>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</si>
  <si>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</si>
  <si>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</si>
  <si>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</si>
  <si>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</si>
  <si>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</si>
  <si>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</si>
  <si>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</si>
  <si>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</si>
  <si>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</si>
  <si>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</si>
  <si>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</si>
  <si>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</si>
  <si>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</si>
  <si>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</si>
  <si>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</si>
  <si>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</si>
  <si>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</si>
  <si>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</si>
  <si>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</si>
  <si>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</si>
  <si>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</si>
  <si>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</si>
  <si>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</si>
  <si>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</si>
  <si>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</si>
  <si>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</si>
  <si>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</si>
  <si>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</si>
  <si>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</si>
  <si>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</si>
  <si>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</si>
  <si>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</si>
  <si>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</si>
  <si>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</si>
  <si>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</si>
  <si>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</si>
  <si>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</si>
  <si>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</si>
  <si>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</si>
  <si>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</si>
  <si>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</si>
  <si>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</si>
  <si>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</si>
  <si>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</si>
  <si>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</si>
  <si>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</si>
  <si>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</si>
  <si>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</si>
  <si>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</si>
  <si>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</si>
  <si>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</si>
  <si>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</si>
  <si>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</si>
  <si>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</si>
  <si>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</si>
  <si>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</si>
  <si>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</si>
  <si>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</si>
  <si>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</si>
  <si>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</si>
  <si>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</si>
  <si>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</si>
  <si>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</si>
  <si>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</si>
  <si>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</si>
  <si>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</si>
  <si>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</si>
  <si>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</si>
  <si>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</si>
  <si>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</si>
  <si>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</si>
  <si>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</si>
  <si>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</si>
  <si>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</si>
  <si>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</si>
  <si>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</si>
  <si>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</si>
  <si>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</si>
  <si>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</si>
  <si>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</si>
  <si>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</si>
  <si>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</si>
  <si>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</si>
  <si>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</si>
  <si>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</si>
  <si>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</si>
  <si>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</si>
  <si>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</si>
  <si>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</si>
  <si>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</si>
  <si>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</si>
  <si>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</si>
  <si>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</si>
  <si>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</si>
  <si>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</si>
  <si>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</si>
  <si>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</si>
  <si>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</si>
  <si>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</si>
  <si>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</si>
  <si>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</si>
  <si>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</si>
  <si>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</si>
  <si>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</si>
  <si>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</si>
  <si>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</si>
  <si>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</si>
  <si>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</si>
  <si>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</si>
  <si>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</si>
  <si>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</si>
  <si>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</si>
  <si>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</si>
  <si>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</si>
  <si>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</si>
  <si>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</si>
  <si>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</si>
  <si>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</si>
  <si>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</si>
  <si>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</si>
  <si>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</si>
  <si>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</si>
  <si>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</si>
  <si>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</si>
  <si>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</si>
  <si>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</si>
  <si>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</si>
  <si>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</si>
  <si>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</si>
  <si>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</si>
  <si>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</si>
  <si>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</si>
  <si>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</si>
  <si>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</si>
  <si>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</si>
  <si>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</si>
  <si>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</si>
  <si>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</si>
  <si>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</si>
  <si>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</si>
  <si>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</si>
  <si>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</si>
  <si>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</si>
  <si>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</si>
  <si>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</si>
  <si>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</si>
  <si>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</si>
  <si>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</si>
  <si>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</si>
  <si>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</si>
  <si>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</si>
  <si>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</si>
  <si>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</si>
  <si>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</si>
  <si>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</si>
  <si>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</si>
  <si>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</si>
  <si>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</si>
  <si>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</si>
  <si>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</si>
  <si>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</si>
  <si>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</si>
  <si>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</si>
  <si>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</si>
  <si>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</si>
  <si>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</si>
  <si>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</si>
  <si>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</si>
  <si>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</si>
  <si>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</si>
  <si>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</si>
  <si>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</si>
  <si>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</si>
  <si>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</si>
  <si>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</si>
  <si>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</si>
  <si>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</si>
  <si>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</si>
  <si>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</si>
  <si>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</si>
  <si>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</si>
  <si>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</si>
  <si>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</si>
  <si>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</si>
  <si>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</si>
  <si>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</si>
  <si>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</si>
  <si>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</si>
  <si>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</si>
  <si>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</si>
  <si>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</si>
  <si>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</si>
  <si>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</si>
  <si>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</si>
  <si>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</si>
  <si>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</si>
  <si>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</si>
  <si>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</si>
  <si>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</si>
  <si>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</si>
  <si>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</si>
  <si>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</si>
  <si>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</si>
  <si>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</si>
  <si>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</si>
  <si>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</si>
  <si>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</si>
  <si>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</si>
  <si>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</si>
  <si>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</si>
  <si>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</si>
  <si>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</si>
  <si>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</si>
  <si>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</si>
  <si>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</si>
  <si>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</si>
  <si>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</si>
  <si>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</si>
  <si>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</si>
  <si>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</si>
  <si>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</si>
  <si>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</si>
  <si>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</si>
  <si>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</si>
  <si>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</si>
  <si>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</si>
  <si>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</si>
  <si>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</si>
  <si>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</si>
  <si>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</si>
  <si>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</si>
  <si>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</si>
  <si>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</si>
  <si>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</si>
  <si>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</si>
  <si>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</si>
  <si>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</si>
  <si>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</si>
  <si>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</si>
  <si>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</si>
  <si>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</si>
  <si>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</si>
  <si>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</si>
  <si>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</si>
  <si>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</si>
  <si>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</si>
  <si>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</si>
  <si>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</si>
  <si>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</si>
  <si>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</si>
  <si>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</si>
  <si>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</si>
  <si>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</si>
  <si>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</si>
  <si>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</si>
  <si>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</si>
  <si>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</si>
  <si>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</si>
  <si>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</si>
  <si>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</si>
  <si>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</si>
  <si>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</si>
  <si>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</si>
  <si>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</si>
  <si>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</si>
  <si>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</si>
  <si>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</si>
  <si>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</si>
  <si>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</si>
  <si>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</si>
  <si>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</si>
  <si>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</si>
  <si>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</si>
  <si>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</si>
  <si>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</si>
  <si>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</si>
  <si>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</si>
  <si>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</si>
  <si>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</si>
  <si>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</si>
  <si>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</si>
  <si>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</si>
  <si>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</si>
  <si>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</si>
  <si>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</si>
  <si>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</si>
  <si>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</si>
  <si>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</si>
  <si>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</si>
  <si>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</si>
  <si>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</si>
  <si>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</si>
  <si>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</si>
  <si>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</si>
  <si>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</si>
  <si>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</si>
  <si>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</si>
  <si>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</si>
  <si>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</si>
  <si>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</si>
  <si>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</si>
  <si>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</si>
  <si>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</si>
  <si>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</si>
  <si>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</si>
  <si>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</si>
  <si>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</si>
  <si>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</si>
  <si>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</si>
  <si>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</si>
  <si>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</si>
  <si>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</si>
  <si>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</si>
  <si>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</si>
  <si>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</si>
  <si>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</si>
  <si>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</si>
  <si>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</si>
  <si>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</si>
  <si>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</si>
  <si>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</si>
  <si>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</si>
  <si>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</si>
  <si>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</si>
  <si>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</si>
  <si>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</si>
  <si>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</si>
  <si>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</si>
  <si>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</si>
  <si>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</si>
  <si>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</si>
  <si>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</si>
  <si>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</si>
  <si>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</si>
  <si>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</si>
  <si>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</si>
  <si>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</si>
  <si>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</si>
  <si>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</si>
  <si>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</si>
  <si>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</si>
  <si>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</si>
  <si>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</si>
  <si>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</si>
  <si>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</si>
  <si>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</si>
  <si>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</si>
  <si>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</si>
  <si>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</si>
  <si>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</si>
  <si>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</si>
  <si>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</si>
  <si>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</si>
  <si>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</si>
  <si>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</si>
  <si>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</si>
  <si>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</si>
  <si>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</si>
  <si>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</si>
  <si>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</si>
  <si>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</si>
  <si>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</si>
  <si>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</si>
  <si>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</si>
  <si>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</si>
  <si>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</si>
  <si>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</si>
  <si>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</si>
  <si>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</si>
  <si>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</si>
  <si>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</si>
  <si>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</si>
  <si>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</si>
  <si>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</si>
  <si>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</si>
  <si>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</si>
  <si>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</si>
  <si>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</si>
  <si>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</si>
  <si>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</si>
  <si>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</si>
  <si>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</si>
  <si>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</si>
  <si>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</si>
  <si>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</si>
  <si>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</si>
  <si>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</si>
  <si>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</si>
  <si>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</si>
  <si>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</si>
  <si>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</si>
  <si>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</si>
  <si>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</si>
  <si>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</si>
  <si>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</si>
  <si>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</si>
  <si>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</si>
  <si>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</si>
  <si>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</si>
  <si>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</si>
  <si>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</si>
  <si>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</si>
  <si>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</si>
  <si>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</si>
  <si>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</si>
  <si>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</si>
  <si>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</si>
  <si>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</si>
  <si>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</si>
  <si>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</si>
  <si>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</si>
  <si>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</si>
  <si>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</si>
  <si>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</si>
  <si>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</si>
  <si>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</si>
  <si>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</si>
  <si>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</si>
  <si>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</si>
  <si>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</si>
  <si>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</si>
  <si>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</si>
  <si>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</si>
  <si>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</si>
  <si>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</si>
  <si>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</si>
  <si>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</si>
  <si>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</si>
  <si>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</si>
  <si>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</si>
  <si>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</si>
  <si>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</si>
  <si>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</si>
  <si>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</si>
  <si>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</si>
  <si>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</si>
  <si>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</si>
  <si>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</si>
  <si>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</si>
  <si>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</si>
  <si>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</si>
  <si>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</si>
  <si>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</si>
  <si>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</si>
  <si>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</si>
  <si>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</si>
  <si>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</si>
  <si>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</si>
  <si>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</si>
  <si>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</si>
  <si>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</si>
  <si>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</si>
  <si>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</si>
  <si>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</si>
  <si>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</si>
  <si>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</si>
  <si>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</si>
  <si>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</si>
  <si>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</si>
  <si>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</si>
  <si>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</si>
  <si>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</si>
  <si>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</si>
  <si>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</si>
  <si>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</si>
  <si>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</si>
  <si>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</si>
  <si>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</si>
  <si>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</si>
  <si>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</si>
  <si>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</si>
  <si>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</si>
  <si>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</si>
  <si>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</si>
  <si>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</si>
  <si>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</si>
  <si>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</si>
  <si>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</si>
  <si>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</si>
  <si>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</si>
  <si>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</si>
  <si>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</si>
  <si>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</si>
  <si>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</si>
  <si>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</si>
  <si>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</si>
  <si>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</si>
  <si>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</si>
  <si>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</si>
  <si>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</si>
  <si>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</si>
  <si>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</si>
  <si>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</si>
  <si>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</si>
  <si>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</si>
  <si>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</si>
  <si>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</si>
  <si>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</si>
  <si>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</si>
  <si>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</si>
  <si>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</si>
  <si>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</si>
  <si>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</si>
  <si>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</si>
  <si>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</si>
  <si>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</si>
  <si>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</si>
  <si>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</si>
  <si>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</si>
  <si>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</si>
  <si>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</si>
  <si>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</si>
  <si>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</si>
  <si>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</si>
  <si>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</si>
  <si>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</si>
  <si>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</si>
  <si>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</si>
  <si>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</si>
  <si>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</si>
  <si>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</si>
  <si>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</si>
  <si>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</si>
  <si>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</si>
  <si>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</si>
  <si>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</si>
  <si>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</si>
  <si>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</si>
  <si>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</si>
  <si>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</si>
  <si>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</si>
  <si>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</si>
  <si>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</si>
  <si>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</si>
  <si>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</si>
  <si>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</si>
  <si>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</si>
  <si>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</si>
  <si>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</si>
  <si>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</si>
  <si>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</si>
  <si>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</si>
  <si>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</si>
  <si>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</si>
  <si>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</si>
  <si>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</si>
  <si>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</si>
  <si>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</si>
  <si>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</si>
  <si>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</si>
  <si>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</si>
  <si>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</si>
  <si>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</si>
  <si>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</si>
  <si>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</si>
  <si>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</si>
  <si>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</si>
  <si>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</si>
  <si>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</si>
  <si>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</si>
  <si>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</si>
  <si>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</si>
  <si>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</si>
  <si>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</si>
  <si>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</si>
  <si>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</si>
  <si>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</si>
  <si>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</si>
  <si>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</si>
  <si>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</si>
  <si>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</si>
  <si>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</si>
  <si>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</si>
  <si>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</si>
  <si>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</si>
  <si>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</si>
  <si>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</si>
  <si>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</si>
  <si>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</si>
  <si>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</si>
  <si>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</si>
  <si>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</si>
  <si>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</si>
  <si>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</si>
  <si>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</si>
  <si>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</si>
  <si>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</si>
  <si>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</si>
  <si>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</si>
  <si>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</si>
  <si>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</si>
  <si>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</si>
  <si>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</si>
  <si>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</si>
  <si>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</si>
  <si>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</si>
  <si>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</si>
  <si>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</si>
  <si>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</si>
  <si>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</si>
  <si>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</si>
  <si>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</si>
  <si>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</si>
  <si>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</si>
  <si>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</si>
  <si>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</si>
  <si>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</si>
  <si>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</si>
  <si>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</si>
  <si>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</si>
  <si>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</si>
  <si>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</si>
  <si>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</si>
  <si>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</si>
  <si>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</si>
  <si>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</si>
  <si>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</si>
  <si>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</si>
  <si>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</si>
  <si>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</si>
  <si>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</si>
  <si>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</si>
  <si>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</si>
  <si>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</si>
  <si>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</si>
  <si>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</si>
  <si>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</si>
  <si>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</si>
  <si>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</si>
  <si>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</si>
  <si>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</si>
  <si>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</si>
  <si>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</si>
  <si>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</si>
  <si>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</si>
  <si>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</si>
  <si>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</si>
  <si>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</si>
  <si>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</si>
  <si>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</si>
  <si>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</si>
  <si>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</si>
  <si>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</si>
  <si>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</si>
  <si>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</si>
  <si>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</si>
  <si>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</si>
  <si>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</si>
  <si>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</si>
  <si>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</si>
  <si>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</si>
  <si>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</si>
  <si>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</si>
  <si>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</si>
  <si>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</si>
  <si>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</si>
  <si>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</si>
  <si>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</si>
  <si>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</si>
  <si>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</si>
  <si>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</si>
  <si>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</si>
  <si>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</si>
  <si>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</si>
  <si>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</si>
  <si>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</si>
  <si>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</si>
  <si>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</si>
  <si>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</si>
  <si>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</si>
  <si>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</si>
  <si>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</si>
  <si>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</si>
  <si>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</si>
  <si>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</si>
  <si>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</si>
  <si>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</si>
  <si>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</si>
  <si>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</si>
  <si>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</si>
  <si>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</si>
  <si>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</si>
  <si>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</si>
  <si>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</si>
  <si>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</si>
  <si>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</si>
  <si>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</si>
  <si>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</si>
  <si>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</si>
  <si>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</si>
  <si>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</si>
  <si>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</si>
  <si>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</si>
  <si>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</si>
  <si>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</si>
  <si>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</si>
  <si>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</si>
  <si>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</si>
  <si>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</si>
  <si>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</si>
  <si>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</si>
  <si>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</si>
  <si>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</si>
  <si>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</si>
  <si>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</si>
  <si>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</si>
  <si>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</si>
  <si>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</si>
  <si>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</si>
  <si>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</si>
  <si>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</si>
  <si>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</si>
  <si>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</si>
  <si>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</si>
  <si>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</si>
  <si>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</si>
  <si>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</si>
  <si>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</si>
  <si>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</si>
  <si>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</si>
  <si>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</si>
  <si>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</si>
  <si>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</si>
  <si>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</si>
  <si>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</si>
  <si>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</si>
  <si>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</si>
  <si>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</si>
  <si>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</si>
  <si>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</si>
  <si>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</si>
  <si>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</si>
  <si>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</si>
  <si>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</si>
  <si>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</si>
  <si>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</si>
  <si>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</si>
  <si>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</si>
  <si>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</si>
  <si>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</si>
  <si>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</si>
  <si>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</si>
  <si>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</si>
  <si>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</si>
  <si>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</si>
  <si>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</si>
  <si>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</si>
  <si>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</si>
  <si>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</si>
  <si>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</si>
  <si>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</si>
  <si>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</si>
  <si>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</si>
  <si>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</si>
  <si>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</si>
  <si>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</si>
  <si>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</si>
  <si>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</si>
  <si>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</si>
  <si>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</si>
  <si>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</si>
  <si>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</si>
  <si>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</si>
  <si>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</si>
  <si>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</si>
  <si>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</si>
  <si>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</si>
  <si>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</si>
  <si>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</si>
  <si>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</si>
  <si>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</si>
  <si>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</si>
  <si>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</si>
  <si>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</si>
  <si>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</si>
  <si>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</si>
  <si>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</si>
  <si>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</si>
  <si>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</si>
  <si>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</si>
  <si>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</si>
  <si>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</si>
  <si>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</si>
  <si>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</si>
  <si>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</si>
  <si>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</si>
  <si>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</si>
  <si>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</si>
  <si>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</si>
  <si>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</si>
  <si>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</si>
  <si>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</si>
  <si>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</si>
  <si>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</si>
  <si>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</si>
  <si>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</si>
  <si>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</si>
  <si>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</si>
  <si>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</si>
  <si>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</si>
  <si>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</si>
  <si>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</si>
  <si>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</si>
  <si>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</si>
  <si>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</si>
  <si>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</si>
  <si>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</si>
  <si>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</si>
  <si>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</si>
  <si>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</si>
  <si>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</si>
  <si>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</si>
  <si>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</si>
  <si>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</si>
  <si>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</si>
  <si>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</si>
  <si>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</si>
  <si>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</si>
  <si>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</si>
  <si>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</si>
  <si>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</si>
  <si>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</si>
  <si>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</si>
  <si>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</si>
  <si>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</si>
  <si>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</si>
  <si>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</si>
  <si>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</si>
  <si>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</si>
  <si>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</si>
  <si>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</si>
  <si>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</si>
  <si>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</si>
  <si>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</si>
  <si>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</si>
  <si>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</si>
  <si>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</si>
  <si>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</si>
  <si>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</si>
  <si>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</si>
  <si>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</si>
  <si>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</si>
  <si>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</si>
  <si>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</si>
  <si>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</si>
  <si>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</si>
  <si>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</si>
  <si>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</si>
  <si>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</si>
  <si>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</si>
  <si>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</si>
  <si>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</si>
  <si>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</si>
  <si>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</si>
  <si>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</si>
  <si>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</si>
  <si>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</si>
  <si>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</si>
  <si>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</si>
  <si>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</si>
  <si>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</si>
  <si>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</si>
  <si>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</si>
  <si>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</si>
  <si>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</si>
  <si>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</si>
  <si>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</si>
  <si>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</si>
  <si>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</si>
  <si>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</si>
  <si>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</si>
  <si>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</si>
  <si>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</si>
  <si>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</si>
  <si>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</si>
  <si>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</si>
  <si>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</si>
  <si>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</si>
  <si>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</si>
  <si>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</si>
  <si>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</si>
  <si>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</si>
  <si>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</si>
  <si>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</si>
  <si>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</si>
  <si>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</si>
  <si>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</si>
  <si>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</si>
  <si>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</si>
  <si>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</si>
  <si>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</si>
  <si>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</si>
  <si>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</si>
  <si>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</si>
  <si>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</si>
  <si>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</si>
  <si>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</si>
  <si>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</si>
  <si>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</si>
  <si>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</si>
  <si>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</si>
  <si>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</si>
  <si>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</si>
  <si>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</si>
  <si>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</si>
  <si>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</si>
  <si>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</si>
  <si>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</si>
  <si>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</si>
  <si>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</si>
  <si>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</si>
  <si>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</si>
  <si>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</si>
  <si>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</si>
  <si>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</si>
  <si>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</si>
  <si>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</si>
  <si>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</si>
  <si>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</si>
  <si>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</si>
  <si>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</si>
  <si>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</si>
  <si>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</si>
  <si>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</si>
  <si>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</si>
  <si>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</si>
  <si>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</si>
  <si>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</si>
  <si>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</si>
  <si>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</si>
  <si>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</si>
  <si>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</si>
  <si>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</si>
  <si>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</si>
  <si>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</si>
  <si>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</si>
  <si>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</si>
  <si>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</si>
  <si>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</si>
  <si>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</si>
  <si>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</si>
  <si>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</si>
  <si>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</si>
  <si>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</si>
  <si>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</si>
  <si>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</si>
  <si>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</si>
  <si>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</si>
  <si>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</si>
  <si>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</si>
  <si>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</si>
  <si>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</si>
  <si>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</si>
  <si>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</si>
  <si>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</si>
  <si>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</si>
  <si>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</si>
  <si>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</si>
  <si>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</si>
  <si>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</si>
  <si>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</si>
  <si>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</si>
  <si>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</si>
  <si>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</si>
  <si>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</si>
  <si>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</si>
  <si>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</si>
  <si>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</si>
  <si>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</si>
  <si>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</si>
  <si>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</si>
  <si>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</si>
  <si>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</si>
  <si>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</si>
  <si>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</si>
  <si>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</si>
  <si>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</si>
  <si>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</si>
  <si>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</si>
  <si>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</si>
  <si>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</si>
  <si>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</si>
  <si>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</si>
  <si>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</si>
  <si>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</si>
  <si>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</si>
  <si>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</si>
  <si>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</si>
  <si>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</si>
  <si>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</si>
  <si>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</si>
  <si>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</si>
  <si>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</si>
  <si>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</si>
  <si>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</si>
  <si>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</si>
  <si>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</si>
  <si>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</si>
  <si>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</si>
  <si>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</si>
  <si>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</si>
  <si>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</si>
  <si>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</si>
  <si>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</si>
  <si>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</si>
  <si>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</si>
  <si>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</si>
  <si>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</si>
  <si>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</si>
  <si>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</si>
  <si>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</si>
  <si>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</si>
  <si>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</si>
  <si>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</si>
  <si>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</si>
  <si>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</si>
  <si>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</si>
  <si>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</si>
  <si>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</si>
  <si>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</si>
  <si>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</si>
  <si>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</si>
  <si>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</si>
  <si>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</si>
  <si>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</si>
  <si>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</si>
  <si>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</si>
  <si>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</si>
  <si>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</si>
  <si>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</si>
  <si>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</si>
  <si>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</si>
  <si>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</si>
  <si>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</si>
  <si>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</si>
  <si>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</si>
  <si>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</si>
  <si>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</si>
  <si>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</si>
  <si>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</si>
  <si>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</si>
  <si>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</si>
  <si>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</si>
  <si>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</si>
  <si>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</si>
  <si>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</si>
  <si>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</si>
  <si>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</si>
  <si>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</si>
  <si>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</si>
  <si>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</si>
  <si>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</si>
  <si>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</si>
  <si>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</si>
  <si>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</si>
  <si>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</si>
  <si>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</si>
  <si>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</si>
  <si>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</si>
  <si>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</si>
  <si>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</si>
  <si>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</si>
  <si>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</si>
  <si>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</si>
  <si>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</si>
  <si>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</si>
  <si>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</si>
  <si>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</si>
  <si>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</si>
  <si>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</si>
  <si>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</si>
  <si>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</si>
  <si>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</si>
  <si>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</si>
  <si>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</si>
  <si>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</si>
  <si>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</si>
  <si>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</si>
  <si>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</si>
  <si>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</si>
  <si>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</si>
  <si>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</si>
  <si>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</si>
  <si>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</si>
  <si>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</si>
  <si>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</si>
  <si>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</si>
  <si>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</si>
  <si>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</si>
  <si>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</si>
  <si>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</si>
  <si>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</si>
  <si>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</si>
  <si>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</si>
  <si>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</si>
  <si>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</si>
  <si>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</si>
  <si>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</si>
  <si>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</si>
  <si>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</si>
  <si>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</si>
  <si>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</si>
  <si>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</si>
  <si>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</si>
  <si>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</si>
  <si>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</si>
  <si>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</si>
  <si>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</si>
  <si>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</si>
  <si>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</si>
  <si>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</si>
  <si>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</si>
  <si>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</si>
  <si>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</si>
  <si>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</si>
  <si>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</si>
  <si>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</si>
  <si>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</si>
  <si>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</si>
  <si>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</si>
  <si>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</si>
  <si>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</si>
  <si>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</si>
  <si>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</si>
  <si>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</si>
  <si>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</si>
  <si>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</si>
  <si>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</si>
  <si>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</si>
  <si>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</si>
  <si>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</si>
  <si>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</si>
  <si>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</si>
  <si>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</si>
  <si>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</si>
  <si>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</si>
  <si>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</si>
  <si>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</si>
  <si>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</si>
  <si>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</si>
  <si>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</si>
  <si>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</si>
  <si>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mon-gofal</t>
  </si>
  <si>
    <t>camera</t>
  </si>
  <si>
    <t>мон-гофал</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</si>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</sst>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TRUE)"),"ziynak")</f>
        <v>ziynak</v>
      </c>
      <c r="H5" s="10" t="str">
        <f>IFERROR(__xludf.DUMMYFUNCTION("""COMPUTED_VALUE"""),"bomb, explosive")</f>
        <v>bomb, explosive</v>
      </c>
      <c r="I5" s="8" t="str">
        <f>IFERROR(__xludf.DUMMYFUNCTION("""COMPUTED_VALUE"""),"зинак")</f>
        <v>зинак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IFERROR(__xludf.DUMMYFUNCTION("""COMPUTED_VALUE"""),"harskivolm")</f>
        <v>harskivolm</v>
      </c>
      <c r="H6" s="19" t="str">
        <f>IFERROR(__xludf.DUMMYFUNCTION("""COMPUTED_VALUE"""),"explosion")</f>
        <v>explosion</v>
      </c>
      <c r="I6" s="8" t="str">
        <f>IFERROR(__xludf.DUMMYFUNCTION("""COMPUTED_VALUE"""),"харсківолм")</f>
        <v>харсківолм</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IFERROR(__xludf.DUMMYFUNCTION("""COMPUTED_VALUE"""),"harskat")</f>
        <v>harskat</v>
      </c>
      <c r="H7" s="19" t="str">
        <f>IFERROR(__xludf.DUMMYFUNCTION("""COMPUTED_VALUE"""),"to explode")</f>
        <v>to explode</v>
      </c>
      <c r="I7" s="8" t="str">
        <f>IFERROR(__xludf.DUMMYFUNCTION("""COMPUTED_VALUE"""),"харскат")</f>
        <v>харскат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21" t="s">
        <v>797</v>
      </c>
      <c r="B204" s="21" t="s">
        <v>798</v>
      </c>
      <c r="C204" s="10"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800</v>
      </c>
      <c r="B205" s="16" t="s">
        <v>801</v>
      </c>
      <c r="C205" s="16"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803</v>
      </c>
      <c r="B206" s="10" t="s">
        <v>804</v>
      </c>
      <c r="C206" s="10"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806</v>
      </c>
      <c r="B207" s="16" t="s">
        <v>807</v>
      </c>
      <c r="C207" s="16"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812</v>
      </c>
      <c r="B209" s="10" t="s">
        <v>813</v>
      </c>
      <c r="C209" s="10"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818</v>
      </c>
      <c r="B211" s="16" t="s">
        <v>819</v>
      </c>
      <c r="C211" s="16"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821</v>
      </c>
      <c r="B212" s="10" t="s">
        <v>822</v>
      </c>
      <c r="C212" s="10"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827</v>
      </c>
      <c r="B214" s="16" t="s">
        <v>828</v>
      </c>
      <c r="C214" s="16"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830</v>
      </c>
      <c r="B215" s="10" t="s">
        <v>831</v>
      </c>
      <c r="C215" s="10"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839</v>
      </c>
      <c r="B218" s="16" t="s">
        <v>840</v>
      </c>
      <c r="C218" s="16"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842</v>
      </c>
      <c r="B219" s="10" t="s">
        <v>843</v>
      </c>
      <c r="C219" s="10"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854</v>
      </c>
      <c r="B223" s="16" t="s">
        <v>855</v>
      </c>
      <c r="C223" s="16"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872</v>
      </c>
      <c r="B229" s="10" t="s">
        <v>873</v>
      </c>
      <c r="C229" s="10"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881</v>
      </c>
      <c r="B232" s="16" t="s">
        <v>882</v>
      </c>
      <c r="C232" s="16"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887</v>
      </c>
      <c r="B234" s="10" t="s">
        <v>888</v>
      </c>
      <c r="C234" s="10"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890</v>
      </c>
      <c r="B235" s="16" t="s">
        <v>891</v>
      </c>
      <c r="C235" s="16"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893</v>
      </c>
      <c r="B236" s="10" t="s">
        <v>894</v>
      </c>
      <c r="C236" s="10"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896</v>
      </c>
      <c r="B237" s="10" t="s">
        <v>897</v>
      </c>
      <c r="C237" s="10"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899</v>
      </c>
      <c r="B238" s="16" t="s">
        <v>900</v>
      </c>
      <c r="C238" s="16"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902</v>
      </c>
      <c r="B239" s="10" t="s">
        <v>903</v>
      </c>
      <c r="C239" s="10"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920</v>
      </c>
      <c r="B245" s="16" t="s">
        <v>921</v>
      </c>
      <c r="C245" s="16"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932</v>
      </c>
      <c r="B249" s="10" t="s">
        <v>933</v>
      </c>
      <c r="C249" s="10"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938</v>
      </c>
      <c r="B251" s="16" t="s">
        <v>939</v>
      </c>
      <c r="C251" s="16"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941</v>
      </c>
      <c r="B252" s="10" t="s">
        <v>942</v>
      </c>
      <c r="C252" s="10"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16" t="s">
        <v>945</v>
      </c>
      <c r="C253" s="16"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45" t="s">
        <v>948</v>
      </c>
      <c r="C254" s="45"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959</v>
      </c>
      <c r="B258" s="16" t="s">
        <v>960</v>
      </c>
      <c r="C258" s="16"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962</v>
      </c>
      <c r="B259" s="10" t="s">
        <v>963</v>
      </c>
      <c r="C259" s="10"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965</v>
      </c>
      <c r="B260" s="16" t="s">
        <v>966</v>
      </c>
      <c r="C260" s="16"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968</v>
      </c>
      <c r="B261" s="10"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971</v>
      </c>
      <c r="B262" s="16" t="s">
        <v>972</v>
      </c>
      <c r="C262" s="10"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974</v>
      </c>
      <c r="B263" s="10" t="s">
        <v>975</v>
      </c>
      <c r="C263" s="10"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977</v>
      </c>
      <c r="B264" s="16" t="s">
        <v>978</v>
      </c>
      <c r="C264" s="16"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983</v>
      </c>
      <c r="B266" s="10" t="s">
        <v>984</v>
      </c>
      <c r="C266" s="10"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986</v>
      </c>
      <c r="B267" s="16" t="s">
        <v>987</v>
      </c>
      <c r="C267" s="16"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992</v>
      </c>
      <c r="B269" s="10" t="s">
        <v>993</v>
      </c>
      <c r="C269" s="10"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995</v>
      </c>
      <c r="B270" s="16" t="s">
        <v>996</v>
      </c>
      <c r="C270" s="16"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998</v>
      </c>
      <c r="B271" s="10" t="s">
        <v>999</v>
      </c>
      <c r="C271" s="10"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1001</v>
      </c>
      <c r="B272" s="16" t="s">
        <v>1002</v>
      </c>
      <c r="C272" s="16"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1004</v>
      </c>
      <c r="B273" s="10" t="s">
        <v>1005</v>
      </c>
      <c r="C273" s="10"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1007</v>
      </c>
      <c r="B274" s="16" t="s">
        <v>1008</v>
      </c>
      <c r="C274" s="16"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1019</v>
      </c>
      <c r="B278" s="10" t="s">
        <v>1020</v>
      </c>
      <c r="C278" s="10"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1022</v>
      </c>
      <c r="B279" s="16" t="s">
        <v>1023</v>
      </c>
      <c r="C279" s="16"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1025</v>
      </c>
      <c r="B280" s="10" t="s">
        <v>1026</v>
      </c>
      <c r="C280" s="10"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1031</v>
      </c>
      <c r="B282" s="16" t="s">
        <v>1032</v>
      </c>
      <c r="C282" s="16"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1034</v>
      </c>
      <c r="B283" s="16" t="s">
        <v>1035</v>
      </c>
      <c r="C283" s="16"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1040</v>
      </c>
      <c r="B285" s="10" t="s">
        <v>1041</v>
      </c>
      <c r="C285" s="10"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1043</v>
      </c>
      <c r="B286" s="10" t="s">
        <v>1044</v>
      </c>
      <c r="C286" s="10"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1046</v>
      </c>
      <c r="B287" s="16"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1049</v>
      </c>
      <c r="B288" s="16" t="s">
        <v>1050</v>
      </c>
      <c r="C288" s="16"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6"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0"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1061</v>
      </c>
      <c r="B292" s="10" t="s">
        <v>1062</v>
      </c>
      <c r="C292" s="10"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1064</v>
      </c>
      <c r="B293" s="16" t="s">
        <v>1065</v>
      </c>
      <c r="C293" s="16"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1076</v>
      </c>
      <c r="B297" s="10" t="s">
        <v>1077</v>
      </c>
      <c r="C297" s="10"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1079</v>
      </c>
      <c r="B298" s="16" t="s">
        <v>1080</v>
      </c>
      <c r="C298" s="16"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1082</v>
      </c>
      <c r="B299" s="10" t="s">
        <v>1083</v>
      </c>
      <c r="C299" s="10"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1085</v>
      </c>
      <c r="B300" s="16" t="s">
        <v>1086</v>
      </c>
      <c r="C300" s="16"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1088</v>
      </c>
      <c r="B301" s="10" t="s">
        <v>1089</v>
      </c>
      <c r="C301" s="10"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1109</v>
      </c>
      <c r="B308" s="16" t="s">
        <v>1110</v>
      </c>
      <c r="C308" s="16"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1112</v>
      </c>
      <c r="B309" s="10" t="s">
        <v>1113</v>
      </c>
      <c r="C309" s="10"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1118</v>
      </c>
      <c r="B311" s="16" t="s">
        <v>1119</v>
      </c>
      <c r="C311" s="16"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1121</v>
      </c>
      <c r="B312" s="10" t="s">
        <v>1122</v>
      </c>
      <c r="C312" s="10"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1124</v>
      </c>
      <c r="B313" s="16" t="s">
        <v>1125</v>
      </c>
      <c r="C313" s="16"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1130</v>
      </c>
      <c r="B315" s="10" t="s">
        <v>1131</v>
      </c>
      <c r="C315" s="10"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1133</v>
      </c>
      <c r="B316" s="16" t="s">
        <v>1134</v>
      </c>
      <c r="C316" s="16"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1139</v>
      </c>
      <c r="B318" s="10" t="s">
        <v>1140</v>
      </c>
      <c r="C318" s="10"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1142</v>
      </c>
      <c r="B319" s="16" t="s">
        <v>1143</v>
      </c>
      <c r="C319" s="16"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1145</v>
      </c>
      <c r="B320" s="10" t="s">
        <v>1146</v>
      </c>
      <c r="C320" s="10"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1148</v>
      </c>
      <c r="B321" s="16" t="s">
        <v>1149</v>
      </c>
      <c r="C321" s="16"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1163</v>
      </c>
      <c r="B326" s="10"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21" t="s">
        <v>1166</v>
      </c>
      <c r="B327" s="21" t="s">
        <v>1167</v>
      </c>
      <c r="C327" s="10"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1190</v>
      </c>
      <c r="B335" s="16" t="s">
        <v>1191</v>
      </c>
      <c r="C335" s="16"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1193</v>
      </c>
      <c r="B336" s="10" t="s">
        <v>1194</v>
      </c>
      <c r="C336" s="10"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1196</v>
      </c>
      <c r="B337" s="16" t="s">
        <v>1197</v>
      </c>
      <c r="C337" s="16"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1202</v>
      </c>
      <c r="B339" s="10" t="s">
        <v>1203</v>
      </c>
      <c r="C339" s="10"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1205</v>
      </c>
      <c r="B340" s="16" t="s">
        <v>1206</v>
      </c>
      <c r="C340" s="16"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1208</v>
      </c>
      <c r="B341" s="10" t="s">
        <v>1209</v>
      </c>
      <c r="C341" s="10"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1220</v>
      </c>
      <c r="B345" s="16" t="s">
        <v>1221</v>
      </c>
      <c r="C345" s="16"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1232</v>
      </c>
      <c r="B349" s="10" t="s">
        <v>1233</v>
      </c>
      <c r="C349" s="10"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1235</v>
      </c>
      <c r="B350" s="16" t="s">
        <v>1236</v>
      </c>
      <c r="C350" s="16"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1241</v>
      </c>
      <c r="B352" s="10"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21" t="s">
        <v>1244</v>
      </c>
      <c r="B353" s="21"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1247</v>
      </c>
      <c r="B354" s="10" t="s">
        <v>1248</v>
      </c>
      <c r="C354" s="10"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1250</v>
      </c>
      <c r="B355" s="16" t="s">
        <v>1251</v>
      </c>
      <c r="C355" s="16"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1253</v>
      </c>
      <c r="B356" s="10" t="s">
        <v>1254</v>
      </c>
      <c r="C356" s="10"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1259</v>
      </c>
      <c r="B358" s="16" t="s">
        <v>1260</v>
      </c>
      <c r="C358" s="16"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1262</v>
      </c>
      <c r="B359" s="10" t="s">
        <v>1263</v>
      </c>
      <c r="C359" s="10"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1268</v>
      </c>
      <c r="B361" s="16" t="s">
        <v>1269</v>
      </c>
      <c r="C361" s="16"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1271</v>
      </c>
      <c r="B362" s="16" t="s">
        <v>1272</v>
      </c>
      <c r="C362" s="16"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1274</v>
      </c>
      <c r="B363" s="10" t="s">
        <v>1275</v>
      </c>
      <c r="C363" s="10"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1277</v>
      </c>
      <c r="B364" s="10" t="s">
        <v>1278</v>
      </c>
      <c r="C364" s="10"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1280</v>
      </c>
      <c r="B365" s="16" t="s">
        <v>1281</v>
      </c>
      <c r="C365" s="16" t="s">
        <v>1282</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1283</v>
      </c>
      <c r="B366" s="16" t="s">
        <v>1284</v>
      </c>
      <c r="C366" s="16" t="s">
        <v>1285</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1286</v>
      </c>
      <c r="B367" s="16" t="s">
        <v>1286</v>
      </c>
      <c r="C367" s="16"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1288</v>
      </c>
      <c r="B368" s="16" t="s">
        <v>1289</v>
      </c>
      <c r="C368" s="16"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21" t="s">
        <v>1291</v>
      </c>
      <c r="B369" s="21" t="s">
        <v>1292</v>
      </c>
      <c r="C369" s="10"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1294</v>
      </c>
      <c r="B370" s="10" t="s">
        <v>1295</v>
      </c>
      <c r="C370" s="10"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1297</v>
      </c>
      <c r="B371" s="16" t="s">
        <v>1298</v>
      </c>
      <c r="C371" s="16"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1300</v>
      </c>
      <c r="B372" s="16" t="s">
        <v>1301</v>
      </c>
      <c r="C372" s="16"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1303</v>
      </c>
      <c r="B373" s="16" t="s">
        <v>1304</v>
      </c>
      <c r="C373" s="16"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1306</v>
      </c>
      <c r="B374" s="10" t="s">
        <v>1307</v>
      </c>
      <c r="C374" s="10"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1309</v>
      </c>
      <c r="B375" s="10" t="s">
        <v>1310</v>
      </c>
      <c r="C375" s="10"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1315</v>
      </c>
      <c r="B377" s="16" t="s">
        <v>1316</v>
      </c>
      <c r="C377" s="16"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1318</v>
      </c>
      <c r="B378" s="10" t="s">
        <v>1319</v>
      </c>
      <c r="C378" s="10"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6" t="s">
        <v>1334</v>
      </c>
      <c r="C383" s="16"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0" t="s">
        <v>1337</v>
      </c>
      <c r="C384" s="10"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1342</v>
      </c>
      <c r="B386" s="16" t="s">
        <v>1343</v>
      </c>
      <c r="C386" s="16"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1345</v>
      </c>
      <c r="B387" s="10" t="s">
        <v>1346</v>
      </c>
      <c r="C387" s="10"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1354</v>
      </c>
      <c r="B390" s="16" t="s">
        <v>1355</v>
      </c>
      <c r="C390" s="16"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1357</v>
      </c>
      <c r="B391" s="10" t="s">
        <v>1358</v>
      </c>
      <c r="C391" s="10"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1360</v>
      </c>
      <c r="B392" s="16" t="s">
        <v>1361</v>
      </c>
      <c r="C392" s="16"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0" t="s">
        <v>1367</v>
      </c>
      <c r="C394" s="10"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1369</v>
      </c>
      <c r="B395" s="10" t="s">
        <v>1370</v>
      </c>
      <c r="C395" s="10"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1390</v>
      </c>
      <c r="B402" s="16" t="s">
        <v>1391</v>
      </c>
      <c r="C402" s="16"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1393</v>
      </c>
      <c r="B403" s="10" t="s">
        <v>1394</v>
      </c>
      <c r="C403" s="10"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1396</v>
      </c>
      <c r="B404" s="16" t="s">
        <v>1397</v>
      </c>
      <c r="C404" s="16"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1399</v>
      </c>
      <c r="B405" s="10" t="s">
        <v>1400</v>
      </c>
      <c r="C405" s="10"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1405</v>
      </c>
      <c r="B407" s="16" t="s">
        <v>1406</v>
      </c>
      <c r="C407" s="16"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1408</v>
      </c>
      <c r="B408" s="10" t="s">
        <v>1409</v>
      </c>
      <c r="C408" s="10"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1414</v>
      </c>
      <c r="B410" s="16" t="s">
        <v>1415</v>
      </c>
      <c r="C410" s="16"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1417</v>
      </c>
      <c r="B411" s="10" t="s">
        <v>1418</v>
      </c>
      <c r="C411" s="10"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1423</v>
      </c>
      <c r="B413" s="16" t="s">
        <v>1424</v>
      </c>
      <c r="C413" s="16"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1426</v>
      </c>
      <c r="B414" s="16" t="s">
        <v>1427</v>
      </c>
      <c r="C414" s="16"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1429</v>
      </c>
      <c r="B415" s="16" t="s">
        <v>1430</v>
      </c>
      <c r="C415" s="16"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1432</v>
      </c>
      <c r="B416" s="10" t="s">
        <v>1433</v>
      </c>
      <c r="C416" s="10"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21" t="s">
        <v>1435</v>
      </c>
      <c r="B417" s="21"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1438</v>
      </c>
      <c r="B418" s="10" t="s">
        <v>1439</v>
      </c>
      <c r="C418" s="10"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1441</v>
      </c>
      <c r="B419" s="16" t="s">
        <v>1442</v>
      </c>
      <c r="C419" s="16"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1447</v>
      </c>
      <c r="B421" s="10" t="s">
        <v>1448</v>
      </c>
      <c r="C421" s="10"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1450</v>
      </c>
      <c r="B422" s="16" t="s">
        <v>1451</v>
      </c>
      <c r="C422" s="16"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1453</v>
      </c>
      <c r="B423" s="10"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21" t="s">
        <v>1456</v>
      </c>
      <c r="B424" s="21"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1471</v>
      </c>
      <c r="B429" s="10" t="s">
        <v>1472</v>
      </c>
      <c r="C429" s="10"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1474</v>
      </c>
      <c r="B430" s="10" t="s">
        <v>1475</v>
      </c>
      <c r="C430" s="10"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1480</v>
      </c>
      <c r="B432" s="16" t="s">
        <v>1481</v>
      </c>
      <c r="C432" s="16"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1483</v>
      </c>
      <c r="B433" s="10" t="s">
        <v>1484</v>
      </c>
      <c r="C433" s="10"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1486</v>
      </c>
      <c r="B434" s="16" t="s">
        <v>1487</v>
      </c>
      <c r="C434" s="16"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1504</v>
      </c>
      <c r="B440" s="10" t="s">
        <v>1505</v>
      </c>
      <c r="C440" s="10"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1507</v>
      </c>
      <c r="B441" s="16" t="s">
        <v>1508</v>
      </c>
      <c r="C441" s="16"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1510</v>
      </c>
      <c r="B442" s="10" t="s">
        <v>1511</v>
      </c>
      <c r="C442" s="10"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1513</v>
      </c>
      <c r="B443" s="10" t="s">
        <v>1514</v>
      </c>
      <c r="C443" s="10"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1516</v>
      </c>
      <c r="B444" s="16" t="s">
        <v>1517</v>
      </c>
      <c r="C444" s="16"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1522</v>
      </c>
      <c r="B446" s="16" t="s">
        <v>1523</v>
      </c>
      <c r="C446" s="16"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1525</v>
      </c>
      <c r="B447" s="10" t="s">
        <v>1526</v>
      </c>
      <c r="C447" s="10"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1528</v>
      </c>
      <c r="B448" s="16" t="s">
        <v>1529</v>
      </c>
      <c r="C448" s="16"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1537</v>
      </c>
      <c r="B451" s="16" t="s">
        <v>1538</v>
      </c>
      <c r="C451" s="16"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1540</v>
      </c>
      <c r="B452" s="10" t="s">
        <v>1541</v>
      </c>
      <c r="C452" s="10"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1546</v>
      </c>
      <c r="B454" s="16" t="s">
        <v>1547</v>
      </c>
      <c r="C454" s="16"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1552</v>
      </c>
      <c r="B456" s="10" t="s">
        <v>1553</v>
      </c>
      <c r="C456" s="10"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1558</v>
      </c>
      <c r="B458" s="16" t="s">
        <v>1559</v>
      </c>
      <c r="C458" s="16"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1573</v>
      </c>
      <c r="B463" s="10" t="s">
        <v>1574</v>
      </c>
      <c r="C463" s="10"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1579</v>
      </c>
      <c r="B465" s="16" t="s">
        <v>1580</v>
      </c>
      <c r="C465" s="16"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1582</v>
      </c>
      <c r="B466" s="16" t="s">
        <v>1583</v>
      </c>
      <c r="C466" s="16"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1585</v>
      </c>
      <c r="B467" s="10" t="s">
        <v>1586</v>
      </c>
      <c r="C467" s="10"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1594</v>
      </c>
      <c r="B470" s="10" t="s">
        <v>1595</v>
      </c>
      <c r="C470" s="10"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1600</v>
      </c>
      <c r="B472" s="16" t="s">
        <v>1601</v>
      </c>
      <c r="C472" s="16"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1606</v>
      </c>
      <c r="B474" s="10" t="s">
        <v>1607</v>
      </c>
      <c r="C474" s="10"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1612</v>
      </c>
      <c r="B476" s="16" t="s">
        <v>1613</v>
      </c>
      <c r="C476" s="16"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1627</v>
      </c>
      <c r="B481" s="10" t="s">
        <v>1628</v>
      </c>
      <c r="C481" s="10"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1633</v>
      </c>
      <c r="B483" s="16" t="s">
        <v>1634</v>
      </c>
      <c r="C483" s="16"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1643</v>
      </c>
      <c r="C486" s="16"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1645</v>
      </c>
      <c r="B487" s="10" t="s">
        <v>1646</v>
      </c>
      <c r="C487" s="10" t="s">
        <v>1647</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1648</v>
      </c>
      <c r="B488" s="16" t="s">
        <v>1648</v>
      </c>
      <c r="C488" s="16" t="s">
        <v>1649</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1650</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1655</v>
      </c>
      <c r="B491" s="16" t="s">
        <v>1656</v>
      </c>
      <c r="C491" s="16"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1661</v>
      </c>
      <c r="B493" s="10" t="s">
        <v>1662</v>
      </c>
      <c r="C493" s="10"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1676</v>
      </c>
      <c r="B498" s="16" t="s">
        <v>1677</v>
      </c>
      <c r="C498" s="16"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1679</v>
      </c>
      <c r="B499" s="16" t="s">
        <v>1680</v>
      </c>
      <c r="C499" s="16"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1688</v>
      </c>
      <c r="B502" s="21"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1691</v>
      </c>
      <c r="B503" s="10" t="s">
        <v>1692</v>
      </c>
      <c r="C503" s="10"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1694</v>
      </c>
      <c r="B504" s="10" t="s">
        <v>1695</v>
      </c>
      <c r="C504" s="10"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1706</v>
      </c>
      <c r="B508" s="16" t="s">
        <v>1707</v>
      </c>
      <c r="C508" s="16"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1709</v>
      </c>
      <c r="B509" s="16" t="s">
        <v>1710</v>
      </c>
      <c r="C509" s="16"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1715</v>
      </c>
      <c r="B511" s="10" t="s">
        <v>1716</v>
      </c>
      <c r="C511" s="10"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1721</v>
      </c>
      <c r="B513" s="16" t="s">
        <v>1722</v>
      </c>
      <c r="C513" s="16"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1724</v>
      </c>
      <c r="B514" s="16" t="s">
        <v>1725</v>
      </c>
      <c r="C514" s="16"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1736</v>
      </c>
      <c r="B518" s="16" t="s">
        <v>1737</v>
      </c>
      <c r="C518" s="16"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1748</v>
      </c>
      <c r="B522" s="16" t="s">
        <v>1749</v>
      </c>
      <c r="C522" s="16"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1760</v>
      </c>
      <c r="B526" s="10" t="s">
        <v>1761</v>
      </c>
      <c r="C526" s="10"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1763</v>
      </c>
      <c r="B527" s="10" t="s">
        <v>1764</v>
      </c>
      <c r="C527" s="10"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1769</v>
      </c>
      <c r="B529" s="16" t="s">
        <v>1770</v>
      </c>
      <c r="C529" s="16"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1772</v>
      </c>
      <c r="B530" s="16" t="s">
        <v>1773</v>
      </c>
      <c r="C530" s="16"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1784</v>
      </c>
      <c r="B534" s="10" t="s">
        <v>1785</v>
      </c>
      <c r="C534" s="10"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1787</v>
      </c>
      <c r="B535" s="10" t="s">
        <v>1788</v>
      </c>
      <c r="C535" s="10"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1820</v>
      </c>
      <c r="B546" s="16" t="s">
        <v>1821</v>
      </c>
      <c r="C546" s="16"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1826</v>
      </c>
      <c r="B548" s="21"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1835</v>
      </c>
      <c r="B551" s="10" t="s">
        <v>1836</v>
      </c>
      <c r="C551" s="10"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0" t="s">
        <v>2255</v>
      </c>
      <c r="B691" s="10" t="s">
        <v>2256</v>
      </c>
      <c r="C691" s="10" t="s">
        <v>2257</v>
      </c>
      <c r="G691" s="8"/>
      <c r="H691" s="8"/>
      <c r="I691" s="8"/>
    </row>
    <row r="692">
      <c r="A692" s="16" t="s">
        <v>2258</v>
      </c>
      <c r="B692" s="16" t="s">
        <v>2259</v>
      </c>
      <c r="C692" s="16" t="s">
        <v>2260</v>
      </c>
      <c r="G692" s="8"/>
      <c r="H692" s="8"/>
      <c r="I692" s="8"/>
    </row>
    <row r="693">
      <c r="A693" s="21" t="s">
        <v>2261</v>
      </c>
      <c r="B693" s="21" t="s">
        <v>2262</v>
      </c>
      <c r="C693" s="10" t="s">
        <v>2263</v>
      </c>
      <c r="G693" s="8"/>
      <c r="H693" s="8"/>
      <c r="I693" s="8"/>
    </row>
    <row r="694">
      <c r="A694" s="16" t="s">
        <v>2264</v>
      </c>
      <c r="B694" s="16" t="s">
        <v>2265</v>
      </c>
      <c r="C694" s="16" t="s">
        <v>2266</v>
      </c>
      <c r="G694" s="8"/>
      <c r="H694" s="8"/>
      <c r="I694" s="8"/>
    </row>
    <row r="695">
      <c r="A695" s="16" t="s">
        <v>2267</v>
      </c>
      <c r="B695" s="16" t="s">
        <v>2268</v>
      </c>
      <c r="C695" s="16" t="s">
        <v>2269</v>
      </c>
      <c r="G695" s="8"/>
      <c r="H695" s="8"/>
      <c r="I695" s="8"/>
    </row>
    <row r="696">
      <c r="A696" s="10" t="s">
        <v>2270</v>
      </c>
      <c r="B696" s="10" t="s">
        <v>2271</v>
      </c>
      <c r="C696" s="10"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0" t="s">
        <v>2279</v>
      </c>
      <c r="B699" s="10" t="s">
        <v>2280</v>
      </c>
      <c r="C699" s="10" t="s">
        <v>2281</v>
      </c>
      <c r="G699" s="8"/>
      <c r="H699" s="8"/>
      <c r="I699" s="8"/>
    </row>
    <row r="700">
      <c r="A700" s="16" t="s">
        <v>2282</v>
      </c>
      <c r="B700" s="16" t="s">
        <v>2283</v>
      </c>
      <c r="C700" s="16" t="s">
        <v>2284</v>
      </c>
      <c r="G700" s="8"/>
      <c r="H700" s="8"/>
      <c r="I700" s="8"/>
    </row>
    <row r="701">
      <c r="A701" s="16" t="s">
        <v>2285</v>
      </c>
      <c r="B701" s="16" t="s">
        <v>2286</v>
      </c>
      <c r="C701" s="16" t="s">
        <v>2287</v>
      </c>
      <c r="G701" s="8"/>
      <c r="H701" s="8"/>
      <c r="I701" s="8"/>
    </row>
    <row r="702">
      <c r="A702" s="10" t="s">
        <v>2288</v>
      </c>
      <c r="B702" s="10" t="s">
        <v>2289</v>
      </c>
      <c r="C702" s="10"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0" t="s">
        <v>2312</v>
      </c>
      <c r="B710" s="10" t="s">
        <v>2313</v>
      </c>
      <c r="C710" s="10" t="s">
        <v>2314</v>
      </c>
      <c r="G710" s="8"/>
      <c r="H710" s="8"/>
      <c r="I710" s="8"/>
    </row>
    <row r="711">
      <c r="A711" s="16" t="s">
        <v>2315</v>
      </c>
      <c r="B711" s="16" t="s">
        <v>2316</v>
      </c>
      <c r="C711" s="16" t="s">
        <v>2317</v>
      </c>
      <c r="G711" s="8"/>
      <c r="H711" s="8"/>
      <c r="I711" s="8"/>
    </row>
    <row r="712">
      <c r="A712" s="16" t="s">
        <v>2318</v>
      </c>
      <c r="B712" s="16" t="s">
        <v>2319</v>
      </c>
      <c r="C712" s="16"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0" t="s">
        <v>2327</v>
      </c>
      <c r="B715" s="10" t="s">
        <v>2328</v>
      </c>
      <c r="C715" s="10"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6" t="s">
        <v>2342</v>
      </c>
      <c r="B720" s="16" t="s">
        <v>2343</v>
      </c>
      <c r="C720" s="16"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0" t="s">
        <v>2351</v>
      </c>
      <c r="B723" s="10" t="s">
        <v>2352</v>
      </c>
      <c r="C723" s="10" t="s">
        <v>2353</v>
      </c>
      <c r="G723" s="8"/>
      <c r="H723" s="8"/>
      <c r="I723" s="8"/>
    </row>
    <row r="724">
      <c r="A724" s="16" t="s">
        <v>2354</v>
      </c>
      <c r="B724" s="16" t="s">
        <v>2355</v>
      </c>
      <c r="C724" s="16" t="s">
        <v>2356</v>
      </c>
      <c r="G724" s="8"/>
      <c r="H724" s="8"/>
      <c r="I724" s="8"/>
    </row>
    <row r="725">
      <c r="A725" s="10" t="s">
        <v>2357</v>
      </c>
      <c r="B725" s="10"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6" t="s">
        <v>2372</v>
      </c>
      <c r="B730" s="16" t="s">
        <v>2373</v>
      </c>
      <c r="C730" s="16" t="s">
        <v>2374</v>
      </c>
      <c r="G730" s="8"/>
      <c r="H730" s="8"/>
      <c r="I730" s="8"/>
    </row>
    <row r="731">
      <c r="A731" s="10" t="s">
        <v>2375</v>
      </c>
      <c r="B731" s="10" t="s">
        <v>2376</v>
      </c>
      <c r="C731" s="10"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6" t="s">
        <v>2387</v>
      </c>
      <c r="B735" s="16" t="s">
        <v>2388</v>
      </c>
      <c r="C735" s="16"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10" t="s">
        <v>2405</v>
      </c>
      <c r="B741" s="10" t="s">
        <v>2406</v>
      </c>
      <c r="C741" s="10" t="s">
        <v>2407</v>
      </c>
      <c r="G741" s="8"/>
      <c r="H741" s="8"/>
      <c r="I741" s="8"/>
    </row>
    <row r="742">
      <c r="A742" s="21" t="s">
        <v>2408</v>
      </c>
      <c r="B742" s="21" t="s">
        <v>2409</v>
      </c>
      <c r="C742" s="48"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0" t="s">
        <v>2417</v>
      </c>
      <c r="B745" s="10" t="s">
        <v>2418</v>
      </c>
      <c r="C745" s="10" t="s">
        <v>2419</v>
      </c>
      <c r="G745" s="8"/>
      <c r="H745" s="8"/>
      <c r="I745" s="8"/>
    </row>
    <row r="746">
      <c r="A746" s="16" t="s">
        <v>2420</v>
      </c>
      <c r="B746" s="16" t="s">
        <v>2421</v>
      </c>
      <c r="C746" s="16" t="s">
        <v>2422</v>
      </c>
      <c r="G746" s="8"/>
      <c r="H746" s="8"/>
      <c r="I746" s="8"/>
    </row>
    <row r="747">
      <c r="A747" s="16" t="s">
        <v>2423</v>
      </c>
      <c r="B747" s="16" t="s">
        <v>2424</v>
      </c>
      <c r="C747" s="16" t="s">
        <v>2425</v>
      </c>
      <c r="G747" s="8"/>
      <c r="H747" s="8"/>
      <c r="I747" s="8"/>
    </row>
    <row r="748">
      <c r="A748" s="10" t="s">
        <v>2426</v>
      </c>
      <c r="B748" s="10" t="s">
        <v>2427</v>
      </c>
      <c r="C748" s="10" t="s">
        <v>2428</v>
      </c>
      <c r="G748" s="8"/>
      <c r="H748" s="8"/>
      <c r="I748" s="8"/>
    </row>
    <row r="749">
      <c r="A749" s="16" t="s">
        <v>2429</v>
      </c>
      <c r="B749" s="16" t="s">
        <v>2430</v>
      </c>
      <c r="C749" s="16" t="s">
        <v>2431</v>
      </c>
      <c r="G749" s="8"/>
      <c r="H749" s="8"/>
      <c r="I749" s="8"/>
    </row>
    <row r="750">
      <c r="A750" s="16" t="s">
        <v>2432</v>
      </c>
      <c r="B750" s="16" t="s">
        <v>2433</v>
      </c>
      <c r="C750" s="16" t="s">
        <v>2434</v>
      </c>
      <c r="G750" s="8"/>
      <c r="H750" s="8"/>
      <c r="I750" s="8"/>
    </row>
    <row r="751">
      <c r="A751" s="10" t="s">
        <v>2435</v>
      </c>
      <c r="B751" s="10" t="s">
        <v>2436</v>
      </c>
      <c r="C751" s="10" t="s">
        <v>2437</v>
      </c>
      <c r="G751" s="8"/>
      <c r="H751" s="8"/>
      <c r="I751" s="8"/>
    </row>
    <row r="752">
      <c r="A752" s="10" t="s">
        <v>2438</v>
      </c>
      <c r="B752" s="10" t="s">
        <v>2439</v>
      </c>
      <c r="C752" s="10" t="s">
        <v>2440</v>
      </c>
      <c r="G752" s="8"/>
      <c r="H752" s="8"/>
      <c r="I752" s="8"/>
    </row>
    <row r="753">
      <c r="A753" s="16" t="s">
        <v>2441</v>
      </c>
      <c r="B753" s="16" t="s">
        <v>2442</v>
      </c>
      <c r="C753" s="16" t="s">
        <v>2443</v>
      </c>
      <c r="G753" s="8"/>
      <c r="H753" s="8"/>
      <c r="I753" s="8"/>
    </row>
    <row r="754">
      <c r="A754" s="16" t="s">
        <v>2444</v>
      </c>
      <c r="B754" s="16" t="s">
        <v>2445</v>
      </c>
      <c r="C754" s="16" t="s">
        <v>2446</v>
      </c>
      <c r="G754" s="8"/>
      <c r="H754" s="8"/>
      <c r="I754" s="8"/>
    </row>
    <row r="755">
      <c r="A755" s="10" t="s">
        <v>2447</v>
      </c>
      <c r="B755" s="10" t="s">
        <v>2448</v>
      </c>
      <c r="C755" s="10" t="s">
        <v>2449</v>
      </c>
      <c r="G755" s="8"/>
      <c r="H755" s="8"/>
      <c r="I755" s="8"/>
    </row>
    <row r="756">
      <c r="A756" s="10" t="s">
        <v>2450</v>
      </c>
      <c r="B756" s="10" t="s">
        <v>2451</v>
      </c>
      <c r="C756" s="10" t="s">
        <v>2452</v>
      </c>
      <c r="G756" s="8"/>
      <c r="H756" s="8"/>
      <c r="I756" s="8"/>
    </row>
    <row r="757">
      <c r="A757" s="10" t="s">
        <v>2453</v>
      </c>
      <c r="B757" s="10" t="s">
        <v>2454</v>
      </c>
      <c r="C757" s="10"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6" t="s">
        <v>2462</v>
      </c>
      <c r="B760" s="16" t="s">
        <v>2463</v>
      </c>
      <c r="C760" s="16" t="s">
        <v>2464</v>
      </c>
      <c r="G760" s="8"/>
      <c r="H760" s="8"/>
      <c r="I760" s="8"/>
    </row>
    <row r="761">
      <c r="A761" s="16" t="s">
        <v>2465</v>
      </c>
      <c r="B761" s="16" t="s">
        <v>2466</v>
      </c>
      <c r="C761" s="16" t="s">
        <v>2467</v>
      </c>
      <c r="G761" s="8"/>
      <c r="H761" s="8"/>
      <c r="I761" s="8"/>
    </row>
    <row r="762">
      <c r="A762" s="10" t="s">
        <v>2468</v>
      </c>
      <c r="B762" s="10" t="s">
        <v>2469</v>
      </c>
      <c r="C762" s="10" t="s">
        <v>2470</v>
      </c>
      <c r="G762" s="8"/>
      <c r="H762" s="8"/>
      <c r="I762" s="8"/>
    </row>
    <row r="763">
      <c r="A763" s="16" t="s">
        <v>2471</v>
      </c>
      <c r="B763" s="10" t="s">
        <v>2472</v>
      </c>
      <c r="C763" s="16" t="s">
        <v>2473</v>
      </c>
      <c r="G763" s="8"/>
      <c r="H763" s="8"/>
      <c r="I763" s="8"/>
    </row>
    <row r="764">
      <c r="A764" s="10" t="s">
        <v>2474</v>
      </c>
      <c r="B764" s="10" t="s">
        <v>2475</v>
      </c>
      <c r="C764" s="10" t="s">
        <v>2476</v>
      </c>
      <c r="G764" s="8"/>
      <c r="H764" s="8"/>
      <c r="I764" s="8"/>
    </row>
    <row r="765">
      <c r="A765" s="16" t="s">
        <v>2477</v>
      </c>
      <c r="B765" s="16" t="s">
        <v>2478</v>
      </c>
      <c r="C765" s="16" t="s">
        <v>2479</v>
      </c>
      <c r="G765" s="8"/>
      <c r="H765" s="8"/>
      <c r="I765" s="8"/>
    </row>
    <row r="766">
      <c r="A766" s="10" t="s">
        <v>2480</v>
      </c>
      <c r="B766" s="16" t="s">
        <v>2481</v>
      </c>
      <c r="C766" s="10" t="s">
        <v>2482</v>
      </c>
      <c r="G766" s="8"/>
      <c r="H766" s="8"/>
      <c r="I766" s="8"/>
    </row>
    <row r="767">
      <c r="A767" s="16" t="s">
        <v>2483</v>
      </c>
      <c r="B767" s="16" t="s">
        <v>2484</v>
      </c>
      <c r="C767" s="16" t="s">
        <v>2485</v>
      </c>
      <c r="G767" s="8"/>
      <c r="H767" s="8"/>
      <c r="I767" s="8"/>
    </row>
    <row r="768">
      <c r="A768" s="16" t="s">
        <v>2486</v>
      </c>
      <c r="B768" s="16" t="s">
        <v>2487</v>
      </c>
      <c r="C768" s="16"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10" t="s">
        <v>2495</v>
      </c>
      <c r="B771" s="10" t="s">
        <v>2496</v>
      </c>
      <c r="C771" s="10" t="s">
        <v>2497</v>
      </c>
      <c r="G771" s="8"/>
      <c r="H771" s="8"/>
      <c r="I771" s="8"/>
    </row>
    <row r="772">
      <c r="A772" s="10" t="s">
        <v>2498</v>
      </c>
      <c r="B772" s="10" t="s">
        <v>2499</v>
      </c>
      <c r="C772" s="10" t="s">
        <v>2500</v>
      </c>
      <c r="G772" s="8"/>
      <c r="H772" s="8"/>
      <c r="I772" s="8"/>
    </row>
    <row r="773">
      <c r="A773" s="21" t="s">
        <v>2501</v>
      </c>
      <c r="B773" s="21" t="s">
        <v>2502</v>
      </c>
      <c r="C773" s="10" t="s">
        <v>2503</v>
      </c>
      <c r="G773" s="8"/>
      <c r="H773" s="8"/>
      <c r="I773" s="8"/>
    </row>
    <row r="774">
      <c r="A774" s="10" t="s">
        <v>2504</v>
      </c>
      <c r="B774" s="10" t="s">
        <v>2505</v>
      </c>
      <c r="C774" s="10" t="s">
        <v>2506</v>
      </c>
      <c r="G774" s="8"/>
      <c r="H774" s="8"/>
      <c r="I774" s="8"/>
    </row>
    <row r="775">
      <c r="A775" s="10" t="s">
        <v>2507</v>
      </c>
      <c r="B775" s="10" t="s">
        <v>2508</v>
      </c>
      <c r="C775" s="10" t="s">
        <v>2509</v>
      </c>
      <c r="G775" s="8"/>
      <c r="H775" s="8"/>
      <c r="I775" s="8"/>
    </row>
    <row r="776">
      <c r="A776" s="10" t="s">
        <v>2510</v>
      </c>
      <c r="B776" s="10" t="s">
        <v>2511</v>
      </c>
      <c r="C776" s="10" t="s">
        <v>2512</v>
      </c>
      <c r="G776" s="8"/>
      <c r="H776" s="8"/>
      <c r="I776" s="8"/>
    </row>
    <row r="777">
      <c r="A777" s="16" t="s">
        <v>2513</v>
      </c>
      <c r="B777" s="16" t="s">
        <v>2514</v>
      </c>
      <c r="C777" s="16" t="s">
        <v>2515</v>
      </c>
      <c r="G777" s="8"/>
      <c r="H777" s="8"/>
      <c r="I777" s="8"/>
    </row>
    <row r="778">
      <c r="A778" s="16" t="s">
        <v>2516</v>
      </c>
      <c r="B778" s="16" t="s">
        <v>2517</v>
      </c>
      <c r="C778" s="16" t="s">
        <v>2518</v>
      </c>
      <c r="G778" s="8"/>
      <c r="H778" s="8"/>
      <c r="I778" s="8"/>
    </row>
    <row r="779">
      <c r="A779" s="16" t="s">
        <v>2519</v>
      </c>
      <c r="B779" s="16" t="s">
        <v>2520</v>
      </c>
      <c r="C779" s="16" t="s">
        <v>2521</v>
      </c>
      <c r="G779" s="8"/>
      <c r="H779" s="8"/>
      <c r="I779" s="8"/>
    </row>
    <row r="780">
      <c r="A780" s="10" t="s">
        <v>2522</v>
      </c>
      <c r="B780" s="10" t="s">
        <v>2523</v>
      </c>
      <c r="C780" s="10" t="s">
        <v>2524</v>
      </c>
      <c r="G780" s="8"/>
      <c r="H780" s="8"/>
      <c r="I780" s="8"/>
    </row>
    <row r="781">
      <c r="A781" s="16"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0" t="s">
        <v>2555</v>
      </c>
      <c r="B791" s="10" t="s">
        <v>2556</v>
      </c>
      <c r="C791" s="10" t="s">
        <v>2557</v>
      </c>
      <c r="G791" s="8"/>
      <c r="H791" s="8"/>
      <c r="I791" s="8"/>
    </row>
    <row r="792">
      <c r="A792" s="16" t="s">
        <v>2558</v>
      </c>
      <c r="B792" s="16" t="s">
        <v>2559</v>
      </c>
      <c r="C792" s="16" t="s">
        <v>2560</v>
      </c>
      <c r="G792" s="8"/>
      <c r="H792" s="8"/>
      <c r="I792" s="8"/>
    </row>
    <row r="793">
      <c r="A793" s="16" t="s">
        <v>2561</v>
      </c>
      <c r="B793" s="16" t="s">
        <v>2562</v>
      </c>
      <c r="C793" s="16" t="s">
        <v>2563</v>
      </c>
      <c r="G793" s="8"/>
      <c r="H793" s="8"/>
      <c r="I793" s="8"/>
    </row>
    <row r="794">
      <c r="A794" s="16" t="s">
        <v>2564</v>
      </c>
      <c r="B794" s="16" t="s">
        <v>2565</v>
      </c>
      <c r="C794" s="16" t="s">
        <v>2566</v>
      </c>
      <c r="G794" s="8"/>
      <c r="H794" s="8"/>
      <c r="I794" s="8"/>
    </row>
    <row r="795">
      <c r="A795" s="10" t="s">
        <v>2567</v>
      </c>
      <c r="B795" s="10" t="s">
        <v>2568</v>
      </c>
      <c r="C795" s="10" t="s">
        <v>2569</v>
      </c>
      <c r="G795" s="8"/>
      <c r="H795" s="8"/>
      <c r="I795" s="8"/>
    </row>
    <row r="796">
      <c r="A796" s="10" t="s">
        <v>2570</v>
      </c>
      <c r="B796" s="10" t="s">
        <v>2571</v>
      </c>
      <c r="C796" s="10"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6" t="s">
        <v>2588</v>
      </c>
      <c r="B802" s="16" t="s">
        <v>2589</v>
      </c>
      <c r="C802" s="16"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0" t="s">
        <v>2603</v>
      </c>
      <c r="B807" s="10" t="s">
        <v>2604</v>
      </c>
      <c r="C807" s="10"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2613</v>
      </c>
      <c r="C810" s="16" t="s">
        <v>2614</v>
      </c>
      <c r="G810" s="8"/>
      <c r="H810" s="8"/>
      <c r="I810" s="8"/>
    </row>
    <row r="811">
      <c r="A811" s="16" t="s">
        <v>2615</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6" t="s">
        <v>2635</v>
      </c>
      <c r="B818" s="16" t="s">
        <v>2636</v>
      </c>
      <c r="C818" s="16" t="s">
        <v>2637</v>
      </c>
      <c r="G818" s="8"/>
      <c r="H818" s="8"/>
      <c r="I818" s="8"/>
    </row>
    <row r="819">
      <c r="A819" s="10" t="s">
        <v>2638</v>
      </c>
      <c r="B819" s="10" t="s">
        <v>2639</v>
      </c>
      <c r="C819" s="10" t="s">
        <v>2640</v>
      </c>
      <c r="G819" s="8"/>
      <c r="H819" s="8"/>
      <c r="I819" s="8"/>
    </row>
    <row r="820">
      <c r="A820" s="10" t="s">
        <v>2641</v>
      </c>
      <c r="B820" s="10" t="s">
        <v>2642</v>
      </c>
      <c r="C820" s="10" t="s">
        <v>2643</v>
      </c>
      <c r="G820" s="8"/>
      <c r="H820" s="8"/>
      <c r="I820" s="8"/>
    </row>
    <row r="821">
      <c r="A821" s="16" t="s">
        <v>2644</v>
      </c>
      <c r="B821" s="16" t="s">
        <v>2645</v>
      </c>
      <c r="C821" s="16" t="s">
        <v>2646</v>
      </c>
      <c r="G821" s="8"/>
      <c r="H821" s="8"/>
      <c r="I821" s="8"/>
    </row>
    <row r="822">
      <c r="A822" s="16" t="s">
        <v>2647</v>
      </c>
      <c r="B822" s="16" t="s">
        <v>2648</v>
      </c>
      <c r="C822" s="16" t="s">
        <v>2649</v>
      </c>
      <c r="G822" s="8"/>
      <c r="H822" s="8"/>
      <c r="I822" s="8"/>
    </row>
    <row r="823">
      <c r="A823" s="10" t="s">
        <v>2650</v>
      </c>
      <c r="B823" s="10" t="s">
        <v>2651</v>
      </c>
      <c r="C823" s="10" t="s">
        <v>2652</v>
      </c>
      <c r="G823" s="8"/>
      <c r="H823" s="8"/>
      <c r="I823" s="8"/>
    </row>
    <row r="824">
      <c r="A824" s="10" t="s">
        <v>2653</v>
      </c>
      <c r="B824" s="10" t="s">
        <v>2654</v>
      </c>
      <c r="C824" s="10" t="s">
        <v>2655</v>
      </c>
      <c r="G824" s="8"/>
      <c r="H824" s="8"/>
      <c r="I824" s="8"/>
    </row>
    <row r="825">
      <c r="A825" s="16" t="s">
        <v>2656</v>
      </c>
      <c r="B825" s="16" t="s">
        <v>2657</v>
      </c>
      <c r="C825" s="16"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0" t="s">
        <v>2671</v>
      </c>
      <c r="B830" s="10" t="s">
        <v>2672</v>
      </c>
      <c r="C830" s="10"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6" t="s">
        <v>2683</v>
      </c>
      <c r="B834" s="16" t="s">
        <v>2684</v>
      </c>
      <c r="C834" s="16"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0" t="s">
        <v>2694</v>
      </c>
      <c r="G837" s="8"/>
      <c r="H837" s="8"/>
      <c r="I837" s="8"/>
    </row>
    <row r="838">
      <c r="A838" s="10" t="s">
        <v>2695</v>
      </c>
      <c r="B838" s="10" t="s">
        <v>2696</v>
      </c>
      <c r="C838" s="16" t="s">
        <v>2697</v>
      </c>
      <c r="G838" s="8"/>
      <c r="H838" s="8"/>
      <c r="I838" s="8"/>
    </row>
    <row r="839">
      <c r="A839" s="10" t="s">
        <v>2698</v>
      </c>
      <c r="B839" s="10" t="s">
        <v>2699</v>
      </c>
      <c r="C839" s="10" t="s">
        <v>2700</v>
      </c>
      <c r="G839" s="8"/>
      <c r="H839" s="8"/>
      <c r="I839" s="8"/>
    </row>
    <row r="840">
      <c r="A840" s="16" t="s">
        <v>2701</v>
      </c>
      <c r="B840" s="16" t="s">
        <v>2702</v>
      </c>
      <c r="C840" s="16"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6" t="s">
        <v>2710</v>
      </c>
      <c r="B843" s="16" t="s">
        <v>2711</v>
      </c>
      <c r="C843" s="16" t="s">
        <v>2712</v>
      </c>
      <c r="G843" s="8"/>
      <c r="H843" s="8"/>
      <c r="I843" s="8"/>
    </row>
    <row r="844">
      <c r="A844" s="10" t="s">
        <v>2713</v>
      </c>
      <c r="B844" s="10" t="s">
        <v>2714</v>
      </c>
      <c r="C844" s="10" t="s">
        <v>2715</v>
      </c>
      <c r="G844" s="8"/>
      <c r="H844" s="8"/>
      <c r="I844" s="8"/>
    </row>
    <row r="845">
      <c r="A845" s="10" t="s">
        <v>2716</v>
      </c>
      <c r="B845" s="10" t="s">
        <v>2717</v>
      </c>
      <c r="C845" s="16" t="s">
        <v>2718</v>
      </c>
      <c r="G845" s="8"/>
      <c r="H845" s="8"/>
      <c r="I845" s="8"/>
    </row>
    <row r="846">
      <c r="A846" s="16" t="s">
        <v>2719</v>
      </c>
      <c r="B846" s="16" t="s">
        <v>2720</v>
      </c>
      <c r="C846" s="16" t="s">
        <v>2721</v>
      </c>
      <c r="G846" s="8"/>
      <c r="H846" s="8"/>
      <c r="I846" s="8"/>
    </row>
    <row r="847">
      <c r="A847" s="16" t="s">
        <v>2722</v>
      </c>
      <c r="B847" s="16" t="s">
        <v>2723</v>
      </c>
      <c r="C847" s="10" t="s">
        <v>2724</v>
      </c>
      <c r="G847" s="8"/>
      <c r="H847" s="8"/>
      <c r="I847" s="8"/>
    </row>
    <row r="848">
      <c r="A848" s="16" t="s">
        <v>2725</v>
      </c>
      <c r="B848" s="16" t="s">
        <v>2726</v>
      </c>
      <c r="C848" s="10" t="s">
        <v>2727</v>
      </c>
      <c r="G848" s="8"/>
      <c r="H848" s="8"/>
      <c r="I848" s="8"/>
    </row>
    <row r="849">
      <c r="A849" s="16" t="s">
        <v>2728</v>
      </c>
      <c r="B849" s="16" t="s">
        <v>2729</v>
      </c>
      <c r="C849" s="16" t="s">
        <v>2730</v>
      </c>
      <c r="G849" s="8"/>
      <c r="H849" s="8"/>
      <c r="I849" s="8"/>
    </row>
    <row r="850">
      <c r="A850" s="10" t="s">
        <v>2731</v>
      </c>
      <c r="B850" s="10" t="s">
        <v>2732</v>
      </c>
      <c r="C850" s="10" t="s">
        <v>2733</v>
      </c>
      <c r="G850" s="8"/>
      <c r="H850" s="8"/>
      <c r="I850" s="8"/>
    </row>
    <row r="851">
      <c r="A851" s="10" t="s">
        <v>2734</v>
      </c>
      <c r="B851" s="16" t="s">
        <v>2735</v>
      </c>
      <c r="C851" s="10" t="s">
        <v>2736</v>
      </c>
      <c r="G851" s="8"/>
      <c r="H851" s="8"/>
      <c r="I851" s="8"/>
    </row>
    <row r="852">
      <c r="A852" s="16" t="s">
        <v>2737</v>
      </c>
      <c r="B852" s="16" t="s">
        <v>2738</v>
      </c>
      <c r="C852" s="16" t="s">
        <v>2739</v>
      </c>
      <c r="G852" s="8"/>
      <c r="H852" s="8"/>
      <c r="I852" s="8"/>
    </row>
    <row r="853">
      <c r="A853" s="10" t="s">
        <v>2740</v>
      </c>
      <c r="B853" s="10" t="s">
        <v>2741</v>
      </c>
      <c r="C853" s="10" t="s">
        <v>2742</v>
      </c>
      <c r="G853" s="8"/>
      <c r="H853" s="8"/>
      <c r="I853" s="8"/>
    </row>
    <row r="854">
      <c r="A854" s="10" t="s">
        <v>2743</v>
      </c>
      <c r="B854" s="10"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6" t="s">
        <v>2754</v>
      </c>
      <c r="G857" s="8"/>
      <c r="H857" s="8"/>
      <c r="I857" s="8"/>
    </row>
    <row r="858">
      <c r="A858" s="16" t="s">
        <v>2755</v>
      </c>
      <c r="B858" s="16"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0" t="s">
        <v>2767</v>
      </c>
      <c r="B862" s="10" t="s">
        <v>2768</v>
      </c>
      <c r="C862" s="10" t="s">
        <v>2769</v>
      </c>
      <c r="G862" s="8"/>
      <c r="H862" s="8"/>
      <c r="I862" s="8"/>
    </row>
    <row r="863">
      <c r="A863" s="16" t="s">
        <v>2770</v>
      </c>
      <c r="B863" s="16" t="s">
        <v>2771</v>
      </c>
      <c r="C863" s="16" t="s">
        <v>2772</v>
      </c>
      <c r="G863" s="8"/>
      <c r="H863" s="8"/>
      <c r="I863" s="8"/>
    </row>
    <row r="864">
      <c r="A864" s="16" t="s">
        <v>2773</v>
      </c>
      <c r="B864" s="10" t="s">
        <v>2774</v>
      </c>
      <c r="C864" s="10" t="s">
        <v>2775</v>
      </c>
      <c r="G864" s="8"/>
      <c r="H864" s="8"/>
      <c r="I864" s="8"/>
    </row>
    <row r="865">
      <c r="A865" s="16" t="s">
        <v>2776</v>
      </c>
      <c r="B865" s="16" t="s">
        <v>2777</v>
      </c>
      <c r="C865" s="10" t="s">
        <v>2778</v>
      </c>
      <c r="G865" s="8"/>
      <c r="H865" s="8"/>
      <c r="I865" s="8"/>
    </row>
    <row r="866">
      <c r="A866" s="10" t="s">
        <v>2779</v>
      </c>
      <c r="B866" s="10" t="s">
        <v>2780</v>
      </c>
      <c r="C866" s="10" t="s">
        <v>2781</v>
      </c>
      <c r="G866" s="8"/>
      <c r="H866" s="8"/>
      <c r="I866" s="8"/>
    </row>
    <row r="867">
      <c r="A867" s="10" t="s">
        <v>2782</v>
      </c>
      <c r="B867" s="10" t="s">
        <v>2783</v>
      </c>
      <c r="C867" s="10" t="s">
        <v>2784</v>
      </c>
      <c r="G867" s="8"/>
      <c r="H867" s="8"/>
      <c r="I867" s="8"/>
    </row>
    <row r="868">
      <c r="A868" s="16" t="s">
        <v>2785</v>
      </c>
      <c r="B868" s="16" t="s">
        <v>2786</v>
      </c>
      <c r="C868" s="16" t="s">
        <v>2787</v>
      </c>
      <c r="G868" s="8"/>
      <c r="H868" s="8"/>
      <c r="I868" s="8"/>
    </row>
    <row r="869">
      <c r="A869" s="10" t="s">
        <v>2788</v>
      </c>
      <c r="B869" s="10" t="s">
        <v>2789</v>
      </c>
      <c r="C869" s="16" t="s">
        <v>2790</v>
      </c>
      <c r="G869" s="8"/>
      <c r="H869" s="8"/>
      <c r="I869" s="8"/>
    </row>
    <row r="870">
      <c r="A870" s="10" t="s">
        <v>2791</v>
      </c>
      <c r="B870" s="10" t="s">
        <v>2792</v>
      </c>
      <c r="C870" s="10" t="s">
        <v>2793</v>
      </c>
      <c r="G870" s="8"/>
      <c r="H870" s="8"/>
      <c r="I870" s="8"/>
    </row>
    <row r="871">
      <c r="A871" s="16" t="s">
        <v>2794</v>
      </c>
      <c r="B871" s="16" t="s">
        <v>2795</v>
      </c>
      <c r="C871" s="16" t="s">
        <v>2796</v>
      </c>
      <c r="G871" s="8"/>
      <c r="H871" s="8"/>
      <c r="I871" s="8"/>
    </row>
    <row r="872">
      <c r="A872" s="10" t="s">
        <v>2797</v>
      </c>
      <c r="B872" s="10" t="s">
        <v>2798</v>
      </c>
      <c r="C872" s="10" t="s">
        <v>2799</v>
      </c>
      <c r="G872" s="8"/>
      <c r="H872" s="8"/>
      <c r="I872" s="8"/>
    </row>
    <row r="873">
      <c r="A873" s="16" t="s">
        <v>2800</v>
      </c>
      <c r="B873" s="16" t="s">
        <v>2801</v>
      </c>
      <c r="C873" s="10"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6" t="s">
        <v>2809</v>
      </c>
      <c r="B876" s="16" t="s">
        <v>2810</v>
      </c>
      <c r="C876" s="16"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0"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0" t="s">
        <v>2833</v>
      </c>
      <c r="B884" s="10" t="s">
        <v>2834</v>
      </c>
      <c r="C884" s="16" t="s">
        <v>2835</v>
      </c>
      <c r="G884" s="8"/>
      <c r="H884" s="8"/>
      <c r="I884" s="8"/>
    </row>
    <row r="885">
      <c r="A885" s="16" t="s">
        <v>2836</v>
      </c>
      <c r="B885" s="16" t="s">
        <v>2837</v>
      </c>
      <c r="C885" s="16" t="s">
        <v>2838</v>
      </c>
      <c r="G885" s="8"/>
      <c r="H885" s="8"/>
      <c r="I885" s="8"/>
    </row>
    <row r="886">
      <c r="A886" s="16" t="s">
        <v>2839</v>
      </c>
      <c r="B886" s="16" t="s">
        <v>2840</v>
      </c>
      <c r="C886" s="10" t="s">
        <v>2841</v>
      </c>
      <c r="G886" s="8"/>
      <c r="H886" s="8"/>
      <c r="I886" s="8"/>
    </row>
    <row r="887">
      <c r="A887" s="16" t="s">
        <v>2842</v>
      </c>
      <c r="B887" s="16" t="s">
        <v>2843</v>
      </c>
      <c r="C887" s="16" t="s">
        <v>2844</v>
      </c>
      <c r="G887" s="8"/>
      <c r="H887" s="8"/>
      <c r="I887" s="8"/>
    </row>
    <row r="888">
      <c r="A888" s="10" t="s">
        <v>2845</v>
      </c>
      <c r="B888" s="10" t="s">
        <v>2846</v>
      </c>
      <c r="C888" s="10"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6" t="s">
        <v>2868</v>
      </c>
      <c r="G895" s="8"/>
      <c r="H895" s="8"/>
      <c r="I895" s="8"/>
    </row>
    <row r="896">
      <c r="A896" s="16" t="s">
        <v>2869</v>
      </c>
      <c r="B896" s="16" t="s">
        <v>2870</v>
      </c>
      <c r="C896" s="10" t="s">
        <v>2871</v>
      </c>
      <c r="G896" s="8"/>
      <c r="H896" s="8"/>
      <c r="I896" s="8"/>
    </row>
    <row r="897">
      <c r="A897" s="16" t="s">
        <v>2872</v>
      </c>
      <c r="B897" s="10" t="s">
        <v>2873</v>
      </c>
      <c r="C897" s="10" t="s">
        <v>2874</v>
      </c>
      <c r="G897" s="8"/>
      <c r="H897" s="8"/>
      <c r="I897" s="8"/>
    </row>
    <row r="898">
      <c r="A898" s="16" t="s">
        <v>2875</v>
      </c>
      <c r="B898" s="16" t="s">
        <v>2876</v>
      </c>
      <c r="C898" s="10" t="s">
        <v>2877</v>
      </c>
      <c r="G898" s="8"/>
      <c r="H898" s="8"/>
      <c r="I898" s="8"/>
    </row>
    <row r="899">
      <c r="A899" s="10" t="s">
        <v>2878</v>
      </c>
      <c r="B899" s="10" t="s">
        <v>2879</v>
      </c>
      <c r="C899" s="16" t="s">
        <v>2880</v>
      </c>
      <c r="G899" s="8"/>
      <c r="H899" s="8"/>
      <c r="I899" s="8"/>
    </row>
    <row r="900">
      <c r="A900" s="10" t="s">
        <v>2881</v>
      </c>
      <c r="B900" s="10" t="s">
        <v>2882</v>
      </c>
      <c r="C900" s="10" t="s">
        <v>2883</v>
      </c>
      <c r="G900" s="8"/>
      <c r="H900" s="8"/>
      <c r="I900" s="8"/>
    </row>
    <row r="901">
      <c r="A901" s="10" t="s">
        <v>2884</v>
      </c>
      <c r="B901" s="10" t="s">
        <v>2885</v>
      </c>
      <c r="C901" s="16" t="s">
        <v>2886</v>
      </c>
      <c r="G901" s="8"/>
      <c r="H901" s="8"/>
      <c r="I901" s="8"/>
    </row>
    <row r="902">
      <c r="A902" s="16" t="s">
        <v>2887</v>
      </c>
      <c r="B902" s="16" t="s">
        <v>2888</v>
      </c>
      <c r="C902" s="10" t="s">
        <v>2889</v>
      </c>
      <c r="G902" s="8"/>
      <c r="H902" s="8"/>
      <c r="I902" s="8"/>
    </row>
    <row r="903">
      <c r="A903" s="16" t="s">
        <v>2890</v>
      </c>
      <c r="B903" s="16" t="s">
        <v>2891</v>
      </c>
      <c r="C903" s="16" t="s">
        <v>2892</v>
      </c>
      <c r="G903" s="8"/>
      <c r="H903" s="8"/>
      <c r="I903" s="8"/>
    </row>
    <row r="904">
      <c r="A904" s="10" t="s">
        <v>2893</v>
      </c>
      <c r="B904" s="10" t="s">
        <v>2894</v>
      </c>
      <c r="C904" s="16" t="s">
        <v>2895</v>
      </c>
      <c r="G904" s="8"/>
      <c r="H904" s="8"/>
      <c r="I904" s="8"/>
    </row>
    <row r="905">
      <c r="A905" s="10" t="s">
        <v>2896</v>
      </c>
      <c r="B905" s="10" t="s">
        <v>2897</v>
      </c>
      <c r="C905" s="10" t="s">
        <v>2898</v>
      </c>
      <c r="G905" s="8"/>
      <c r="H905" s="8"/>
      <c r="I905" s="8"/>
    </row>
    <row r="906">
      <c r="A906" s="16" t="s">
        <v>2899</v>
      </c>
      <c r="B906" s="16" t="s">
        <v>2900</v>
      </c>
      <c r="C906" s="16" t="s">
        <v>2901</v>
      </c>
      <c r="G906" s="8"/>
      <c r="H906" s="8"/>
      <c r="I906" s="8"/>
    </row>
    <row r="907">
      <c r="A907" s="16" t="s">
        <v>2902</v>
      </c>
      <c r="B907" s="16" t="s">
        <v>2903</v>
      </c>
      <c r="C907" s="16" t="s">
        <v>2904</v>
      </c>
      <c r="G907" s="8"/>
      <c r="H907" s="8"/>
      <c r="I907" s="8"/>
    </row>
    <row r="908">
      <c r="A908" s="10" t="s">
        <v>2905</v>
      </c>
      <c r="B908" s="10" t="s">
        <v>2906</v>
      </c>
      <c r="C908" s="10" t="s">
        <v>2907</v>
      </c>
      <c r="G908" s="8"/>
      <c r="H908" s="8"/>
      <c r="I908" s="8"/>
    </row>
    <row r="909">
      <c r="A909" s="16" t="s">
        <v>2908</v>
      </c>
      <c r="B909" s="16" t="s">
        <v>2909</v>
      </c>
      <c r="C909" s="10" t="s">
        <v>2910</v>
      </c>
      <c r="G909" s="8"/>
      <c r="H909" s="8"/>
      <c r="I909" s="8"/>
    </row>
    <row r="910">
      <c r="A910" s="16" t="s">
        <v>2911</v>
      </c>
      <c r="B910" s="16" t="s">
        <v>2912</v>
      </c>
      <c r="C910" s="16" t="s">
        <v>2913</v>
      </c>
      <c r="G910" s="8"/>
      <c r="H910" s="8"/>
      <c r="I910" s="8"/>
    </row>
    <row r="911">
      <c r="A911" s="10" t="s">
        <v>2914</v>
      </c>
      <c r="B911" s="10" t="s">
        <v>2915</v>
      </c>
      <c r="C911" s="10" t="s">
        <v>2916</v>
      </c>
      <c r="G911" s="8"/>
      <c r="H911" s="8"/>
      <c r="I911" s="8"/>
    </row>
    <row r="912">
      <c r="A912" s="10" t="s">
        <v>2917</v>
      </c>
      <c r="B912" s="10" t="s">
        <v>2918</v>
      </c>
      <c r="C912" s="10" t="s">
        <v>2919</v>
      </c>
      <c r="G912" s="8"/>
      <c r="H912" s="8"/>
      <c r="I912" s="8"/>
    </row>
    <row r="913">
      <c r="A913" s="10" t="s">
        <v>2920</v>
      </c>
      <c r="B913" s="10" t="s">
        <v>2921</v>
      </c>
      <c r="C913" s="16" t="s">
        <v>2922</v>
      </c>
      <c r="G913" s="8"/>
      <c r="H913" s="8"/>
      <c r="I913" s="8"/>
    </row>
    <row r="914">
      <c r="A914" s="16" t="s">
        <v>2923</v>
      </c>
      <c r="B914" s="16" t="s">
        <v>2924</v>
      </c>
      <c r="C914" s="16" t="s">
        <v>2925</v>
      </c>
      <c r="G914" s="8"/>
      <c r="H914" s="8"/>
      <c r="I914" s="8"/>
    </row>
    <row r="915">
      <c r="A915" s="16" t="s">
        <v>2926</v>
      </c>
      <c r="B915" s="16" t="s">
        <v>2927</v>
      </c>
      <c r="C915" s="16" t="s">
        <v>2928</v>
      </c>
      <c r="G915" s="8"/>
      <c r="H915" s="8"/>
      <c r="I915" s="8"/>
    </row>
    <row r="916">
      <c r="A916" s="16" t="s">
        <v>2929</v>
      </c>
      <c r="B916" s="16" t="s">
        <v>2930</v>
      </c>
      <c r="C916" s="10" t="s">
        <v>2931</v>
      </c>
      <c r="G916" s="8"/>
      <c r="H916" s="8"/>
      <c r="I916" s="8"/>
    </row>
    <row r="917">
      <c r="A917" s="16" t="s">
        <v>2932</v>
      </c>
      <c r="B917" s="16" t="s">
        <v>2933</v>
      </c>
      <c r="C917" s="16" t="s">
        <v>2934</v>
      </c>
      <c r="G917" s="8"/>
      <c r="H917" s="8"/>
      <c r="I917" s="8"/>
    </row>
    <row r="918">
      <c r="A918" s="16" t="s">
        <v>2935</v>
      </c>
      <c r="B918" s="16" t="s">
        <v>2936</v>
      </c>
      <c r="C918" s="16" t="s">
        <v>2937</v>
      </c>
      <c r="G918" s="8"/>
      <c r="H918" s="8"/>
      <c r="I918" s="8"/>
    </row>
    <row r="919">
      <c r="A919" s="10" t="s">
        <v>2938</v>
      </c>
      <c r="B919" s="10" t="s">
        <v>2939</v>
      </c>
      <c r="C919" s="16" t="s">
        <v>2940</v>
      </c>
      <c r="G919" s="8"/>
      <c r="H919" s="8"/>
      <c r="I919" s="8"/>
    </row>
    <row r="920">
      <c r="A920" s="10" t="s">
        <v>2941</v>
      </c>
      <c r="B920" s="10" t="s">
        <v>2942</v>
      </c>
      <c r="C920" s="10" t="s">
        <v>2943</v>
      </c>
      <c r="G920" s="8"/>
      <c r="H920" s="8"/>
      <c r="I920" s="8"/>
    </row>
    <row r="921">
      <c r="A921" s="16" t="s">
        <v>2944</v>
      </c>
      <c r="B921" s="16" t="s">
        <v>2945</v>
      </c>
      <c r="C921" s="16" t="s">
        <v>2946</v>
      </c>
      <c r="G921" s="8"/>
      <c r="H921" s="8"/>
      <c r="I921" s="8"/>
    </row>
    <row r="922">
      <c r="A922" s="16" t="s">
        <v>2947</v>
      </c>
      <c r="B922" s="16" t="s">
        <v>2948</v>
      </c>
      <c r="C922" s="16" t="s">
        <v>2949</v>
      </c>
      <c r="G922" s="8"/>
      <c r="H922" s="8"/>
      <c r="I922" s="8"/>
    </row>
    <row r="923">
      <c r="A923" s="10" t="s">
        <v>2950</v>
      </c>
      <c r="B923" s="10" t="s">
        <v>2951</v>
      </c>
      <c r="C923" s="10" t="s">
        <v>2952</v>
      </c>
      <c r="G923" s="8"/>
      <c r="H923" s="8"/>
      <c r="I923" s="8"/>
    </row>
    <row r="924">
      <c r="A924" s="10" t="s">
        <v>2953</v>
      </c>
      <c r="B924" s="10" t="s">
        <v>2954</v>
      </c>
      <c r="C924" s="10"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A931" s="16" t="s">
        <v>2974</v>
      </c>
      <c r="B931" s="16" t="s">
        <v>2975</v>
      </c>
      <c r="C931" s="16" t="s">
        <v>2976</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