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Morphemes" sheetId="2" r:id="rId6"/>
    <sheet state="visible" name="Verb Conjugation" sheetId="3" r:id="rId7"/>
    <sheet state="visible" name="Noun Declension" sheetId="4" r:id="rId8"/>
    <sheet state="visible" name="Pronunciation" sheetId="5" r:id="rId9"/>
  </sheets>
  <definedNames>
    <definedName hidden="1" localSheetId="0" name="_xlnm._FilterDatabase">Kagalarian!$A$1:$D$1046</definedName>
  </definedNames>
  <calcPr/>
</workbook>
</file>

<file path=xl/sharedStrings.xml><?xml version="1.0" encoding="utf-8"?>
<sst xmlns="http://schemas.openxmlformats.org/spreadsheetml/2006/main" count="4571" uniqueCount="3406">
  <si>
    <t>Word</t>
  </si>
  <si>
    <t>Part of Speech</t>
  </si>
  <si>
    <t>Meaning of Word</t>
  </si>
  <si>
    <t>Cyrillic</t>
  </si>
  <si>
    <t>Morphemes</t>
  </si>
  <si>
    <t>Position</t>
  </si>
  <si>
    <t>Example</t>
  </si>
  <si>
    <t>Search:</t>
  </si>
  <si>
    <t>gun</t>
  </si>
  <si>
    <t>Basic shit</t>
  </si>
  <si>
    <t>agelovor</t>
  </si>
  <si>
    <t>noun</t>
  </si>
  <si>
    <t>factory</t>
  </si>
  <si>
    <t>агеловор</t>
  </si>
  <si>
    <t>USE THESE!!!</t>
  </si>
  <si>
    <t>Contains?</t>
  </si>
  <si>
    <t>REMEMBER! The word order is SOV!</t>
  </si>
  <si>
    <t>aglen</t>
  </si>
  <si>
    <t>tree</t>
  </si>
  <si>
    <t>аглен</t>
  </si>
  <si>
    <t>verb endings</t>
  </si>
  <si>
    <t>-at/ат, -yat/йат</t>
  </si>
  <si>
    <t>attract</t>
  </si>
  <si>
    <t>na kaelm felatae mol agelovor = i food collected from factory = i got my food from the factory</t>
  </si>
  <si>
    <t>agralamk</t>
  </si>
  <si>
    <t>science</t>
  </si>
  <si>
    <t>аграламк</t>
  </si>
  <si>
    <t>negator (nolv) (and all other adverbs)</t>
  </si>
  <si>
    <t>before verb or adjective if has, otherwise after noun</t>
  </si>
  <si>
    <t>vo jovun hoshovae = the city captured = captured the city</t>
  </si>
  <si>
    <t>ahakat</t>
  </si>
  <si>
    <t>verb</t>
  </si>
  <si>
    <t>to impale, to penetrate, to pierce</t>
  </si>
  <si>
    <t>ахакат</t>
  </si>
  <si>
    <t>past tense (-ej)</t>
  </si>
  <si>
    <t>suffix</t>
  </si>
  <si>
    <t>replace verb ending with -ej/-еж</t>
  </si>
  <si>
    <t>vo jovun hev hoshovae = the city we captured = the city captured us</t>
  </si>
  <si>
    <t>ahandat</t>
  </si>
  <si>
    <t>to surprise</t>
  </si>
  <si>
    <t>ахандат</t>
  </si>
  <si>
    <t>past participle (-ejiy)</t>
  </si>
  <si>
    <t>replace verb ending with -ejiy/-ежі</t>
  </si>
  <si>
    <t>hevus hoshovae jovun = our captured city = the city we captured</t>
  </si>
  <si>
    <t>ahekerol</t>
  </si>
  <si>
    <t>humanoid</t>
  </si>
  <si>
    <t>ахекерол</t>
  </si>
  <si>
    <t>present tense (-af)</t>
  </si>
  <si>
    <t>replace verb ending with -af/-аф or -yaf/-яф</t>
  </si>
  <si>
    <t>senva ojan kagalar (formal version), kagalaro (casual version)</t>
  </si>
  <si>
    <t>ahorst</t>
  </si>
  <si>
    <t>lust</t>
  </si>
  <si>
    <t>ахорст</t>
  </si>
  <si>
    <t>future tense (-afol) (biy becomes biyyafol)</t>
  </si>
  <si>
    <r>
      <rPr>
        <rFont val="Noto Sans"/>
        <color theme="1"/>
      </rPr>
      <t xml:space="preserve">replace verb ending with -afol/-афол or -yafol/-яфол | </t>
    </r>
    <r>
      <rPr>
        <rFont val="Noto Sans"/>
        <b/>
        <color theme="1"/>
      </rPr>
      <t xml:space="preserve">incorrect: </t>
    </r>
    <r>
      <rPr>
        <rFont val="Noto Sans"/>
        <color theme="1"/>
      </rPr>
      <t xml:space="preserve">на фолинаф солерат, </t>
    </r>
    <r>
      <rPr>
        <rFont val="Noto Sans"/>
        <b/>
        <color theme="1"/>
      </rPr>
      <t>correct:</t>
    </r>
    <r>
      <rPr>
        <rFont val="Noto Sans"/>
        <color theme="1"/>
      </rPr>
      <t xml:space="preserve"> на солерафол</t>
    </r>
  </si>
  <si>
    <t>ahorstat</t>
  </si>
  <si>
    <t>to lust after, to have an intense sexual desire for</t>
  </si>
  <si>
    <t>ахорстат</t>
  </si>
  <si>
    <t>let's &lt;verb&gt; (-adem)</t>
  </si>
  <si>
    <t>replace verb ending with -adem/-адєм or -yadem/-ядем</t>
  </si>
  <si>
    <t>ahorstniy</t>
  </si>
  <si>
    <t>adjective</t>
  </si>
  <si>
    <t>horny</t>
  </si>
  <si>
    <t>ахорстні</t>
  </si>
  <si>
    <t>gerund (-dar)</t>
  </si>
  <si>
    <t>replace verb ending with -dar/-дар</t>
  </si>
  <si>
    <t xml:space="preserve">word order becomes OSV in a question. </t>
  </si>
  <si>
    <t>ajam</t>
  </si>
  <si>
    <t>age</t>
  </si>
  <si>
    <t>ажам</t>
  </si>
  <si>
    <t>shem rol niy = how you are</t>
  </si>
  <si>
    <t>akivat</t>
  </si>
  <si>
    <t>to secure, to make safe</t>
  </si>
  <si>
    <t>акиват</t>
  </si>
  <si>
    <t>plural (-as)</t>
  </si>
  <si>
    <t>add -as | add -ас</t>
  </si>
  <si>
    <t>akivelov</t>
  </si>
  <si>
    <t>security, defense</t>
  </si>
  <si>
    <t>акивелов</t>
  </si>
  <si>
    <t>possessive (-us)</t>
  </si>
  <si>
    <t>add -us | add -ьс</t>
  </si>
  <si>
    <t>vlun rolus navek niy = what is your name is</t>
  </si>
  <si>
    <t>akūla</t>
  </si>
  <si>
    <t>aqua (color)</t>
  </si>
  <si>
    <t>акулан</t>
  </si>
  <si>
    <t>possessive plural (-uziz)</t>
  </si>
  <si>
    <t>add -uziz | add -ьзіз</t>
  </si>
  <si>
    <t>vlun vo yiyn niy = what is this time (what time is it)</t>
  </si>
  <si>
    <t>alan</t>
  </si>
  <si>
    <t>adverb-preposition</t>
  </si>
  <si>
    <t>up, upwards</t>
  </si>
  <si>
    <t>альн</t>
  </si>
  <si>
    <t>person of/occupation (-o)</t>
  </si>
  <si>
    <t>add -o</t>
  </si>
  <si>
    <t>va shaenata niy = it's raining</t>
  </si>
  <si>
    <t>aleyva</t>
  </si>
  <si>
    <t>adverb</t>
  </si>
  <si>
    <t>early</t>
  </si>
  <si>
    <t>алейв</t>
  </si>
  <si>
    <t>ize/ed/ized (-niy), -ly (adjective to adverb)</t>
  </si>
  <si>
    <t>add -niy | add -ни</t>
  </si>
  <si>
    <t>vlun mirol = how many</t>
  </si>
  <si>
    <t>alkor</t>
  </si>
  <si>
    <t>alchoholic drink; wine, beer, ale, mead, gin, vodka, whiskey, etc</t>
  </si>
  <si>
    <t>алкор</t>
  </si>
  <si>
    <t>more (mot)</t>
  </si>
  <si>
    <t>add -mot | add -мот</t>
  </si>
  <si>
    <t>vlo rol niy = who are you</t>
  </si>
  <si>
    <t>alskeym</t>
  </si>
  <si>
    <t>capsule</t>
  </si>
  <si>
    <t>алскейм</t>
  </si>
  <si>
    <t>most (-teys)</t>
  </si>
  <si>
    <t>add -teys | add -тейс</t>
  </si>
  <si>
    <t>vrolo rol niy mol = where are you from</t>
  </si>
  <si>
    <t>an</t>
  </si>
  <si>
    <t>on</t>
  </si>
  <si>
    <t>ан</t>
  </si>
  <si>
    <t>language suffix (-lalg)</t>
  </si>
  <si>
    <t>add -lalg</t>
  </si>
  <si>
    <t>an-yitevat</t>
  </si>
  <si>
    <t>to beware, to watch out, to raise guard, to be careful</t>
  </si>
  <si>
    <t>ан-їтеват</t>
  </si>
  <si>
    <t>ment, dom (-elov)</t>
  </si>
  <si>
    <t>add -elov</t>
  </si>
  <si>
    <t>Anglesdar</t>
  </si>
  <si>
    <t>English, english</t>
  </si>
  <si>
    <t>Aнглескі</t>
  </si>
  <si>
    <t>anglokish</t>
  </si>
  <si>
    <t>anglothite</t>
  </si>
  <si>
    <t>англокиш</t>
  </si>
  <si>
    <t>antul</t>
  </si>
  <si>
    <t>armor</t>
  </si>
  <si>
    <t>антьл</t>
  </si>
  <si>
    <t>arada</t>
  </si>
  <si>
    <t>red</t>
  </si>
  <si>
    <t>арад</t>
  </si>
  <si>
    <t>Shitty sentences ripped from reddit</t>
  </si>
  <si>
    <t>ariyka</t>
  </si>
  <si>
    <t>possible</t>
  </si>
  <si>
    <t>арик</t>
  </si>
  <si>
    <t>armank</t>
  </si>
  <si>
    <t>armanite</t>
  </si>
  <si>
    <t>арманк</t>
  </si>
  <si>
    <t>arsenk</t>
  </si>
  <si>
    <t>arsenium</t>
  </si>
  <si>
    <t>арсенк</t>
  </si>
  <si>
    <t>artom</t>
  </si>
  <si>
    <t>bullet, bolt of energy/material</t>
  </si>
  <si>
    <t>артом</t>
  </si>
  <si>
    <t>avtita</t>
  </si>
  <si>
    <t>automatic</t>
  </si>
  <si>
    <t>автит</t>
  </si>
  <si>
    <t>azadar</t>
  </si>
  <si>
    <t>morning</t>
  </si>
  <si>
    <t>утро</t>
  </si>
  <si>
    <t>azar</t>
  </si>
  <si>
    <t>sun</t>
  </si>
  <si>
    <t>сольн</t>
  </si>
  <si>
    <t>azleza</t>
  </si>
  <si>
    <t>fame, reputation, renown</t>
  </si>
  <si>
    <t>азлєза</t>
  </si>
  <si>
    <t>azlezaniy</t>
  </si>
  <si>
    <t>popular, famous</t>
  </si>
  <si>
    <t>азлєзі</t>
  </si>
  <si>
    <t>azorik</t>
  </si>
  <si>
    <t>asteroid</t>
  </si>
  <si>
    <t>азорик</t>
  </si>
  <si>
    <t>babūshka</t>
  </si>
  <si>
    <t>grandmother, grandma</t>
  </si>
  <si>
    <t>бабушка</t>
  </si>
  <si>
    <t>bagta</t>
  </si>
  <si>
    <t>superior, greater, better</t>
  </si>
  <si>
    <t>єтол</t>
  </si>
  <si>
    <t>baka</t>
  </si>
  <si>
    <t>pie, pastry</t>
  </si>
  <si>
    <t>бака</t>
  </si>
  <si>
    <t>bakov</t>
  </si>
  <si>
    <t>trunk of vehicle</t>
  </si>
  <si>
    <t>баков</t>
  </si>
  <si>
    <t>balfat</t>
  </si>
  <si>
    <t>to die to, to succumb to</t>
  </si>
  <si>
    <t>балфат</t>
  </si>
  <si>
    <t>bast</t>
  </si>
  <si>
    <t>bow (weapon)</t>
  </si>
  <si>
    <t>bazand</t>
  </si>
  <si>
    <t>train</t>
  </si>
  <si>
    <t>базанд</t>
  </si>
  <si>
    <t>beldat</t>
  </si>
  <si>
    <t>to relax, to rest</t>
  </si>
  <si>
    <t>белдат</t>
  </si>
  <si>
    <t>belekiyvat</t>
  </si>
  <si>
    <t>to marry someone</t>
  </si>
  <si>
    <t>белеківат</t>
  </si>
  <si>
    <t>belmol</t>
  </si>
  <si>
    <t>target</t>
  </si>
  <si>
    <t>белмол</t>
  </si>
  <si>
    <t>belok</t>
  </si>
  <si>
    <t>rabbit</t>
  </si>
  <si>
    <t>белок</t>
  </si>
  <si>
    <t>belor</t>
  </si>
  <si>
    <t>thigh</t>
  </si>
  <si>
    <t>белор</t>
  </si>
  <si>
    <t>biy</t>
  </si>
  <si>
    <t>to be; is, am, are, be (past tense: biyt)</t>
  </si>
  <si>
    <t>бі</t>
  </si>
  <si>
    <t>biyt</t>
  </si>
  <si>
    <t>was, were</t>
  </si>
  <si>
    <t>біт</t>
  </si>
  <si>
    <t>bizagat</t>
  </si>
  <si>
    <t>to zap, to electrocute, to induce with lightning</t>
  </si>
  <si>
    <t>бизагат</t>
  </si>
  <si>
    <t>blavonat</t>
  </si>
  <si>
    <t>to behave well</t>
  </si>
  <si>
    <t>блавотоят</t>
  </si>
  <si>
    <t>bleniy</t>
  </si>
  <si>
    <t>nice, kind, friendly</t>
  </si>
  <si>
    <t>блені</t>
  </si>
  <si>
    <t>bleyshom</t>
  </si>
  <si>
    <t>town</t>
  </si>
  <si>
    <t>блейшом</t>
  </si>
  <si>
    <t>blova</t>
  </si>
  <si>
    <t>hot</t>
  </si>
  <si>
    <t>блїва</t>
  </si>
  <si>
    <t>blūshor</t>
  </si>
  <si>
    <t>robe, robes</t>
  </si>
  <si>
    <t>блушор</t>
  </si>
  <si>
    <t>bolom</t>
  </si>
  <si>
    <t>pain</t>
  </si>
  <si>
    <t>болом</t>
  </si>
  <si>
    <t>boreyv</t>
  </si>
  <si>
    <t>friend</t>
  </si>
  <si>
    <t>борейв</t>
  </si>
  <si>
    <t>borod</t>
  </si>
  <si>
    <t>beard</t>
  </si>
  <si>
    <t>борода</t>
  </si>
  <si>
    <t>borogniy</t>
  </si>
  <si>
    <t>bitter</t>
  </si>
  <si>
    <t>борог</t>
  </si>
  <si>
    <t>borots-seyrin</t>
  </si>
  <si>
    <t>spacefighter, jet fighter, starfighter (ship)</t>
  </si>
  <si>
    <t>бороц-сейрин</t>
  </si>
  <si>
    <t>borotsat</t>
  </si>
  <si>
    <t>to fight</t>
  </si>
  <si>
    <t>бороцат</t>
  </si>
  <si>
    <t>borotsorfak</t>
  </si>
  <si>
    <t>martial art</t>
  </si>
  <si>
    <t>бороцорфак</t>
  </si>
  <si>
    <t>bosenk</t>
  </si>
  <si>
    <t>ladder</t>
  </si>
  <si>
    <t>босенк</t>
  </si>
  <si>
    <t>boshat</t>
  </si>
  <si>
    <t>to sneak, to creep, to lurk</t>
  </si>
  <si>
    <t>бошат</t>
  </si>
  <si>
    <t>boska</t>
  </si>
  <si>
    <t>boy</t>
  </si>
  <si>
    <t>боска</t>
  </si>
  <si>
    <t>boslat</t>
  </si>
  <si>
    <t>to let, to allow, to permit</t>
  </si>
  <si>
    <t>бослат</t>
  </si>
  <si>
    <t>bramat</t>
  </si>
  <si>
    <t>to open</t>
  </si>
  <si>
    <t>брамат</t>
  </si>
  <si>
    <t>branzak</t>
  </si>
  <si>
    <t>billion</t>
  </si>
  <si>
    <t>бранзак</t>
  </si>
  <si>
    <t>brasliyvat</t>
  </si>
  <si>
    <t>to curse, to put a curse on</t>
  </si>
  <si>
    <t>брасліват</t>
  </si>
  <si>
    <t>bratsa</t>
  </si>
  <si>
    <t>bone</t>
  </si>
  <si>
    <t>браца</t>
  </si>
  <si>
    <t>braykat</t>
  </si>
  <si>
    <t>to control, to manipulate</t>
  </si>
  <si>
    <t>брайкат</t>
  </si>
  <si>
    <t>brega</t>
  </si>
  <si>
    <t>crow, raven</t>
  </si>
  <si>
    <t>брега</t>
  </si>
  <si>
    <t>brelen</t>
  </si>
  <si>
    <t>glass</t>
  </si>
  <si>
    <t>брелен</t>
  </si>
  <si>
    <t>breshat</t>
  </si>
  <si>
    <t>to smile, to grin</t>
  </si>
  <si>
    <t>брешат</t>
  </si>
  <si>
    <t>breyk</t>
  </si>
  <si>
    <t>gate</t>
  </si>
  <si>
    <t>брейк</t>
  </si>
  <si>
    <t>breytat</t>
  </si>
  <si>
    <t>to pull</t>
  </si>
  <si>
    <t>брейтат</t>
  </si>
  <si>
    <t>briyn</t>
  </si>
  <si>
    <t>village</t>
  </si>
  <si>
    <t>брі</t>
  </si>
  <si>
    <t>brogadaskat</t>
  </si>
  <si>
    <t>to become fermented, to undergo fermentation</t>
  </si>
  <si>
    <t>брогадаскат</t>
  </si>
  <si>
    <t>brolev</t>
  </si>
  <si>
    <t>battle</t>
  </si>
  <si>
    <t>бройлев</t>
  </si>
  <si>
    <t>brolev-seyrin</t>
  </si>
  <si>
    <t>destroyer</t>
  </si>
  <si>
    <t>бройлев-сейрин</t>
  </si>
  <si>
    <t>brosyat</t>
  </si>
  <si>
    <t>to help, to assist</t>
  </si>
  <si>
    <t>бросят</t>
  </si>
  <si>
    <t>būkat</t>
  </si>
  <si>
    <t>to make</t>
  </si>
  <si>
    <t>букат</t>
  </si>
  <si>
    <t>byejat</t>
  </si>
  <si>
    <t>to run, to sprint</t>
  </si>
  <si>
    <t>бєжат</t>
  </si>
  <si>
    <t>byolm</t>
  </si>
  <si>
    <t>bottle, jar</t>
  </si>
  <si>
    <t>бйолм</t>
  </si>
  <si>
    <t>byortomat</t>
  </si>
  <si>
    <t>to barricade, to block a pathway</t>
  </si>
  <si>
    <t>бйортомат</t>
  </si>
  <si>
    <t>chag</t>
  </si>
  <si>
    <t>shit, crap</t>
  </si>
  <si>
    <t>чаг</t>
  </si>
  <si>
    <t>chaja</t>
  </si>
  <si>
    <t>hour</t>
  </si>
  <si>
    <t>чажа</t>
  </si>
  <si>
    <t>chakat</t>
  </si>
  <si>
    <t>to hurry, to quicken</t>
  </si>
  <si>
    <t>чякат</t>
  </si>
  <si>
    <t>chanenk</t>
  </si>
  <si>
    <t>human</t>
  </si>
  <si>
    <t>чаненк</t>
  </si>
  <si>
    <t>chanenk-rlova</t>
  </si>
  <si>
    <t>mankind, humans</t>
  </si>
  <si>
    <t>чаненк-рлова</t>
  </si>
  <si>
    <t>chantol</t>
  </si>
  <si>
    <t>battery, energy cell, energy weapon battery</t>
  </si>
  <si>
    <t>чантол</t>
  </si>
  <si>
    <t>chatat</t>
  </si>
  <si>
    <t>to talk, to chat, to have a conversation with</t>
  </si>
  <si>
    <t>чатят</t>
  </si>
  <si>
    <t>chats</t>
  </si>
  <si>
    <t>spice</t>
  </si>
  <si>
    <t>чац</t>
  </si>
  <si>
    <t>cheklid</t>
  </si>
  <si>
    <t>chainmail, maille</t>
  </si>
  <si>
    <t>чеклид</t>
  </si>
  <si>
    <t>chem</t>
  </si>
  <si>
    <t>conjunction</t>
  </si>
  <si>
    <t>than, compared to (conjunction)</t>
  </si>
  <si>
    <t>чем</t>
  </si>
  <si>
    <t>chemikol</t>
  </si>
  <si>
    <t>chemical</t>
  </si>
  <si>
    <t>чемикол</t>
  </si>
  <si>
    <t>chemikolniy</t>
  </si>
  <si>
    <t>чемиколні</t>
  </si>
  <si>
    <t>chemikolniy porsk</t>
  </si>
  <si>
    <t>chemsuit, chemical suit; a full-body suit designed to protect the wearer from chemicals</t>
  </si>
  <si>
    <t>чемиколні порск</t>
  </si>
  <si>
    <t>chenk</t>
  </si>
  <si>
    <t>chain</t>
  </si>
  <si>
    <t>ченк</t>
  </si>
  <si>
    <t>chenkat</t>
  </si>
  <si>
    <t>to bind with chains, to chain; to repeat one after another; to repeat after, to follow after</t>
  </si>
  <si>
    <t>ченкат</t>
  </si>
  <si>
    <t>chenskat</t>
  </si>
  <si>
    <t>to shake</t>
  </si>
  <si>
    <t>чякиват</t>
  </si>
  <si>
    <t>chesk</t>
  </si>
  <si>
    <t>ink</t>
  </si>
  <si>
    <t>ческ</t>
  </si>
  <si>
    <t>chevakat</t>
  </si>
  <si>
    <t>to cleave, to sever, to cut, to chop</t>
  </si>
  <si>
    <t>чевакат</t>
  </si>
  <si>
    <t>chevelda</t>
  </si>
  <si>
    <t>honor, honour</t>
  </si>
  <si>
    <t>чевелда</t>
  </si>
  <si>
    <t>choch</t>
  </si>
  <si>
    <t>derogatory insult directed to women; slut, thot</t>
  </si>
  <si>
    <t>чочі</t>
  </si>
  <si>
    <t>choloskos</t>
  </si>
  <si>
    <t>chlorine</t>
  </si>
  <si>
    <t>чолоскос</t>
  </si>
  <si>
    <t>chozniyka</t>
  </si>
  <si>
    <t>school, academy</t>
  </si>
  <si>
    <t>чозніка</t>
  </si>
  <si>
    <t>chyendat</t>
  </si>
  <si>
    <t>to be really fond of, to crush on, to be infatuated with</t>
  </si>
  <si>
    <t>чиндат</t>
  </si>
  <si>
    <t>daga</t>
  </si>
  <si>
    <t>strong</t>
  </si>
  <si>
    <t>daglan</t>
  </si>
  <si>
    <t>weather</t>
  </si>
  <si>
    <t>даглан</t>
  </si>
  <si>
    <t>dakast</t>
  </si>
  <si>
    <t>dakasti, dakastus (monster, undead)</t>
  </si>
  <si>
    <t>дакаст</t>
  </si>
  <si>
    <t>dame</t>
  </si>
  <si>
    <t>lady</t>
  </si>
  <si>
    <t>даме</t>
  </si>
  <si>
    <t>damerat</t>
  </si>
  <si>
    <t>to cook</t>
  </si>
  <si>
    <t>дамерат</t>
  </si>
  <si>
    <t>damero</t>
  </si>
  <si>
    <t>a cook</t>
  </si>
  <si>
    <t>дамеро</t>
  </si>
  <si>
    <t>dan</t>
  </si>
  <si>
    <t>hand</t>
  </si>
  <si>
    <t>дан</t>
  </si>
  <si>
    <t>dan-neygem</t>
  </si>
  <si>
    <t>flashlight, torch</t>
  </si>
  <si>
    <t>данейгем</t>
  </si>
  <si>
    <t>darga</t>
  </si>
  <si>
    <t>black</t>
  </si>
  <si>
    <t>даргол</t>
  </si>
  <si>
    <t>dasha</t>
  </si>
  <si>
    <t>spear</t>
  </si>
  <si>
    <t>даша</t>
  </si>
  <si>
    <t>daskon</t>
  </si>
  <si>
    <t>harbor, docking bay</t>
  </si>
  <si>
    <t>даскон</t>
  </si>
  <si>
    <t>davekta</t>
  </si>
  <si>
    <t>different</t>
  </si>
  <si>
    <t>давекцам</t>
  </si>
  <si>
    <t>dedūshka</t>
  </si>
  <si>
    <t>grandfather, grandpa</t>
  </si>
  <si>
    <t>дедушка</t>
  </si>
  <si>
    <t>defitsniy</t>
  </si>
  <si>
    <t>rare, scarce</t>
  </si>
  <si>
    <t>дефицні</t>
  </si>
  <si>
    <t>dekat</t>
  </si>
  <si>
    <t>to wear, to don</t>
  </si>
  <si>
    <t>декат</t>
  </si>
  <si>
    <t>delat</t>
  </si>
  <si>
    <t>to do, act</t>
  </si>
  <si>
    <t>делат</t>
  </si>
  <si>
    <t>dergat</t>
  </si>
  <si>
    <t>to masturbate</t>
  </si>
  <si>
    <t>дергацят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</si>
  <si>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</si>
  <si>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</si>
  <si>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</si>
  <si>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</si>
  <si>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</si>
  <si>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</si>
  <si>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</si>
  <si>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 of metal</t>
  </si>
  <si>
    <t>доб</t>
  </si>
  <si>
    <t>dojaposka</t>
  </si>
  <si>
    <t>chart, diagram</t>
  </si>
  <si>
    <t>дожапоска</t>
  </si>
  <si>
    <t>dom</t>
  </si>
  <si>
    <t>house, home</t>
  </si>
  <si>
    <t>дом</t>
  </si>
  <si>
    <t>donar</t>
  </si>
  <si>
    <t>father</t>
  </si>
  <si>
    <t>донар</t>
  </si>
  <si>
    <t>dorn</t>
  </si>
  <si>
    <t>north</t>
  </si>
  <si>
    <t>дория</t>
  </si>
  <si>
    <t>dorolm</t>
  </si>
  <si>
    <t>radio</t>
  </si>
  <si>
    <t>доролм</t>
  </si>
  <si>
    <t>dorolmatsol</t>
  </si>
  <si>
    <t>radiation</t>
  </si>
  <si>
    <t>доролмацол</t>
  </si>
  <si>
    <t>dovat</t>
  </si>
  <si>
    <t>to stop</t>
  </si>
  <si>
    <t>доват</t>
  </si>
  <si>
    <t>dovinat</t>
  </si>
  <si>
    <t>to remove, to take off</t>
  </si>
  <si>
    <t>довинат</t>
  </si>
  <si>
    <t>dovta</t>
  </si>
  <si>
    <t>bad</t>
  </si>
  <si>
    <t>дівот</t>
  </si>
  <si>
    <t>drasa</t>
  </si>
  <si>
    <t>wide</t>
  </si>
  <si>
    <t>драса</t>
  </si>
  <si>
    <t>drasom</t>
  </si>
  <si>
    <t>width</t>
  </si>
  <si>
    <t>драсом</t>
  </si>
  <si>
    <t>drekenka</t>
  </si>
  <si>
    <t>nasty, disgusting</t>
  </si>
  <si>
    <t>дрикениг</t>
  </si>
  <si>
    <t>drin</t>
  </si>
  <si>
    <t>left</t>
  </si>
  <si>
    <t>дрин</t>
  </si>
  <si>
    <t>drosel</t>
  </si>
  <si>
    <t>reactor, generator</t>
  </si>
  <si>
    <t>дросел</t>
  </si>
  <si>
    <t>dūj</t>
  </si>
  <si>
    <t>word</t>
  </si>
  <si>
    <t>дуж</t>
  </si>
  <si>
    <t>durst</t>
  </si>
  <si>
    <t>war</t>
  </si>
  <si>
    <t>дойна</t>
  </si>
  <si>
    <t>durst-seyrin</t>
  </si>
  <si>
    <t>warship, any ship used for war</t>
  </si>
  <si>
    <t>дойна-сейрин</t>
  </si>
  <si>
    <t>dursto</t>
  </si>
  <si>
    <t>warrior, fighter</t>
  </si>
  <si>
    <t>дойнаро</t>
  </si>
  <si>
    <t>dūtska</t>
  </si>
  <si>
    <t>feces, poop</t>
  </si>
  <si>
    <t>дуцка</t>
  </si>
  <si>
    <t>dyatsat</t>
  </si>
  <si>
    <t>to hope</t>
  </si>
  <si>
    <t>дяцат</t>
  </si>
  <si>
    <t>dyonomat</t>
  </si>
  <si>
    <t>to disintegrate, to turn into dust</t>
  </si>
  <si>
    <t>дйономат</t>
  </si>
  <si>
    <t>dyu</t>
  </si>
  <si>
    <t>day, day cycle</t>
  </si>
  <si>
    <t>дйу</t>
  </si>
  <si>
    <t>egin</t>
  </si>
  <si>
    <t>salt</t>
  </si>
  <si>
    <t>тон</t>
  </si>
  <si>
    <t>eje</t>
  </si>
  <si>
    <t>or (conjunction)</t>
  </si>
  <si>
    <t>еже</t>
  </si>
  <si>
    <t>ekemiv</t>
  </si>
  <si>
    <t>grenade</t>
  </si>
  <si>
    <t>екемив</t>
  </si>
  <si>
    <t>eksat</t>
  </si>
  <si>
    <t>to exite</t>
  </si>
  <si>
    <t>ексат</t>
  </si>
  <si>
    <t>elev</t>
  </si>
  <si>
    <t>all, every</t>
  </si>
  <si>
    <t>елев</t>
  </si>
  <si>
    <t>eleytav</t>
  </si>
  <si>
    <t>amethyst</t>
  </si>
  <si>
    <t>елейтав</t>
  </si>
  <si>
    <t>elino</t>
  </si>
  <si>
    <t>elinar</t>
  </si>
  <si>
    <t>елино</t>
  </si>
  <si>
    <t>elmej</t>
  </si>
  <si>
    <t>ice</t>
  </si>
  <si>
    <t>елмеж</t>
  </si>
  <si>
    <t>emertat</t>
  </si>
  <si>
    <t>to like</t>
  </si>
  <si>
    <t>емертат</t>
  </si>
  <si>
    <t>enkankat</t>
  </si>
  <si>
    <t>to reset, to refactor</t>
  </si>
  <si>
    <t>enkar</t>
  </si>
  <si>
    <t>disease, sickness</t>
  </si>
  <si>
    <t>векин</t>
  </si>
  <si>
    <t>enlūtar</t>
  </si>
  <si>
    <t>information</t>
  </si>
  <si>
    <t>енлутар</t>
  </si>
  <si>
    <t>enlūtarat</t>
  </si>
  <si>
    <t>to inform</t>
  </si>
  <si>
    <t>erat</t>
  </si>
  <si>
    <t>to hurt</t>
  </si>
  <si>
    <t>ерат</t>
  </si>
  <si>
    <t>erentekat</t>
  </si>
  <si>
    <t>to enter, to go inside</t>
  </si>
  <si>
    <t>ерентекат</t>
  </si>
  <si>
    <t>eron</t>
  </si>
  <si>
    <t>pipe</t>
  </si>
  <si>
    <t>ерон</t>
  </si>
  <si>
    <t>etsa</t>
  </si>
  <si>
    <t>else, other, different</t>
  </si>
  <si>
    <t>еца</t>
  </si>
  <si>
    <t>ev</t>
  </si>
  <si>
    <t>preposition</t>
  </si>
  <si>
    <t>caused by, because of, from</t>
  </si>
  <si>
    <t>evnen</t>
  </si>
  <si>
    <t>interjection</t>
  </si>
  <si>
    <t>a greeting; hello, hi</t>
  </si>
  <si>
    <t>евнен</t>
  </si>
  <si>
    <t>eyrin</t>
  </si>
  <si>
    <t>east</t>
  </si>
  <si>
    <t>ейрин</t>
  </si>
  <si>
    <t>eyshem</t>
  </si>
  <si>
    <t>shield</t>
  </si>
  <si>
    <t>ейшем</t>
  </si>
  <si>
    <t>fakat</t>
  </si>
  <si>
    <t>to kill, to slay</t>
  </si>
  <si>
    <t>факат</t>
  </si>
  <si>
    <t>farsk</t>
  </si>
  <si>
    <t>patrol</t>
  </si>
  <si>
    <t>фарск</t>
  </si>
  <si>
    <t>fedat</t>
  </si>
  <si>
    <t>to receive, to collect, to get, to gain</t>
  </si>
  <si>
    <t>федат</t>
  </si>
  <si>
    <t>felgniy</t>
  </si>
  <si>
    <t>real</t>
  </si>
  <si>
    <t>фелгні</t>
  </si>
  <si>
    <t>felpat</t>
  </si>
  <si>
    <t>to put, to place</t>
  </si>
  <si>
    <t>фелпат</t>
  </si>
  <si>
    <t>femel</t>
  </si>
  <si>
    <t>enchantom, elf</t>
  </si>
  <si>
    <t>фемел</t>
  </si>
  <si>
    <t>fenkat</t>
  </si>
  <si>
    <t>to close</t>
  </si>
  <si>
    <t>фемкят</t>
  </si>
  <si>
    <t>fernuska</t>
  </si>
  <si>
    <t>energy, plasma</t>
  </si>
  <si>
    <t>ферньска</t>
  </si>
  <si>
    <t>fetra</t>
  </si>
  <si>
    <t>pink</t>
  </si>
  <si>
    <t>фетра</t>
  </si>
  <si>
    <t>feykol</t>
  </si>
  <si>
    <t>death</t>
  </si>
  <si>
    <t>фейкол</t>
  </si>
  <si>
    <t>firtat</t>
  </si>
  <si>
    <t>to tear, to rip apart</t>
  </si>
  <si>
    <t>фиртат</t>
  </si>
  <si>
    <t>fishat</t>
  </si>
  <si>
    <t>to feel, to touch</t>
  </si>
  <si>
    <t>фишат</t>
  </si>
  <si>
    <t>fistiyn</t>
  </si>
  <si>
    <t>phystine</t>
  </si>
  <si>
    <t>фистін</t>
  </si>
  <si>
    <t>flaba</t>
  </si>
  <si>
    <t>away</t>
  </si>
  <si>
    <t>флаба</t>
  </si>
  <si>
    <t>flar</t>
  </si>
  <si>
    <t>there</t>
  </si>
  <si>
    <t>флар</t>
  </si>
  <si>
    <t>flezat</t>
  </si>
  <si>
    <t>to be fond of</t>
  </si>
  <si>
    <t>флезат</t>
  </si>
  <si>
    <t>foden</t>
  </si>
  <si>
    <t>now</t>
  </si>
  <si>
    <t>фоден</t>
  </si>
  <si>
    <t>fogor</t>
  </si>
  <si>
    <t>base, root</t>
  </si>
  <si>
    <t>фогор</t>
  </si>
  <si>
    <t>foka</t>
  </si>
  <si>
    <t xml:space="preserve"> false</t>
  </si>
  <si>
    <t>фока</t>
  </si>
  <si>
    <t>folp</t>
  </si>
  <si>
    <t>hood</t>
  </si>
  <si>
    <t>фолп</t>
  </si>
  <si>
    <t>forda</t>
  </si>
  <si>
    <t>blue</t>
  </si>
  <si>
    <t>форд</t>
  </si>
  <si>
    <t>forkach</t>
  </si>
  <si>
    <t>storm, tempest</t>
  </si>
  <si>
    <t>форкач</t>
  </si>
  <si>
    <t>forl</t>
  </si>
  <si>
    <t>wire</t>
  </si>
  <si>
    <t>форл</t>
  </si>
  <si>
    <t>formikat</t>
  </si>
  <si>
    <t>to generate, to make from nothing</t>
  </si>
  <si>
    <t>формикат</t>
  </si>
  <si>
    <t>forn</t>
  </si>
  <si>
    <t>forward, ahead</t>
  </si>
  <si>
    <t>форньл</t>
  </si>
  <si>
    <t>forno</t>
  </si>
  <si>
    <t>front (noun)</t>
  </si>
  <si>
    <t>форон</t>
  </si>
  <si>
    <t>forokosh</t>
  </si>
  <si>
    <t>a warp, a long distance jump</t>
  </si>
  <si>
    <t>форокош</t>
  </si>
  <si>
    <t>forokoshat</t>
  </si>
  <si>
    <t>to warp</t>
  </si>
  <si>
    <t>форокошят</t>
  </si>
  <si>
    <t>fortul</t>
  </si>
  <si>
    <t>finger</t>
  </si>
  <si>
    <t>фортьл</t>
  </si>
  <si>
    <t>fovta</t>
  </si>
  <si>
    <t>dry</t>
  </si>
  <si>
    <t>фето</t>
  </si>
  <si>
    <t>frastat</t>
  </si>
  <si>
    <t>to prepare, to ready</t>
  </si>
  <si>
    <t>фрастат</t>
  </si>
  <si>
    <t>fresenk</t>
  </si>
  <si>
    <t>fresenite</t>
  </si>
  <si>
    <t>фресенк</t>
  </si>
  <si>
    <t>freyna</t>
  </si>
  <si>
    <t>long</t>
  </si>
  <si>
    <t>фрейн</t>
  </si>
  <si>
    <t>freynom</t>
  </si>
  <si>
    <t>length</t>
  </si>
  <si>
    <t>фрейном</t>
  </si>
  <si>
    <t>freyshat</t>
  </si>
  <si>
    <t>to kick</t>
  </si>
  <si>
    <t>фрейшят</t>
  </si>
  <si>
    <t>frid</t>
  </si>
  <si>
    <t>past</t>
  </si>
  <si>
    <t>fridat</t>
  </si>
  <si>
    <t>to pass</t>
  </si>
  <si>
    <t>friyga</t>
  </si>
  <si>
    <t>cold</t>
  </si>
  <si>
    <t>кшнолот</t>
  </si>
  <si>
    <t>friygo</t>
  </si>
  <si>
    <t>cold (noun)</t>
  </si>
  <si>
    <t>fū</t>
  </si>
  <si>
    <t>ew, disgusted interjection (interjection)</t>
  </si>
  <si>
    <t>фу</t>
  </si>
  <si>
    <t>fulga</t>
  </si>
  <si>
    <t>evil, bad</t>
  </si>
  <si>
    <t>злой</t>
  </si>
  <si>
    <t>fūmat</t>
  </si>
  <si>
    <t>to smell</t>
  </si>
  <si>
    <t>фумат</t>
  </si>
  <si>
    <t>furkeyl</t>
  </si>
  <si>
    <t>symbol, icon, logo</t>
  </si>
  <si>
    <t>фьркейл</t>
  </si>
  <si>
    <t>fūshor</t>
  </si>
  <si>
    <t>oven</t>
  </si>
  <si>
    <t>фушор</t>
  </si>
  <si>
    <t>fūskol</t>
  </si>
  <si>
    <t>cheese</t>
  </si>
  <si>
    <t>фускол</t>
  </si>
  <si>
    <t>fyada</t>
  </si>
  <si>
    <t>fire</t>
  </si>
  <si>
    <t>фяда</t>
  </si>
  <si>
    <t>fyadkaza</t>
  </si>
  <si>
    <t>bullshit</t>
  </si>
  <si>
    <t>фядказі</t>
  </si>
  <si>
    <t>fyerda (1)</t>
  </si>
  <si>
    <t>first</t>
  </si>
  <si>
    <t>фєрда</t>
  </si>
  <si>
    <t>fyerda (2)</t>
  </si>
  <si>
    <t>fyesha</t>
  </si>
  <si>
    <t>peace, quiet, still, calm</t>
  </si>
  <si>
    <t>фєша</t>
  </si>
  <si>
    <t>fyetsat</t>
  </si>
  <si>
    <t>to throw</t>
  </si>
  <si>
    <t>фєцат</t>
  </si>
  <si>
    <t>fyij</t>
  </si>
  <si>
    <t>fish</t>
  </si>
  <si>
    <t>фїж</t>
  </si>
  <si>
    <t>gadren</t>
  </si>
  <si>
    <t>apple</t>
  </si>
  <si>
    <t>гадрен</t>
  </si>
  <si>
    <t>galavat</t>
  </si>
  <si>
    <t>to sing</t>
  </si>
  <si>
    <t>галават</t>
  </si>
  <si>
    <t>galon</t>
  </si>
  <si>
    <t>rubber</t>
  </si>
  <si>
    <t>галон</t>
  </si>
  <si>
    <t>galv</t>
  </si>
  <si>
    <t>weight</t>
  </si>
  <si>
    <t>пелнором</t>
  </si>
  <si>
    <t>gardorn</t>
  </si>
  <si>
    <t>decoration, jewelry, jewellery, ornament, cosmetic, makeup</t>
  </si>
  <si>
    <t>гардорн</t>
  </si>
  <si>
    <t>gek</t>
  </si>
  <si>
    <t>fletched arrow</t>
  </si>
  <si>
    <t>geld</t>
  </si>
  <si>
    <t>letter, rune, glyph</t>
  </si>
  <si>
    <t>гелд</t>
  </si>
  <si>
    <t>gelnat</t>
  </si>
  <si>
    <t>to shout, to yell</t>
  </si>
  <si>
    <t>гелнат</t>
  </si>
  <si>
    <t>gim</t>
  </si>
  <si>
    <t>numeral</t>
  </si>
  <si>
    <t>five</t>
  </si>
  <si>
    <t>гадска</t>
  </si>
  <si>
    <t>gitara</t>
  </si>
  <si>
    <t>guitar</t>
  </si>
  <si>
    <t>гитара</t>
  </si>
  <si>
    <t>gitom</t>
  </si>
  <si>
    <t>shadow</t>
  </si>
  <si>
    <t>гидолм</t>
  </si>
  <si>
    <t>gladat</t>
  </si>
  <si>
    <t>to work (with labor), to run, to execute</t>
  </si>
  <si>
    <t>работат</t>
  </si>
  <si>
    <t>glaz</t>
  </si>
  <si>
    <t>eye</t>
  </si>
  <si>
    <t>глаз</t>
  </si>
  <si>
    <t>glaz-gofal</t>
  </si>
  <si>
    <t>camera</t>
  </si>
  <si>
    <t>глазі-гофал</t>
  </si>
  <si>
    <t>gledol</t>
  </si>
  <si>
    <t>job, occupication, work</t>
  </si>
  <si>
    <t>гледол</t>
  </si>
  <si>
    <t>glomat</t>
  </si>
  <si>
    <t>to boil</t>
  </si>
  <si>
    <t>гломат</t>
  </si>
  <si>
    <t>gofal</t>
  </si>
  <si>
    <t>machine</t>
  </si>
  <si>
    <t>гофал</t>
  </si>
  <si>
    <t>gojest</t>
  </si>
  <si>
    <t>us fl oz, fluid ounce</t>
  </si>
  <si>
    <t>гожест</t>
  </si>
  <si>
    <t>golfat</t>
  </si>
  <si>
    <t>to glow</t>
  </si>
  <si>
    <t>голфат</t>
  </si>
  <si>
    <t>golochas</t>
  </si>
  <si>
    <t>intestines, bowel</t>
  </si>
  <si>
    <t>голочас</t>
  </si>
  <si>
    <t>golpar</t>
  </si>
  <si>
    <t>crowd, throng</t>
  </si>
  <si>
    <t>голпар</t>
  </si>
  <si>
    <t>gor</t>
  </si>
  <si>
    <t>four</t>
  </si>
  <si>
    <t>толос</t>
  </si>
  <si>
    <t>goreym</t>
  </si>
  <si>
    <t>engine</t>
  </si>
  <si>
    <t>горейм</t>
  </si>
  <si>
    <t>gorin</t>
  </si>
  <si>
    <t>month</t>
  </si>
  <si>
    <t>горин</t>
  </si>
  <si>
    <t>gorovolm</t>
  </si>
  <si>
    <t>furnace</t>
  </si>
  <si>
    <t>гороволм</t>
  </si>
  <si>
    <t>gorst</t>
  </si>
  <si>
    <t>liquid</t>
  </si>
  <si>
    <t>горст</t>
  </si>
  <si>
    <t>gosin</t>
  </si>
  <si>
    <t>a coat</t>
  </si>
  <si>
    <t>госин</t>
  </si>
  <si>
    <t>goskom</t>
  </si>
  <si>
    <t>soup</t>
  </si>
  <si>
    <t>госком</t>
  </si>
  <si>
    <t>gosteyn</t>
  </si>
  <si>
    <t>minute</t>
  </si>
  <si>
    <t>гостейн</t>
  </si>
  <si>
    <t>goveyn</t>
  </si>
  <si>
    <t>hill</t>
  </si>
  <si>
    <t>говейн</t>
  </si>
  <si>
    <t>gozam</t>
  </si>
  <si>
    <t>ball, sphere</t>
  </si>
  <si>
    <t>гозам</t>
  </si>
  <si>
    <t>gralatin</t>
  </si>
  <si>
    <t>graltite</t>
  </si>
  <si>
    <t>гралатин</t>
  </si>
  <si>
    <t>gramat</t>
  </si>
  <si>
    <t>to move</t>
  </si>
  <si>
    <t>грамат</t>
  </si>
  <si>
    <t>gramdar-seyrin</t>
  </si>
  <si>
    <t>carrier ship</t>
  </si>
  <si>
    <t>носен йофелн сейрин</t>
  </si>
  <si>
    <t>gredya</t>
  </si>
  <si>
    <t>daughter</t>
  </si>
  <si>
    <t>гарел</t>
  </si>
  <si>
    <t>grold</t>
  </si>
  <si>
    <t>mace, club</t>
  </si>
  <si>
    <t>гролд</t>
  </si>
  <si>
    <t>gūl</t>
  </si>
  <si>
    <t>year</t>
  </si>
  <si>
    <t>арл</t>
  </si>
  <si>
    <t>gulva</t>
  </si>
  <si>
    <t>cave</t>
  </si>
  <si>
    <t>гьлва</t>
  </si>
  <si>
    <t>gunon</t>
  </si>
  <si>
    <t>linen</t>
  </si>
  <si>
    <t>гьнон</t>
  </si>
  <si>
    <t>gurk</t>
  </si>
  <si>
    <t>natural oil</t>
  </si>
  <si>
    <t>гьрк</t>
  </si>
  <si>
    <t>gyelat</t>
  </si>
  <si>
    <t>to steal</t>
  </si>
  <si>
    <t>гєлат</t>
  </si>
  <si>
    <t>gyoch</t>
  </si>
  <si>
    <t>wood</t>
  </si>
  <si>
    <t>гйоч</t>
  </si>
  <si>
    <t>hakin</t>
  </si>
  <si>
    <t>far</t>
  </si>
  <si>
    <t>хакин</t>
  </si>
  <si>
    <t>hakin narin</t>
  </si>
  <si>
    <t>long range</t>
  </si>
  <si>
    <t>хакин нарин</t>
  </si>
  <si>
    <t>hakin-solerat</t>
  </si>
  <si>
    <t>teleport</t>
  </si>
  <si>
    <t>хакин-солерат</t>
  </si>
  <si>
    <t>hamya</t>
  </si>
  <si>
    <t>music</t>
  </si>
  <si>
    <t>хамия</t>
  </si>
  <si>
    <t>hanakin</t>
  </si>
  <si>
    <t>airlock</t>
  </si>
  <si>
    <t>ханакин</t>
  </si>
  <si>
    <t>harskat</t>
  </si>
  <si>
    <t>to explode</t>
  </si>
  <si>
    <t>харскат</t>
  </si>
  <si>
    <t>harskivolm</t>
  </si>
  <si>
    <t>explosion</t>
  </si>
  <si>
    <t>харскиволм</t>
  </si>
  <si>
    <t>havandat</t>
  </si>
  <si>
    <t>to cover</t>
  </si>
  <si>
    <t>хавандат</t>
  </si>
  <si>
    <t>hazak</t>
  </si>
  <si>
    <t>hazard</t>
  </si>
  <si>
    <t>хазак</t>
  </si>
  <si>
    <t>hazakniy</t>
  </si>
  <si>
    <t>hazardous</t>
  </si>
  <si>
    <t>хазакні</t>
  </si>
  <si>
    <t>hazakniy porsk</t>
  </si>
  <si>
    <t>hazmat suit, hazardous materials suit; a full-body suit designed to protect the wearer from chemicals, biohazards, radiation, and other things</t>
  </si>
  <si>
    <t>хазакні порск</t>
  </si>
  <si>
    <t>heka</t>
  </si>
  <si>
    <t>dirty, unclean, not clean</t>
  </si>
  <si>
    <t>хека</t>
  </si>
  <si>
    <t>hemreviyta</t>
  </si>
  <si>
    <t>attractive, sexy</t>
  </si>
  <si>
    <t>хемревіта</t>
  </si>
  <si>
    <t>heton</t>
  </si>
  <si>
    <t>group, type, kind, sort</t>
  </si>
  <si>
    <t>хетон</t>
  </si>
  <si>
    <t>hev</t>
  </si>
  <si>
    <t>pronoun</t>
  </si>
  <si>
    <t>we, us (nominative)</t>
  </si>
  <si>
    <t>хев</t>
  </si>
  <si>
    <t>heveskaniy</t>
  </si>
  <si>
    <t>effective, good, influencial</t>
  </si>
  <si>
    <t>хевескані</t>
  </si>
  <si>
    <t>heveskat</t>
  </si>
  <si>
    <t>to affect, to change, to influence</t>
  </si>
  <si>
    <t>хевескат</t>
  </si>
  <si>
    <t>heviy</t>
  </si>
  <si>
    <t>we, us, our (possessive)</t>
  </si>
  <si>
    <t>хеві</t>
  </si>
  <si>
    <t>heyjok</t>
  </si>
  <si>
    <t>cannon</t>
  </si>
  <si>
    <t>хейжок</t>
  </si>
  <si>
    <t>hilim</t>
  </si>
  <si>
    <t>room</t>
  </si>
  <si>
    <t>хилим</t>
  </si>
  <si>
    <t>hiska</t>
  </si>
  <si>
    <t>wall</t>
  </si>
  <si>
    <t>хиска</t>
  </si>
  <si>
    <t>hiv</t>
  </si>
  <si>
    <t>light</t>
  </si>
  <si>
    <t>хив</t>
  </si>
  <si>
    <t>hiynak</t>
  </si>
  <si>
    <t>heart</t>
  </si>
  <si>
    <t>хінак</t>
  </si>
  <si>
    <t>hobrat</t>
  </si>
  <si>
    <t>to hug</t>
  </si>
  <si>
    <t>хобрат</t>
  </si>
  <si>
    <t>hoja</t>
  </si>
  <si>
    <t>pig, boar, hog</t>
  </si>
  <si>
    <t>хожа</t>
  </si>
  <si>
    <t>holmat</t>
  </si>
  <si>
    <t>to support</t>
  </si>
  <si>
    <t>холмат</t>
  </si>
  <si>
    <t>holova</t>
  </si>
  <si>
    <t>void, space</t>
  </si>
  <si>
    <t>холова</t>
  </si>
  <si>
    <t>holvat</t>
  </si>
  <si>
    <t>to shake, to shudder, to shiver</t>
  </si>
  <si>
    <t>холват</t>
  </si>
  <si>
    <t>horold</t>
  </si>
  <si>
    <t>mage, wizard, sorcerer, magic user</t>
  </si>
  <si>
    <t>хоролд</t>
  </si>
  <si>
    <t>horosha</t>
  </si>
  <si>
    <t>safe, secure, okay</t>
  </si>
  <si>
    <t>хорошо</t>
  </si>
  <si>
    <t>hosat</t>
  </si>
  <si>
    <t>to hold, to have</t>
  </si>
  <si>
    <t>хосат</t>
  </si>
  <si>
    <t>hosom</t>
  </si>
  <si>
    <t>the truth, correct</t>
  </si>
  <si>
    <t>хосом</t>
  </si>
  <si>
    <t>hosor</t>
  </si>
  <si>
    <t>glove</t>
  </si>
  <si>
    <t>хосор</t>
  </si>
  <si>
    <t>hotat</t>
  </si>
  <si>
    <t>to lift</t>
  </si>
  <si>
    <t>хотят</t>
  </si>
  <si>
    <t>hovya</t>
  </si>
  <si>
    <t>we, us (accusative)</t>
  </si>
  <si>
    <t>ховя</t>
  </si>
  <si>
    <t>hūgnavol</t>
  </si>
  <si>
    <t>lava, magma</t>
  </si>
  <si>
    <t>хугнавол</t>
  </si>
  <si>
    <t>hurk</t>
  </si>
  <si>
    <t>arm</t>
  </si>
  <si>
    <t>хьрк</t>
  </si>
  <si>
    <t>hūva</t>
  </si>
  <si>
    <t>visible</t>
  </si>
  <si>
    <t>хува</t>
  </si>
  <si>
    <t>igeja</t>
  </si>
  <si>
    <t>immune, unaffected</t>
  </si>
  <si>
    <t>игеж</t>
  </si>
  <si>
    <t>ijek</t>
  </si>
  <si>
    <t>skill</t>
  </si>
  <si>
    <t>ижек</t>
  </si>
  <si>
    <t>ijyat</t>
  </si>
  <si>
    <t>to turn on</t>
  </si>
  <si>
    <t>ижят</t>
  </si>
  <si>
    <t>ilgrin</t>
  </si>
  <si>
    <t>yellow</t>
  </si>
  <si>
    <t>илгрин</t>
  </si>
  <si>
    <t>illisin</t>
  </si>
  <si>
    <t>illisinion</t>
  </si>
  <si>
    <t>иллисин</t>
  </si>
  <si>
    <t>imenak</t>
  </si>
  <si>
    <t>a clone</t>
  </si>
  <si>
    <t>именак</t>
  </si>
  <si>
    <t>iretem</t>
  </si>
  <si>
    <t>tundra, snowy plains</t>
  </si>
  <si>
    <t>иретем</t>
  </si>
  <si>
    <t>isha-</t>
  </si>
  <si>
    <t>prefix</t>
  </si>
  <si>
    <t>anti, against, versus</t>
  </si>
  <si>
    <t>ишав</t>
  </si>
  <si>
    <t>isheym</t>
  </si>
  <si>
    <t>mean, meaning of</t>
  </si>
  <si>
    <t>ишейм</t>
  </si>
  <si>
    <t>isik</t>
  </si>
  <si>
    <t>smart, intelligent</t>
  </si>
  <si>
    <t>исик</t>
  </si>
  <si>
    <t>isnik</t>
  </si>
  <si>
    <t>building</t>
  </si>
  <si>
    <t>исник</t>
  </si>
  <si>
    <t>isobramej</t>
  </si>
  <si>
    <t>image, picture</t>
  </si>
  <si>
    <t>исобрамеж</t>
  </si>
  <si>
    <t>istat</t>
  </si>
  <si>
    <t>to appear like, to seem</t>
  </si>
  <si>
    <t>истат</t>
  </si>
  <si>
    <t>itam</t>
  </si>
  <si>
    <t>tip, top, ending</t>
  </si>
  <si>
    <t>итам</t>
  </si>
  <si>
    <t>itevat</t>
  </si>
  <si>
    <t>to see, to look</t>
  </si>
  <si>
    <t>итеват</t>
  </si>
  <si>
    <t>iteviyan</t>
  </si>
  <si>
    <t>scenery, sight</t>
  </si>
  <si>
    <t>итевиян</t>
  </si>
  <si>
    <t>itevya-nosen</t>
  </si>
  <si>
    <t>a guard</t>
  </si>
  <si>
    <t>итевя-носен</t>
  </si>
  <si>
    <t>jaken</t>
  </si>
  <si>
    <t>taiga, snowy forest</t>
  </si>
  <si>
    <t>жакен</t>
  </si>
  <si>
    <t>jakot</t>
  </si>
  <si>
    <t>electricity</t>
  </si>
  <si>
    <t>жакот</t>
  </si>
  <si>
    <t>jalat</t>
  </si>
  <si>
    <t>to hail, to bow</t>
  </si>
  <si>
    <t>жалат</t>
  </si>
  <si>
    <t>jalga</t>
  </si>
  <si>
    <t>sign</t>
  </si>
  <si>
    <t>жалга</t>
  </si>
  <si>
    <t>janholva</t>
  </si>
  <si>
    <t>victory</t>
  </si>
  <si>
    <t>жанхолва</t>
  </si>
  <si>
    <t>janholvat</t>
  </si>
  <si>
    <t>to win</t>
  </si>
  <si>
    <t>жанхолват</t>
  </si>
  <si>
    <t>jebat</t>
  </si>
  <si>
    <t>to wait, to stay, to remain</t>
  </si>
  <si>
    <t>жебат</t>
  </si>
  <si>
    <t>jelb</t>
  </si>
  <si>
    <t>dirt</t>
  </si>
  <si>
    <t>желб</t>
  </si>
  <si>
    <t>jem</t>
  </si>
  <si>
    <t>good</t>
  </si>
  <si>
    <t>жем</t>
  </si>
  <si>
    <t>jem-prozas</t>
  </si>
  <si>
    <t>phrase</t>
  </si>
  <si>
    <t>welcome</t>
  </si>
  <si>
    <t>жем-прозас</t>
  </si>
  <si>
    <t>jem-soleras</t>
  </si>
  <si>
    <t>goodbye</t>
  </si>
  <si>
    <t>жем-солерас</t>
  </si>
  <si>
    <t>jemniy ūtro</t>
  </si>
  <si>
    <t>good morning</t>
  </si>
  <si>
    <t>жемні утро</t>
  </si>
  <si>
    <t>jenerev</t>
  </si>
  <si>
    <t>money</t>
  </si>
  <si>
    <t>женерев</t>
  </si>
  <si>
    <t>jenrūk</t>
  </si>
  <si>
    <t>truck</t>
  </si>
  <si>
    <t>женрук</t>
  </si>
  <si>
    <t>jentorom</t>
  </si>
  <si>
    <t>assignment, essay, article</t>
  </si>
  <si>
    <t>жентором</t>
  </si>
  <si>
    <t>jerat</t>
  </si>
  <si>
    <t>to listen, to hear</t>
  </si>
  <si>
    <t>жерат</t>
  </si>
  <si>
    <t>jesat</t>
  </si>
  <si>
    <t>to clean</t>
  </si>
  <si>
    <t>жесат</t>
  </si>
  <si>
    <t>jevanat</t>
  </si>
  <si>
    <t>to drive</t>
  </si>
  <si>
    <t>жеванат</t>
  </si>
  <si>
    <t>jireyk</t>
  </si>
  <si>
    <t>laser (weapon), thin hot beam of light</t>
  </si>
  <si>
    <t>жирейк</t>
  </si>
  <si>
    <t>jiva</t>
  </si>
  <si>
    <t>tall</t>
  </si>
  <si>
    <t>филма</t>
  </si>
  <si>
    <t>jiysniy</t>
  </si>
  <si>
    <t>happy</t>
  </si>
  <si>
    <t>жісні</t>
  </si>
  <si>
    <t>jogladya</t>
  </si>
  <si>
    <t>goddess</t>
  </si>
  <si>
    <t>жогладя</t>
  </si>
  <si>
    <t>joglod</t>
  </si>
  <si>
    <t>god, deity</t>
  </si>
  <si>
    <t>жоглод</t>
  </si>
  <si>
    <t>jokla</t>
  </si>
  <si>
    <t>great, mighty</t>
  </si>
  <si>
    <t>жокльн</t>
  </si>
  <si>
    <t>jokla-seyrin</t>
  </si>
  <si>
    <t>battleship, capital ship</t>
  </si>
  <si>
    <t>жокльн-сейрин</t>
  </si>
  <si>
    <t>jolon</t>
  </si>
  <si>
    <t>territory</t>
  </si>
  <si>
    <t>жолон</t>
  </si>
  <si>
    <t>jolvun, -mūt</t>
  </si>
  <si>
    <t>city</t>
  </si>
  <si>
    <t>жолвьн, -мут</t>
  </si>
  <si>
    <t>jonosk</t>
  </si>
  <si>
    <t>road, street</t>
  </si>
  <si>
    <t>жоноск</t>
  </si>
  <si>
    <t>jonya</t>
  </si>
  <si>
    <t>woman, female</t>
  </si>
  <si>
    <t>хонва</t>
  </si>
  <si>
    <t>jorol</t>
  </si>
  <si>
    <t>wheel</t>
  </si>
  <si>
    <t>жорол</t>
  </si>
  <si>
    <t>jovoma</t>
  </si>
  <si>
    <t>south</t>
  </si>
  <si>
    <t>жовома</t>
  </si>
  <si>
    <t>jrenat</t>
  </si>
  <si>
    <t>to buy, to purchase</t>
  </si>
  <si>
    <t>жренат</t>
  </si>
  <si>
    <t>jromalar</t>
  </si>
  <si>
    <t>earth</t>
  </si>
  <si>
    <t>жромалар</t>
  </si>
  <si>
    <t>jūkat</t>
  </si>
  <si>
    <t>to play</t>
  </si>
  <si>
    <t>жукат</t>
  </si>
  <si>
    <t>jūkol</t>
  </si>
  <si>
    <t>play (the act of playing); a play, opera, or performance</t>
  </si>
  <si>
    <t>kacholnakin</t>
  </si>
  <si>
    <t>a trillion meters, 1,000,000 kilometers</t>
  </si>
  <si>
    <t>качолнакин</t>
  </si>
  <si>
    <t>Kagalar</t>
  </si>
  <si>
    <t>Kagalar, kagalar</t>
  </si>
  <si>
    <t>Kагалар</t>
  </si>
  <si>
    <t>Kagalarlalg</t>
  </si>
  <si>
    <t>Kagalarian language, kagalarian language</t>
  </si>
  <si>
    <t>Kагаларскі</t>
  </si>
  <si>
    <t>kagra</t>
  </si>
  <si>
    <t>spicy</t>
  </si>
  <si>
    <t>каграв</t>
  </si>
  <si>
    <t>kamiy-gofal</t>
  </si>
  <si>
    <t>detector</t>
  </si>
  <si>
    <t>кшамі-гофал</t>
  </si>
  <si>
    <t>kamojan</t>
  </si>
  <si>
    <t>purpose, usage, use</t>
  </si>
  <si>
    <t>кшаможан</t>
  </si>
  <si>
    <t>kariyn</t>
  </si>
  <si>
    <t>ship, vessel</t>
  </si>
  <si>
    <t>кораб</t>
  </si>
  <si>
    <t>karjen</t>
  </si>
  <si>
    <t>gadget, trinket, unknown thing</t>
  </si>
  <si>
    <t>каржен</t>
  </si>
  <si>
    <t>karn</t>
  </si>
  <si>
    <t>edge</t>
  </si>
  <si>
    <t>край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</si>
  <si>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</si>
  <si>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</si>
  <si>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</si>
  <si>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</si>
  <si>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</si>
  <si>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</si>
  <si>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</t>
  </si>
  <si>
    <t>turret, mounted gun</t>
  </si>
  <si>
    <t>катож</t>
  </si>
  <si>
    <t>katokol</t>
  </si>
  <si>
    <t>staff, stick, pole</t>
  </si>
  <si>
    <t>катокол</t>
  </si>
  <si>
    <t>kavakom</t>
  </si>
  <si>
    <t>empire, kingdom, nation, country, realm, reign</t>
  </si>
  <si>
    <t>кшавико</t>
  </si>
  <si>
    <t>kejat</t>
  </si>
  <si>
    <t>to crouch, to sneak</t>
  </si>
  <si>
    <t>кежат</t>
  </si>
  <si>
    <t>kelink</t>
  </si>
  <si>
    <t>container</t>
  </si>
  <si>
    <t>келинк</t>
  </si>
  <si>
    <t>kelm</t>
  </si>
  <si>
    <t>crown, helmet</t>
  </si>
  <si>
    <t>келм</t>
  </si>
  <si>
    <t>keravat</t>
  </si>
  <si>
    <t>to kiss</t>
  </si>
  <si>
    <t>керават</t>
  </si>
  <si>
    <t>kerem</t>
  </si>
  <si>
    <t>surcoat, tabard</t>
  </si>
  <si>
    <t>керем</t>
  </si>
  <si>
    <t>ketisha</t>
  </si>
  <si>
    <t>penis, male reproductive organs</t>
  </si>
  <si>
    <t>кштісні</t>
  </si>
  <si>
    <t>ketsat</t>
  </si>
  <si>
    <t>to wait</t>
  </si>
  <si>
    <t>кецат</t>
  </si>
  <si>
    <t>keyda</t>
  </si>
  <si>
    <t>being fat</t>
  </si>
  <si>
    <t>кейда</t>
  </si>
  <si>
    <t>keymor</t>
  </si>
  <si>
    <t>king, emperor</t>
  </si>
  <si>
    <t>кеймо</t>
  </si>
  <si>
    <t>keynka</t>
  </si>
  <si>
    <t>excuse</t>
  </si>
  <si>
    <t>кейнка</t>
  </si>
  <si>
    <t>keyrin</t>
  </si>
  <si>
    <t>galaxy</t>
  </si>
  <si>
    <t>кейрин</t>
  </si>
  <si>
    <t>khaf</t>
  </si>
  <si>
    <t>woof, bark (interjection)</t>
  </si>
  <si>
    <t>каф</t>
  </si>
  <si>
    <t>khamat</t>
  </si>
  <si>
    <t>to detect</t>
  </si>
  <si>
    <t>кшамят</t>
  </si>
  <si>
    <t>khan</t>
  </si>
  <si>
    <t>student, apprentice, learner</t>
  </si>
  <si>
    <t>кшан</t>
  </si>
  <si>
    <t>khanek</t>
  </si>
  <si>
    <t>virus</t>
  </si>
  <si>
    <t>канек</t>
  </si>
  <si>
    <t>khatom</t>
  </si>
  <si>
    <t>solar system</t>
  </si>
  <si>
    <t>кшадияті</t>
  </si>
  <si>
    <t>kholta</t>
  </si>
  <si>
    <t>freezing cold</t>
  </si>
  <si>
    <t>kishem</t>
  </si>
  <si>
    <t>crystal, gem</t>
  </si>
  <si>
    <t>кишем</t>
  </si>
  <si>
    <t>kiyna</t>
  </si>
  <si>
    <t>brave, bold, courageous</t>
  </si>
  <si>
    <t>кіна</t>
  </si>
  <si>
    <t>kiynat</t>
  </si>
  <si>
    <t>to add, to join</t>
  </si>
  <si>
    <t>кінат</t>
  </si>
  <si>
    <t>kiyta</t>
  </si>
  <si>
    <t>light in weight</t>
  </si>
  <si>
    <t>klabanat</t>
  </si>
  <si>
    <t>to call, to summon</t>
  </si>
  <si>
    <t>клабанат</t>
  </si>
  <si>
    <t>klavom</t>
  </si>
  <si>
    <t>concrete</t>
  </si>
  <si>
    <t>клавом</t>
  </si>
  <si>
    <t>klest</t>
  </si>
  <si>
    <t>fang</t>
  </si>
  <si>
    <t>клест</t>
  </si>
  <si>
    <t>kliyj</t>
  </si>
  <si>
    <t>cell (biology)</t>
  </si>
  <si>
    <t>кліж</t>
  </si>
  <si>
    <t>kliyjbosenk</t>
  </si>
  <si>
    <t>dna</t>
  </si>
  <si>
    <t>кліжбосенк</t>
  </si>
  <si>
    <t>klobol</t>
  </si>
  <si>
    <t>table</t>
  </si>
  <si>
    <t>клобол</t>
  </si>
  <si>
    <t>klod</t>
  </si>
  <si>
    <t>speed</t>
  </si>
  <si>
    <t>клод</t>
  </si>
  <si>
    <t>kloma</t>
  </si>
  <si>
    <t>weird</t>
  </si>
  <si>
    <t>клом</t>
  </si>
  <si>
    <t>klosis</t>
  </si>
  <si>
    <t>golem</t>
  </si>
  <si>
    <t>клосис</t>
  </si>
  <si>
    <t>klova</t>
  </si>
  <si>
    <t>hard</t>
  </si>
  <si>
    <t>клов</t>
  </si>
  <si>
    <t>knaba</t>
  </si>
  <si>
    <t>sandwich, burger</t>
  </si>
  <si>
    <t>кшнаба</t>
  </si>
  <si>
    <t>knabo</t>
  </si>
  <si>
    <t>bread</t>
  </si>
  <si>
    <t>кшнабсі</t>
  </si>
  <si>
    <t>kneska</t>
  </si>
  <si>
    <t>mission, quest, assignment, job</t>
  </si>
  <si>
    <t>кшнеския</t>
  </si>
  <si>
    <t>kniyga</t>
  </si>
  <si>
    <t>book</t>
  </si>
  <si>
    <t>кніга</t>
  </si>
  <si>
    <t>kniyga-dom</t>
  </si>
  <si>
    <t>library</t>
  </si>
  <si>
    <t>кніга-дом</t>
  </si>
  <si>
    <t>kniza</t>
  </si>
  <si>
    <t>sharp</t>
  </si>
  <si>
    <t>книзйо</t>
  </si>
  <si>
    <t>knopka</t>
  </si>
  <si>
    <t>button</t>
  </si>
  <si>
    <t>кнопка</t>
  </si>
  <si>
    <t>knorota</t>
  </si>
  <si>
    <t>corporation, company</t>
  </si>
  <si>
    <t>кшнорота</t>
  </si>
  <si>
    <t>knoto</t>
  </si>
  <si>
    <t>someone</t>
  </si>
  <si>
    <t>кното</t>
  </si>
  <si>
    <t>koda</t>
  </si>
  <si>
    <t>some, unknown amount</t>
  </si>
  <si>
    <t>кода</t>
  </si>
  <si>
    <t>kodat</t>
  </si>
  <si>
    <t>to turn off</t>
  </si>
  <si>
    <t>кодят</t>
  </si>
  <si>
    <t>kodosh</t>
  </si>
  <si>
    <t>bug, insect</t>
  </si>
  <si>
    <t>кодош</t>
  </si>
  <si>
    <t>kofregad</t>
  </si>
  <si>
    <t>an elemental</t>
  </si>
  <si>
    <t>кофрегад</t>
  </si>
  <si>
    <t>kohel</t>
  </si>
  <si>
    <t>kohl (black makeup thing)</t>
  </si>
  <si>
    <t>кохел</t>
  </si>
  <si>
    <t>kojnok</t>
  </si>
  <si>
    <t>bettle</t>
  </si>
  <si>
    <t>кожнок</t>
  </si>
  <si>
    <t>kol</t>
  </si>
  <si>
    <t>coal</t>
  </si>
  <si>
    <t>кол</t>
  </si>
  <si>
    <t>kolminar, kolm</t>
  </si>
  <si>
    <t>hand radio, walkie talkie, handheld transceiver</t>
  </si>
  <si>
    <t>колминар, колм</t>
  </si>
  <si>
    <t>koloshem</t>
  </si>
  <si>
    <t>lightning</t>
  </si>
  <si>
    <t>колошем</t>
  </si>
  <si>
    <t>komat</t>
  </si>
  <si>
    <t>to use</t>
  </si>
  <si>
    <t>кшомат</t>
  </si>
  <si>
    <t>komnata</t>
  </si>
  <si>
    <t>room, chamber, lodgings, dwelling, apartment</t>
  </si>
  <si>
    <t>комната</t>
  </si>
  <si>
    <t>korin</t>
  </si>
  <si>
    <t>корин</t>
  </si>
  <si>
    <t>korobka</t>
  </si>
  <si>
    <t>chest, box, kist</t>
  </si>
  <si>
    <t>коробка</t>
  </si>
  <si>
    <t>korust</t>
  </si>
  <si>
    <t>paper</t>
  </si>
  <si>
    <t>корьст</t>
  </si>
  <si>
    <t>korustiyn</t>
  </si>
  <si>
    <t>document</t>
  </si>
  <si>
    <t>корьстін</t>
  </si>
  <si>
    <t>koshan</t>
  </si>
  <si>
    <t>horse</t>
  </si>
  <si>
    <t>кошан</t>
  </si>
  <si>
    <t>koshniy</t>
  </si>
  <si>
    <t>interesting</t>
  </si>
  <si>
    <t>кошні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</si>
  <si>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</si>
  <si>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</si>
  <si>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</si>
  <si>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</si>
  <si>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</si>
  <si>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</si>
  <si>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</si>
  <si>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</si>
  <si>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</si>
  <si>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kosvun</t>
  </si>
  <si>
    <t>fight, combat</t>
  </si>
  <si>
    <t>kot</t>
  </si>
  <si>
    <t>cat</t>
  </si>
  <si>
    <t>кот</t>
  </si>
  <si>
    <t>krasenk</t>
  </si>
  <si>
    <t>thunder, sound of lightning</t>
  </si>
  <si>
    <t>красенк</t>
  </si>
  <si>
    <t>krelitsa</t>
  </si>
  <si>
    <t>the cyrillic script</t>
  </si>
  <si>
    <t>крелица</t>
  </si>
  <si>
    <t>krepniy</t>
  </si>
  <si>
    <t>sturdy, strong, durable; defended, impervious</t>
  </si>
  <si>
    <t>крепкі</t>
  </si>
  <si>
    <t>krisnat</t>
  </si>
  <si>
    <t>to blush, fluster</t>
  </si>
  <si>
    <t>криснат</t>
  </si>
  <si>
    <t>kriysa</t>
  </si>
  <si>
    <t>rat</t>
  </si>
  <si>
    <t>кріса</t>
  </si>
  <si>
    <t>krold</t>
  </si>
  <si>
    <t>lawn, garden</t>
  </si>
  <si>
    <t>кролд</t>
  </si>
  <si>
    <t>kūd</t>
  </si>
  <si>
    <t>mud, dirt, grime, slop</t>
  </si>
  <si>
    <t>кшнула</t>
  </si>
  <si>
    <t>kūdat</t>
  </si>
  <si>
    <t>to defile, to make dirty, to violate</t>
  </si>
  <si>
    <t>кшнулават</t>
  </si>
  <si>
    <t>kvartira</t>
  </si>
  <si>
    <t>an apartment</t>
  </si>
  <si>
    <t>квартира</t>
  </si>
  <si>
    <t>lamk</t>
  </si>
  <si>
    <t>reason, cause of</t>
  </si>
  <si>
    <t>ламк</t>
  </si>
  <si>
    <t>lanakon</t>
  </si>
  <si>
    <t>ally, teammate</t>
  </si>
  <si>
    <t>ланакон</t>
  </si>
  <si>
    <t>lanikat</t>
  </si>
  <si>
    <t>to shine, to direct a light towards</t>
  </si>
  <si>
    <t>ланикят</t>
  </si>
  <si>
    <t>lano</t>
  </si>
  <si>
    <t>then (conjunction)</t>
  </si>
  <si>
    <t>лано</t>
  </si>
  <si>
    <t>latas</t>
  </si>
  <si>
    <t>beam, bolt of lightning, laser (general term)</t>
  </si>
  <si>
    <t>латас</t>
  </si>
  <si>
    <t>lazoprak</t>
  </si>
  <si>
    <t>laboratory, room where scientific experiments are performed</t>
  </si>
  <si>
    <t>лазопрак</t>
  </si>
  <si>
    <t>lemat</t>
  </si>
  <si>
    <t>to read</t>
  </si>
  <si>
    <t>лемат</t>
  </si>
  <si>
    <t>lemeynat</t>
  </si>
  <si>
    <t>to build</t>
  </si>
  <si>
    <t>лемейнат</t>
  </si>
  <si>
    <t>lenharsav</t>
  </si>
  <si>
    <t>fortification</t>
  </si>
  <si>
    <t>ленхарсав</t>
  </si>
  <si>
    <t>leselat</t>
  </si>
  <si>
    <t>to cry, to weep</t>
  </si>
  <si>
    <t>леселат</t>
  </si>
  <si>
    <t>lesja</t>
  </si>
  <si>
    <t>soft</t>
  </si>
  <si>
    <t>лесжо</t>
  </si>
  <si>
    <t>lesjoniy</t>
  </si>
  <si>
    <t xml:space="preserve">softly </t>
  </si>
  <si>
    <t>лесжоні</t>
  </si>
  <si>
    <t>leyn</t>
  </si>
  <si>
    <t>with</t>
  </si>
  <si>
    <t>лейн</t>
  </si>
  <si>
    <t>leyrk</t>
  </si>
  <si>
    <t>a link, connection, or something attached at two ends</t>
  </si>
  <si>
    <t>лейрк</t>
  </si>
  <si>
    <t>leyrkat</t>
  </si>
  <si>
    <t>to connect, to link together, to attach</t>
  </si>
  <si>
    <t>лейркат</t>
  </si>
  <si>
    <t>lij</t>
  </si>
  <si>
    <t>a lie</t>
  </si>
  <si>
    <t>лиж</t>
  </si>
  <si>
    <t>lin</t>
  </si>
  <si>
    <t>rice</t>
  </si>
  <si>
    <t>лин</t>
  </si>
  <si>
    <t>linikav</t>
  </si>
  <si>
    <t>shop, store</t>
  </si>
  <si>
    <t>линикав</t>
  </si>
  <si>
    <t>linya</t>
  </si>
  <si>
    <t>line</t>
  </si>
  <si>
    <t>линя</t>
  </si>
  <si>
    <t>lisa</t>
  </si>
  <si>
    <t>small</t>
  </si>
  <si>
    <t>лис</t>
  </si>
  <si>
    <t>liynkum</t>
  </si>
  <si>
    <t>portal, wormhole</t>
  </si>
  <si>
    <t>лінкьм</t>
  </si>
  <si>
    <t>lodska</t>
  </si>
  <si>
    <t>boat, rowboat, dinghy</t>
  </si>
  <si>
    <t>лодска</t>
  </si>
  <si>
    <t>logok</t>
  </si>
  <si>
    <t>drink, beverage</t>
  </si>
  <si>
    <t>логок</t>
  </si>
  <si>
    <t>lokat</t>
  </si>
  <si>
    <t>to drink</t>
  </si>
  <si>
    <t>лойкат</t>
  </si>
  <si>
    <t>loloska</t>
  </si>
  <si>
    <t>chest, breast</t>
  </si>
  <si>
    <t>лолоска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</si>
  <si>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</si>
  <si>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</si>
  <si>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</si>
  <si>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</si>
  <si>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</si>
  <si>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</si>
  <si>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</si>
  <si>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</si>
  <si>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ломін</t>
  </si>
  <si>
    <t>lonsa</t>
  </si>
  <si>
    <t>sour</t>
  </si>
  <si>
    <t>лонс</t>
  </si>
  <si>
    <t>lopelat</t>
  </si>
  <si>
    <t>to circle, to surround, to go around, to loop</t>
  </si>
  <si>
    <t>лопелат</t>
  </si>
  <si>
    <t>lorn</t>
  </si>
  <si>
    <t>backward</t>
  </si>
  <si>
    <t>лорньл</t>
  </si>
  <si>
    <t>lorno</t>
  </si>
  <si>
    <t>back (noun)</t>
  </si>
  <si>
    <t>лорон</t>
  </si>
  <si>
    <t>lorosil</t>
  </si>
  <si>
    <t>circlet, crown</t>
  </si>
  <si>
    <t>лоросил</t>
  </si>
  <si>
    <t>lorvet</t>
  </si>
  <si>
    <t>land, ground</t>
  </si>
  <si>
    <t>лорвет</t>
  </si>
  <si>
    <t>losik</t>
  </si>
  <si>
    <t>station, outpost</t>
  </si>
  <si>
    <t>лосик</t>
  </si>
  <si>
    <t>lot</t>
  </si>
  <si>
    <t>just, only, merely</t>
  </si>
  <si>
    <t>лот</t>
  </si>
  <si>
    <t>lovmor</t>
  </si>
  <si>
    <t>leader</t>
  </si>
  <si>
    <t>ловмор</t>
  </si>
  <si>
    <t>lovo</t>
  </si>
  <si>
    <t>operator, driver, crewmember</t>
  </si>
  <si>
    <t>лово</t>
  </si>
  <si>
    <t>lūmenat</t>
  </si>
  <si>
    <t>to learn</t>
  </si>
  <si>
    <t>луменат</t>
  </si>
  <si>
    <t>lūmenelov</t>
  </si>
  <si>
    <t>knowledge</t>
  </si>
  <si>
    <t>луменекас</t>
  </si>
  <si>
    <t>lūnst</t>
  </si>
  <si>
    <t>garbage, trash</t>
  </si>
  <si>
    <t>лунст</t>
  </si>
  <si>
    <t>lūsabat</t>
  </si>
  <si>
    <t>to love</t>
  </si>
  <si>
    <t>лйосибат</t>
  </si>
  <si>
    <t>lūsabo</t>
  </si>
  <si>
    <t>lover, significant other</t>
  </si>
  <si>
    <t>лйосабйо</t>
  </si>
  <si>
    <t>lūsniy</t>
  </si>
  <si>
    <t>sad</t>
  </si>
  <si>
    <t>лусні</t>
  </si>
  <si>
    <t>lūsom</t>
  </si>
  <si>
    <t>sorrow</t>
  </si>
  <si>
    <t>лусом</t>
  </si>
  <si>
    <t>lūsomniy</t>
  </si>
  <si>
    <t>sorry</t>
  </si>
  <si>
    <t>лусомні</t>
  </si>
  <si>
    <t>lūtsat</t>
  </si>
  <si>
    <t>to talk, to speak, to say</t>
  </si>
  <si>
    <t>луцат</t>
  </si>
  <si>
    <t>lyakasin</t>
  </si>
  <si>
    <t>language</t>
  </si>
  <si>
    <t>лякасин</t>
  </si>
  <si>
    <t>lyan</t>
  </si>
  <si>
    <t>bright, shining</t>
  </si>
  <si>
    <t>лян</t>
  </si>
  <si>
    <t>lyoj</t>
  </si>
  <si>
    <t>0.1 fluid ounces, 0.1 fl oz</t>
  </si>
  <si>
    <t>лйож</t>
  </si>
  <si>
    <t>lyom</t>
  </si>
  <si>
    <t>snow</t>
  </si>
  <si>
    <t>лйом</t>
  </si>
  <si>
    <t>maglonak</t>
  </si>
  <si>
    <t>million</t>
  </si>
  <si>
    <t>маглонак</t>
  </si>
  <si>
    <t>maglonakin</t>
  </si>
  <si>
    <t>a million meters, 1000 kilometers, standard unit of mesurement in space, especially with warships</t>
  </si>
  <si>
    <t>маглонакин</t>
  </si>
  <si>
    <t>maglopel</t>
  </si>
  <si>
    <t>ton, 1000 kilograms, 1000000 grams</t>
  </si>
  <si>
    <t>маглопел</t>
  </si>
  <si>
    <t>makta</t>
  </si>
  <si>
    <t>magenta</t>
  </si>
  <si>
    <t>макив</t>
  </si>
  <si>
    <t>mamya</t>
  </si>
  <si>
    <t>mother</t>
  </si>
  <si>
    <t>мола</t>
  </si>
  <si>
    <t>manakon</t>
  </si>
  <si>
    <t>enemy</t>
  </si>
  <si>
    <t>манакон</t>
  </si>
  <si>
    <t>manaktaro</t>
  </si>
  <si>
    <t>villain</t>
  </si>
  <si>
    <t>манактаро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</si>
  <si>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</si>
  <si>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</si>
  <si>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</si>
  <si>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</si>
  <si>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</si>
  <si>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</si>
  <si>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</si>
  <si>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</si>
  <si>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манєрта</t>
  </si>
  <si>
    <t>marfreno</t>
  </si>
  <si>
    <t>marfrenic people</t>
  </si>
  <si>
    <t>марфрено</t>
  </si>
  <si>
    <t>markav</t>
  </si>
  <si>
    <t>command</t>
  </si>
  <si>
    <t>маркав</t>
  </si>
  <si>
    <t>marnin</t>
  </si>
  <si>
    <t>marnine</t>
  </si>
  <si>
    <t>марнин</t>
  </si>
  <si>
    <t>maskara</t>
  </si>
  <si>
    <t>mascara</t>
  </si>
  <si>
    <t>маскара</t>
  </si>
  <si>
    <t>maze</t>
  </si>
  <si>
    <t>man, male</t>
  </si>
  <si>
    <t>сенва</t>
  </si>
  <si>
    <t>mejeli</t>
  </si>
  <si>
    <t>female reproductive organ</t>
  </si>
  <si>
    <t>межели</t>
  </si>
  <si>
    <t>melokara</t>
  </si>
  <si>
    <t>gorgeous, beautiful</t>
  </si>
  <si>
    <t>мелокара</t>
  </si>
  <si>
    <t>melskenat</t>
  </si>
  <si>
    <t>to approach, to arrive, to enter location</t>
  </si>
  <si>
    <t>мелскенат</t>
  </si>
  <si>
    <t>merit</t>
  </si>
  <si>
    <t>meat, flesh</t>
  </si>
  <si>
    <t>мерит</t>
  </si>
  <si>
    <t>metonreyk</t>
  </si>
  <si>
    <t>poison</t>
  </si>
  <si>
    <t>метонрейк</t>
  </si>
  <si>
    <t>mevol</t>
  </si>
  <si>
    <t>head</t>
  </si>
  <si>
    <t>мевол</t>
  </si>
  <si>
    <t>mevron</t>
  </si>
  <si>
    <t>module, addon, extension</t>
  </si>
  <si>
    <t>меврон</t>
  </si>
  <si>
    <t>meynat</t>
  </si>
  <si>
    <t>to can, to able</t>
  </si>
  <si>
    <t>мейнат</t>
  </si>
  <si>
    <t>meyrn</t>
  </si>
  <si>
    <t>weapon</t>
  </si>
  <si>
    <t>мейрн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</si>
  <si>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</si>
  <si>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</si>
  <si>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</si>
  <si>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</si>
  <si>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</si>
  <si>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</si>
  <si>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</si>
  <si>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</si>
  <si>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</si>
  <si>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mishanat</t>
  </si>
  <si>
    <t>to appear</t>
  </si>
  <si>
    <t>мишанат</t>
  </si>
  <si>
    <t>miy</t>
  </si>
  <si>
    <t>1st person singular genitive</t>
  </si>
  <si>
    <t>мі</t>
  </si>
  <si>
    <t>miy joglod</t>
  </si>
  <si>
    <t>surprise interjection, meaning "oh my god", "my god", and other variants</t>
  </si>
  <si>
    <t>мі жоглод</t>
  </si>
  <si>
    <t>miyka</t>
  </si>
  <si>
    <t>many, much, a lot</t>
  </si>
  <si>
    <t>міко</t>
  </si>
  <si>
    <t>miyneyn</t>
  </si>
  <si>
    <t>story</t>
  </si>
  <si>
    <t>мінейн</t>
  </si>
  <si>
    <t>miysh</t>
  </si>
  <si>
    <t>mouse</t>
  </si>
  <si>
    <t>міш</t>
  </si>
  <si>
    <t>mlada</t>
  </si>
  <si>
    <t>blood</t>
  </si>
  <si>
    <t>млада</t>
  </si>
  <si>
    <t>mliyr</t>
  </si>
  <si>
    <t>glue</t>
  </si>
  <si>
    <t>млір</t>
  </si>
  <si>
    <t>mloko</t>
  </si>
  <si>
    <t>milk</t>
  </si>
  <si>
    <t>млоко</t>
  </si>
  <si>
    <t>mlonor</t>
  </si>
  <si>
    <t>meteor; the visible streak when an asteroid/meteoroid falls</t>
  </si>
  <si>
    <t>млонор</t>
  </si>
  <si>
    <t>mlonor ordelg</t>
  </si>
  <si>
    <t>meteoroid; a small piece of space rock from the original asteroid/meteor; space debris</t>
  </si>
  <si>
    <t>млонор орделг</t>
  </si>
  <si>
    <t>mlonor-nok</t>
  </si>
  <si>
    <t>meteorite; space rock that landed</t>
  </si>
  <si>
    <t>млонор-нок</t>
  </si>
  <si>
    <t>mlordat</t>
  </si>
  <si>
    <t>to destroy, to crumble</t>
  </si>
  <si>
    <t>млордат</t>
  </si>
  <si>
    <t>mlyetso</t>
  </si>
  <si>
    <t>might, maybe</t>
  </si>
  <si>
    <t>млєцо</t>
  </si>
  <si>
    <t>mol</t>
  </si>
  <si>
    <t>from</t>
  </si>
  <si>
    <t>мол</t>
  </si>
  <si>
    <t>moljat</t>
  </si>
  <si>
    <t>to carry</t>
  </si>
  <si>
    <t>молжат</t>
  </si>
  <si>
    <t>molosin</t>
  </si>
  <si>
    <t>cow, cattle</t>
  </si>
  <si>
    <t>молосин</t>
  </si>
  <si>
    <t>moltun</t>
  </si>
  <si>
    <t>power, strength</t>
  </si>
  <si>
    <t>молтьн</t>
  </si>
  <si>
    <t>molumba</t>
  </si>
  <si>
    <t>nanopus (monster)</t>
  </si>
  <si>
    <t>мольмба</t>
  </si>
  <si>
    <t>molv</t>
  </si>
  <si>
    <t>place, location</t>
  </si>
  <si>
    <t>крат</t>
  </si>
  <si>
    <t>monot</t>
  </si>
  <si>
    <t>floor</t>
  </si>
  <si>
    <t>монот</t>
  </si>
  <si>
    <t>morigot</t>
  </si>
  <si>
    <t>morigalt</t>
  </si>
  <si>
    <t>моригот</t>
  </si>
  <si>
    <t>morston</t>
  </si>
  <si>
    <t>planet</t>
  </si>
  <si>
    <t>морстон</t>
  </si>
  <si>
    <t>mraka</t>
  </si>
  <si>
    <t>dark, murk, gloom</t>
  </si>
  <si>
    <t>mrakelov</t>
  </si>
  <si>
    <t>darkness, murkiness, blackness</t>
  </si>
  <si>
    <t>mralat</t>
  </si>
  <si>
    <t>to give, to grant</t>
  </si>
  <si>
    <t>мралят</t>
  </si>
  <si>
    <t>mrel</t>
  </si>
  <si>
    <t>energy, power</t>
  </si>
  <si>
    <t>мрел</t>
  </si>
  <si>
    <t>mreynat</t>
  </si>
  <si>
    <t>to burn</t>
  </si>
  <si>
    <t>мрейнат</t>
  </si>
  <si>
    <t>mrokek</t>
  </si>
  <si>
    <t>мрокек</t>
  </si>
  <si>
    <t>mroken</t>
  </si>
  <si>
    <t>мрокен</t>
  </si>
  <si>
    <t>mrolmat</t>
  </si>
  <si>
    <t>to rub</t>
  </si>
  <si>
    <t>мролмат</t>
  </si>
  <si>
    <t>mrotiys</t>
  </si>
  <si>
    <t>comfort</t>
  </si>
  <si>
    <t>мротіс</t>
  </si>
  <si>
    <t>mrotiysniy</t>
  </si>
  <si>
    <t>comfortable</t>
  </si>
  <si>
    <t>мротісні</t>
  </si>
  <si>
    <t>mūlenat</t>
  </si>
  <si>
    <t>to teach</t>
  </si>
  <si>
    <t>муленат</t>
  </si>
  <si>
    <t>mūva</t>
  </si>
  <si>
    <t>leg</t>
  </si>
  <si>
    <t>мува</t>
  </si>
  <si>
    <t>myal</t>
  </si>
  <si>
    <t>meow (noun, interjection)</t>
  </si>
  <si>
    <t>мял</t>
  </si>
  <si>
    <t>myalkat</t>
  </si>
  <si>
    <t>to meow</t>
  </si>
  <si>
    <t>мялкат</t>
  </si>
  <si>
    <t>myan</t>
  </si>
  <si>
    <t>very, really</t>
  </si>
  <si>
    <t>мяно</t>
  </si>
  <si>
    <t>myerosta</t>
  </si>
  <si>
    <t>common</t>
  </si>
  <si>
    <t>мєрост</t>
  </si>
  <si>
    <t>myolomat</t>
  </si>
  <si>
    <t>to moan</t>
  </si>
  <si>
    <t>мйоломат</t>
  </si>
  <si>
    <t>myuto</t>
  </si>
  <si>
    <t>shy, timid</t>
  </si>
  <si>
    <t>мйуто</t>
  </si>
  <si>
    <t>na</t>
  </si>
  <si>
    <t>1st person singular nominative</t>
  </si>
  <si>
    <t>на</t>
  </si>
  <si>
    <t>nachkol</t>
  </si>
  <si>
    <t>evil (noun)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</si>
  <si>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</si>
  <si>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</si>
  <si>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</si>
  <si>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</si>
  <si>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</si>
  <si>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</si>
  <si>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</si>
  <si>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naganork</t>
  </si>
  <si>
    <t>dragon, wyvern</t>
  </si>
  <si>
    <t>няганорк</t>
  </si>
  <si>
    <t>nakin</t>
  </si>
  <si>
    <t>meter</t>
  </si>
  <si>
    <t>накин</t>
  </si>
  <si>
    <t>nako</t>
  </si>
  <si>
    <t>foot, feet</t>
  </si>
  <si>
    <t>ногі</t>
  </si>
  <si>
    <t>nalakish</t>
  </si>
  <si>
    <t>nalastite</t>
  </si>
  <si>
    <t>налакиш</t>
  </si>
  <si>
    <t>nalon</t>
  </si>
  <si>
    <t>animal</t>
  </si>
  <si>
    <t>налон</t>
  </si>
  <si>
    <t>nalta</t>
  </si>
  <si>
    <t>inferior, lesser, worse</t>
  </si>
  <si>
    <t>налто</t>
  </si>
  <si>
    <t>nalva</t>
  </si>
  <si>
    <t>high</t>
  </si>
  <si>
    <t>налв</t>
  </si>
  <si>
    <t>nalvat</t>
  </si>
  <si>
    <t>to raise, to increase</t>
  </si>
  <si>
    <t>налват</t>
  </si>
  <si>
    <t>nalvom</t>
  </si>
  <si>
    <t>height</t>
  </si>
  <si>
    <t>налвом</t>
  </si>
  <si>
    <t>napat</t>
  </si>
  <si>
    <t>to fill</t>
  </si>
  <si>
    <t>напят</t>
  </si>
  <si>
    <t>napniy, napejiy</t>
  </si>
  <si>
    <t>filled, full</t>
  </si>
  <si>
    <t>напячо</t>
  </si>
  <si>
    <t>narin</t>
  </si>
  <si>
    <t>distance, range</t>
  </si>
  <si>
    <t>нарин</t>
  </si>
  <si>
    <t>nasheta</t>
  </si>
  <si>
    <t>cloth</t>
  </si>
  <si>
    <t>нашета</t>
  </si>
  <si>
    <t>navek</t>
  </si>
  <si>
    <t>name</t>
  </si>
  <si>
    <t>навек</t>
  </si>
  <si>
    <t>navekat</t>
  </si>
  <si>
    <t>to name, to call, to make known as</t>
  </si>
  <si>
    <t>nebin</t>
  </si>
  <si>
    <t>belly, stomach, bowel</t>
  </si>
  <si>
    <t>нодоя</t>
  </si>
  <si>
    <t>nebra</t>
  </si>
  <si>
    <t>next</t>
  </si>
  <si>
    <t>небра</t>
  </si>
  <si>
    <t>nebradyu</t>
  </si>
  <si>
    <t>tomorrow</t>
  </si>
  <si>
    <t>небрадйу</t>
  </si>
  <si>
    <t>nevesk</t>
  </si>
  <si>
    <t>star</t>
  </si>
  <si>
    <t>невіск</t>
  </si>
  <si>
    <t>neya</t>
  </si>
  <si>
    <t>1st person singular accusative</t>
  </si>
  <si>
    <t>мея</t>
  </si>
  <si>
    <t>neygem</t>
  </si>
  <si>
    <t>lightbulb, led, light</t>
  </si>
  <si>
    <t>нейгем</t>
  </si>
  <si>
    <t>nezat</t>
  </si>
  <si>
    <t>to need, to require</t>
  </si>
  <si>
    <t>келомат</t>
  </si>
  <si>
    <t>nina</t>
  </si>
  <si>
    <t>dark, dim</t>
  </si>
  <si>
    <t>нина</t>
  </si>
  <si>
    <t>ninelov</t>
  </si>
  <si>
    <t>darkness, shadow</t>
  </si>
  <si>
    <t>niska</t>
  </si>
  <si>
    <t>magic, superhuman power</t>
  </si>
  <si>
    <t>нискамра</t>
  </si>
  <si>
    <t>niska-gramo</t>
  </si>
  <si>
    <t>telekinesis</t>
  </si>
  <si>
    <t>нискаграм</t>
  </si>
  <si>
    <t>nogen</t>
  </si>
  <si>
    <t>pistol (gun)</t>
  </si>
  <si>
    <t>ноген</t>
  </si>
  <si>
    <t>nok</t>
  </si>
  <si>
    <t>stone, rock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</si>
  <si>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</si>
  <si>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</si>
  <si>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</si>
  <si>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</si>
  <si>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</si>
  <si>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</si>
  <si>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</si>
  <si>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</si>
  <si>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</si>
  <si>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</si>
  <si>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</si>
  <si>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</si>
  <si>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</si>
  <si>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</si>
  <si>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not, negator</t>
  </si>
  <si>
    <t>нов</t>
  </si>
  <si>
    <t>noreyg</t>
  </si>
  <si>
    <t>mountain</t>
  </si>
  <si>
    <t>норейг</t>
  </si>
  <si>
    <t>norom</t>
  </si>
  <si>
    <t>number, count, amount</t>
  </si>
  <si>
    <t>нором</t>
  </si>
  <si>
    <t>nosen</t>
  </si>
  <si>
    <t>soldier, troop, infantry</t>
  </si>
  <si>
    <t>носен</t>
  </si>
  <si>
    <t>nosen-strakol</t>
  </si>
  <si>
    <t>ptsd, post-traumatic stress disorder</t>
  </si>
  <si>
    <t>носеньс стракол</t>
  </si>
  <si>
    <t>nosh</t>
  </si>
  <si>
    <t>nose</t>
  </si>
  <si>
    <t>нос</t>
  </si>
  <si>
    <t>noviy</t>
  </si>
  <si>
    <t>modern, new age</t>
  </si>
  <si>
    <t>nūla</t>
  </si>
  <si>
    <t>beautiful, pretty</t>
  </si>
  <si>
    <t>нула</t>
  </si>
  <si>
    <t>nyak</t>
  </si>
  <si>
    <t>a cuss word</t>
  </si>
  <si>
    <t>няк</t>
  </si>
  <si>
    <t>nyakat</t>
  </si>
  <si>
    <t>to hate</t>
  </si>
  <si>
    <t>някат</t>
  </si>
  <si>
    <t>nyako</t>
  </si>
  <si>
    <t>hate</t>
  </si>
  <si>
    <t>nyeta</t>
  </si>
  <si>
    <t>desolate, empty, dry</t>
  </si>
  <si>
    <t>нєтим</t>
  </si>
  <si>
    <t>nyezlat</t>
  </si>
  <si>
    <t>to lick</t>
  </si>
  <si>
    <t>нєзлат</t>
  </si>
  <si>
    <t>nyoskat</t>
  </si>
  <si>
    <t>to lose, to lack</t>
  </si>
  <si>
    <t>nyoskejiy</t>
  </si>
  <si>
    <t>lost, missing</t>
  </si>
  <si>
    <t>нйоски</t>
  </si>
  <si>
    <t>oborsk</t>
  </si>
  <si>
    <t>potato</t>
  </si>
  <si>
    <t>оборск</t>
  </si>
  <si>
    <t>odaka</t>
  </si>
  <si>
    <t>blunt, not sharp</t>
  </si>
  <si>
    <t>одак</t>
  </si>
  <si>
    <t>ofitsa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</si>
  <si>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</si>
  <si>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</si>
  <si>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</si>
  <si>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</si>
  <si>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</si>
  <si>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</si>
  <si>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</si>
  <si>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</si>
  <si>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ojiy</t>
  </si>
  <si>
    <t>and (conjunction)</t>
  </si>
  <si>
    <t>ожі</t>
  </si>
  <si>
    <t>ojoga</t>
  </si>
  <si>
    <t>ugly</t>
  </si>
  <si>
    <t>ожог</t>
  </si>
  <si>
    <t>oklenat</t>
  </si>
  <si>
    <t>to fix, to repair</t>
  </si>
  <si>
    <t>окленат</t>
  </si>
  <si>
    <t>oleym</t>
  </si>
  <si>
    <t>circle</t>
  </si>
  <si>
    <t>олейм</t>
  </si>
  <si>
    <t>olezat</t>
  </si>
  <si>
    <t>to enjoy, to take pleasure in</t>
  </si>
  <si>
    <t>олезат</t>
  </si>
  <si>
    <t>olva</t>
  </si>
  <si>
    <t>old</t>
  </si>
  <si>
    <t>олв</t>
  </si>
  <si>
    <t>omenorst</t>
  </si>
  <si>
    <t>divination, future sight</t>
  </si>
  <si>
    <t>оменорст</t>
  </si>
  <si>
    <t>ona</t>
  </si>
  <si>
    <t>3rd person feminine nominative</t>
  </si>
  <si>
    <t>она</t>
  </si>
  <si>
    <t>onayi</t>
  </si>
  <si>
    <t>3rd person feminine genitive</t>
  </si>
  <si>
    <t>онаї</t>
  </si>
  <si>
    <t>onya</t>
  </si>
  <si>
    <t>3rd person feminine accusative</t>
  </si>
  <si>
    <t>оня</t>
  </si>
  <si>
    <t>ordelg</t>
  </si>
  <si>
    <t>pebble, small rock</t>
  </si>
  <si>
    <t>орделг</t>
  </si>
  <si>
    <t>ore</t>
  </si>
  <si>
    <t>cooking oil</t>
  </si>
  <si>
    <t>орі</t>
  </si>
  <si>
    <t>oret</t>
  </si>
  <si>
    <t>out, outside</t>
  </si>
  <si>
    <t>орет</t>
  </si>
  <si>
    <t>orfak</t>
  </si>
  <si>
    <t>art</t>
  </si>
  <si>
    <t>орфак</t>
  </si>
  <si>
    <t>orgin</t>
  </si>
  <si>
    <t>mouth</t>
  </si>
  <si>
    <t>оргин</t>
  </si>
  <si>
    <t>ork</t>
  </si>
  <si>
    <t>ogre, orc, monster (monster)</t>
  </si>
  <si>
    <t>орк</t>
  </si>
  <si>
    <t>orkel</t>
  </si>
  <si>
    <t>axe</t>
  </si>
  <si>
    <t>оркел</t>
  </si>
  <si>
    <t>oroskiyna</t>
  </si>
  <si>
    <t>to warn</t>
  </si>
  <si>
    <t>ороскіна</t>
  </si>
  <si>
    <t>oroskiyno</t>
  </si>
  <si>
    <t>warning</t>
  </si>
  <si>
    <t>ороскінийо</t>
  </si>
  <si>
    <t>ot-</t>
  </si>
  <si>
    <t>opposite for verbs</t>
  </si>
  <si>
    <t>от-</t>
  </si>
  <si>
    <t>ot-ūvimachat</t>
  </si>
  <si>
    <t>to deactivate, to turn off, to switch off</t>
  </si>
  <si>
    <t>от-увимачат</t>
  </si>
  <si>
    <t>ots</t>
  </si>
  <si>
    <t>off</t>
  </si>
  <si>
    <t>оц</t>
  </si>
  <si>
    <t>ove</t>
  </si>
  <si>
    <t>ear</t>
  </si>
  <si>
    <t>ов</t>
  </si>
  <si>
    <t>ovetadar yadro</t>
  </si>
  <si>
    <t>reactor, generator (formal)</t>
  </si>
  <si>
    <t>ответо ядро</t>
  </si>
  <si>
    <t>ovetat</t>
  </si>
  <si>
    <t>to respond</t>
  </si>
  <si>
    <t>ответат</t>
  </si>
  <si>
    <t>oveto</t>
  </si>
  <si>
    <t>a response, a reaction</t>
  </si>
  <si>
    <t>ответо</t>
  </si>
  <si>
    <t>ovig</t>
  </si>
  <si>
    <t>bird</t>
  </si>
  <si>
    <t>овиг</t>
  </si>
  <si>
    <t>padat</t>
  </si>
  <si>
    <t>to poke, to tap</t>
  </si>
  <si>
    <t>падат</t>
  </si>
  <si>
    <t>pakosel</t>
  </si>
  <si>
    <t>appearance, looks</t>
  </si>
  <si>
    <t>пакосел</t>
  </si>
  <si>
    <t>pakyab</t>
  </si>
  <si>
    <t>bucket, can</t>
  </si>
  <si>
    <t>пакяб</t>
  </si>
  <si>
    <t>pan</t>
  </si>
  <si>
    <t>but, yet, still (conjunction)</t>
  </si>
  <si>
    <t>пан</t>
  </si>
  <si>
    <t>panovka</t>
  </si>
  <si>
    <t>rifle (gun)</t>
  </si>
  <si>
    <t>пановка</t>
  </si>
  <si>
    <t>paskenteyl</t>
  </si>
  <si>
    <t>cylinder</t>
  </si>
  <si>
    <t>паскентейл</t>
  </si>
  <si>
    <t>pastak</t>
  </si>
  <si>
    <t>baldric, sling</t>
  </si>
  <si>
    <t>пастакрі</t>
  </si>
  <si>
    <t>pelik</t>
  </si>
  <si>
    <t>emotion, expression</t>
  </si>
  <si>
    <t>пелик</t>
  </si>
  <si>
    <t>peltenat</t>
  </si>
  <si>
    <t>to study, to research</t>
  </si>
  <si>
    <t>пелтивенят</t>
  </si>
  <si>
    <t>petika</t>
  </si>
  <si>
    <t>chicken</t>
  </si>
  <si>
    <t>петика</t>
  </si>
  <si>
    <t>pil</t>
  </si>
  <si>
    <t>a gram, 1 gram</t>
  </si>
  <si>
    <t>пил</t>
  </si>
  <si>
    <t>pivol</t>
  </si>
  <si>
    <t>beer, ale</t>
  </si>
  <si>
    <t>пивол</t>
  </si>
  <si>
    <t>plachatun</t>
  </si>
  <si>
    <t>century, 100 years</t>
  </si>
  <si>
    <t>плачатьн</t>
  </si>
  <si>
    <t>pliznat</t>
  </si>
  <si>
    <t>to spark, to stir</t>
  </si>
  <si>
    <t>плизнат</t>
  </si>
  <si>
    <t>plobskat</t>
  </si>
  <si>
    <t>to bore, to be bored</t>
  </si>
  <si>
    <t>плобскат</t>
  </si>
  <si>
    <t>plomat</t>
  </si>
  <si>
    <t>to fall</t>
  </si>
  <si>
    <t>плуматят</t>
  </si>
  <si>
    <t>plomeysel</t>
  </si>
  <si>
    <t>necklace, amulet</t>
  </si>
  <si>
    <t>пломейсел</t>
  </si>
  <si>
    <t>ploviyatsol</t>
  </si>
  <si>
    <t>prototype, an invented thing that is still in testing/being tested</t>
  </si>
  <si>
    <t>пловияцол</t>
  </si>
  <si>
    <t>plyenk</t>
  </si>
  <si>
    <t>makeup, make-up, beauty products</t>
  </si>
  <si>
    <t>плєнк</t>
  </si>
  <si>
    <t>pochka</t>
  </si>
  <si>
    <t>dear</t>
  </si>
  <si>
    <t>почка</t>
  </si>
  <si>
    <t>pod</t>
  </si>
  <si>
    <t>under</t>
  </si>
  <si>
    <t>под</t>
  </si>
  <si>
    <t>poden</t>
  </si>
  <si>
    <t>noon</t>
  </si>
  <si>
    <t>поден</t>
  </si>
  <si>
    <t>pogladat</t>
  </si>
  <si>
    <t>to pet, to caress, to soothe</t>
  </si>
  <si>
    <t>погладат</t>
  </si>
  <si>
    <t>pojalūsta</t>
  </si>
  <si>
    <t>please (interjection)</t>
  </si>
  <si>
    <t>пожалуста</t>
  </si>
  <si>
    <t>pojamits</t>
  </si>
  <si>
    <t>chemise, frock, undergarment</t>
  </si>
  <si>
    <t>пожамиц</t>
  </si>
  <si>
    <t>pojiy</t>
  </si>
  <si>
    <t>cute, sweet, pretty</t>
  </si>
  <si>
    <t>пожі</t>
  </si>
  <si>
    <t>pojno</t>
  </si>
  <si>
    <t>late</t>
  </si>
  <si>
    <t>пожно</t>
  </si>
  <si>
    <t>poka</t>
  </si>
  <si>
    <t>rough, hard</t>
  </si>
  <si>
    <t>пока</t>
  </si>
  <si>
    <t>pokaniy</t>
  </si>
  <si>
    <t>roughly, recklessly (adverb)</t>
  </si>
  <si>
    <t>покані</t>
  </si>
  <si>
    <t>pold-gofal</t>
  </si>
  <si>
    <t>scanner</t>
  </si>
  <si>
    <t>полд-гофал</t>
  </si>
  <si>
    <t>poldat</t>
  </si>
  <si>
    <t>to scan</t>
  </si>
  <si>
    <t>полдат</t>
  </si>
  <si>
    <t>poleym</t>
  </si>
  <si>
    <t>cloak</t>
  </si>
  <si>
    <t>полейм</t>
  </si>
  <si>
    <t>polma</t>
  </si>
  <si>
    <t>slow</t>
  </si>
  <si>
    <t>полом</t>
  </si>
  <si>
    <t>pomelov</t>
  </si>
  <si>
    <t>tower</t>
  </si>
  <si>
    <t>помелов</t>
  </si>
  <si>
    <t>pomit</t>
  </si>
  <si>
    <t>west</t>
  </si>
  <si>
    <t>помит</t>
  </si>
  <si>
    <t>porin</t>
  </si>
  <si>
    <t>past (time)</t>
  </si>
  <si>
    <t>porsk</t>
  </si>
  <si>
    <t>suit, full body suit</t>
  </si>
  <si>
    <t>порск</t>
  </si>
  <si>
    <t>posim</t>
  </si>
  <si>
    <t>gas</t>
  </si>
  <si>
    <t>посим</t>
  </si>
  <si>
    <t>posla</t>
  </si>
  <si>
    <t>middle</t>
  </si>
  <si>
    <t>послин</t>
  </si>
  <si>
    <t>posnek</t>
  </si>
  <si>
    <t>solid</t>
  </si>
  <si>
    <t>поснек</t>
  </si>
  <si>
    <t>pot</t>
  </si>
  <si>
    <t>sweat</t>
  </si>
  <si>
    <t>пот</t>
  </si>
  <si>
    <t>pranat</t>
  </si>
  <si>
    <t>to repeat</t>
  </si>
  <si>
    <t>пранат</t>
  </si>
  <si>
    <t>priskat</t>
  </si>
  <si>
    <t>to practice, to train</t>
  </si>
  <si>
    <t>прискат</t>
  </si>
  <si>
    <t>priygat</t>
  </si>
  <si>
    <t>to jump</t>
  </si>
  <si>
    <t>прігат</t>
  </si>
  <si>
    <t>provikat</t>
  </si>
  <si>
    <t>to punch</t>
  </si>
  <si>
    <t>провикат</t>
  </si>
  <si>
    <t>prozat</t>
  </si>
  <si>
    <t>to come</t>
  </si>
  <si>
    <t>прозат</t>
  </si>
  <si>
    <t>psakar</t>
  </si>
  <si>
    <t>gun, rifle, pistol</t>
  </si>
  <si>
    <t>псакар</t>
  </si>
  <si>
    <t>pūkat</t>
  </si>
  <si>
    <t>to scare</t>
  </si>
  <si>
    <t>пукат</t>
  </si>
  <si>
    <t>pyeklo</t>
  </si>
  <si>
    <t>chair</t>
  </si>
  <si>
    <t>пєкло</t>
  </si>
  <si>
    <t>pyestat</t>
  </si>
  <si>
    <t>to annoy, to bother, to irritate</t>
  </si>
  <si>
    <t>пєстат</t>
  </si>
  <si>
    <t>pyetso</t>
  </si>
  <si>
    <t>a pet, a domesticated animal</t>
  </si>
  <si>
    <t>пєцйо</t>
  </si>
  <si>
    <t>pyotsa</t>
  </si>
  <si>
    <t>hip</t>
  </si>
  <si>
    <t>пйоца</t>
  </si>
  <si>
    <t>pyotselov</t>
  </si>
  <si>
    <t>buttocks</t>
  </si>
  <si>
    <t>пйоцкі</t>
  </si>
  <si>
    <t>rach</t>
  </si>
  <si>
    <t>lever, switch</t>
  </si>
  <si>
    <t>нетє</t>
  </si>
  <si>
    <t>ralinefeyv</t>
  </si>
  <si>
    <t>hospital</t>
  </si>
  <si>
    <t>ралинефейв</t>
  </si>
  <si>
    <t>randa</t>
  </si>
  <si>
    <t>moon</t>
  </si>
  <si>
    <t>синя</t>
  </si>
  <si>
    <t>redojan</t>
  </si>
  <si>
    <t>reedian (furry)</t>
  </si>
  <si>
    <t>редожан</t>
  </si>
  <si>
    <t>remo</t>
  </si>
  <si>
    <t>relief</t>
  </si>
  <si>
    <t>ремо</t>
  </si>
  <si>
    <t>remohilm</t>
  </si>
  <si>
    <t>bathroom, restroom, public bathroom</t>
  </si>
  <si>
    <t>ремохилм</t>
  </si>
  <si>
    <t>reviyetat</t>
  </si>
  <si>
    <t>to have sex</t>
  </si>
  <si>
    <t>ревиєтат</t>
  </si>
  <si>
    <t>reya</t>
  </si>
  <si>
    <t>2nd person singular accusative</t>
  </si>
  <si>
    <t>рея</t>
  </si>
  <si>
    <t>reynk</t>
  </si>
  <si>
    <t>class, rank, role</t>
  </si>
  <si>
    <t>рейнк</t>
  </si>
  <si>
    <t>rimar</t>
  </si>
  <si>
    <t>window, visor</t>
  </si>
  <si>
    <t>римар</t>
  </si>
  <si>
    <t>rinol</t>
  </si>
  <si>
    <t>ghost, spirit</t>
  </si>
  <si>
    <t>ринол</t>
  </si>
  <si>
    <t>rish</t>
  </si>
  <si>
    <t>previous, last</t>
  </si>
  <si>
    <t>риш</t>
  </si>
  <si>
    <t>rishdyu</t>
  </si>
  <si>
    <t>yesterday</t>
  </si>
  <si>
    <t>ришдйу</t>
  </si>
  <si>
    <t>riy</t>
  </si>
  <si>
    <t>2nd person singular genitive</t>
  </si>
  <si>
    <t>рейн</t>
  </si>
  <si>
    <t>riyschat</t>
  </si>
  <si>
    <t>to ride</t>
  </si>
  <si>
    <t>рісчат</t>
  </si>
  <si>
    <t>riyscho</t>
  </si>
  <si>
    <t>knight</t>
  </si>
  <si>
    <t>рісчо</t>
  </si>
  <si>
    <t>rlem</t>
  </si>
  <si>
    <t>tongue</t>
  </si>
  <si>
    <t>рлем</t>
  </si>
  <si>
    <t>rleyka</t>
  </si>
  <si>
    <t>car</t>
  </si>
  <si>
    <t>рлейка</t>
  </si>
  <si>
    <t>rleykon</t>
  </si>
  <si>
    <t>vehicle</t>
  </si>
  <si>
    <t>рлейкон</t>
  </si>
  <si>
    <t>rleyton</t>
  </si>
  <si>
    <t>crew</t>
  </si>
  <si>
    <t>рлейтон</t>
  </si>
  <si>
    <t>rliykor</t>
  </si>
  <si>
    <t>faction</t>
  </si>
  <si>
    <t>рлікор</t>
  </si>
  <si>
    <t>rlobovat</t>
  </si>
  <si>
    <t>to free</t>
  </si>
  <si>
    <t>рлобоват</t>
  </si>
  <si>
    <t>rlorta</t>
  </si>
  <si>
    <t>poor</t>
  </si>
  <si>
    <t>рлорт</t>
  </si>
  <si>
    <t>rlotin</t>
  </si>
  <si>
    <t>right</t>
  </si>
  <si>
    <t>рлотива</t>
  </si>
  <si>
    <t>rlova</t>
  </si>
  <si>
    <t>kin, kinship, kind, race, species</t>
  </si>
  <si>
    <t>рлова</t>
  </si>
  <si>
    <t>rlovaniy</t>
  </si>
  <si>
    <t>native, aboriginal</t>
  </si>
  <si>
    <t>рловані</t>
  </si>
  <si>
    <t>rlovano</t>
  </si>
  <si>
    <t>рловано</t>
  </si>
  <si>
    <t>rlūmik</t>
  </si>
  <si>
    <t>medicine</t>
  </si>
  <si>
    <t>рлумик</t>
  </si>
  <si>
    <t>ro</t>
  </si>
  <si>
    <t>2nd person singular nominative</t>
  </si>
  <si>
    <t>рі</t>
  </si>
  <si>
    <t>rogevik</t>
  </si>
  <si>
    <t>robot</t>
  </si>
  <si>
    <t>рогевик</t>
  </si>
  <si>
    <t>roka</t>
  </si>
  <si>
    <t>structure, frame</t>
  </si>
  <si>
    <t>рока</t>
  </si>
  <si>
    <t>roltat</t>
  </si>
  <si>
    <t>to tilt, to become lopsided</t>
  </si>
  <si>
    <t>ролтат</t>
  </si>
  <si>
    <t>romat</t>
  </si>
  <si>
    <t>to walk</t>
  </si>
  <si>
    <t>ромат</t>
  </si>
  <si>
    <t>ronk</t>
  </si>
  <si>
    <t>boot</t>
  </si>
  <si>
    <t>ронк</t>
  </si>
  <si>
    <t>roska</t>
  </si>
  <si>
    <t>heavy in weight</t>
  </si>
  <si>
    <t>roskat</t>
  </si>
  <si>
    <t>to find, to search</t>
  </si>
  <si>
    <t>роскят</t>
  </si>
  <si>
    <t>roteyn</t>
  </si>
  <si>
    <t>rule, law</t>
  </si>
  <si>
    <t>ротейн</t>
  </si>
  <si>
    <t>rovat</t>
  </si>
  <si>
    <t>to check, to inspect</t>
  </si>
  <si>
    <t>роват</t>
  </si>
  <si>
    <t>rovinlosik</t>
  </si>
  <si>
    <t>checkpoint</t>
  </si>
  <si>
    <t>ровинлосик</t>
  </si>
  <si>
    <t>rozkūdat</t>
  </si>
  <si>
    <t>to rape, to sexually assault</t>
  </si>
  <si>
    <t>розкудат</t>
  </si>
  <si>
    <t>rūkan</t>
  </si>
  <si>
    <t>debris, rubble, crumbled pieces</t>
  </si>
  <si>
    <t>рукан</t>
  </si>
  <si>
    <t>rūkivta</t>
  </si>
  <si>
    <t>description</t>
  </si>
  <si>
    <t>рукивта</t>
  </si>
  <si>
    <t>rūvek</t>
  </si>
  <si>
    <t>spell, rune</t>
  </si>
  <si>
    <t>рувек</t>
  </si>
  <si>
    <t>saf</t>
  </si>
  <si>
    <t>leaf</t>
  </si>
  <si>
    <t>саф</t>
  </si>
  <si>
    <t>sag</t>
  </si>
  <si>
    <t>knife, dagger, dirk</t>
  </si>
  <si>
    <t>саг</t>
  </si>
  <si>
    <t>salf</t>
  </si>
  <si>
    <t>health</t>
  </si>
  <si>
    <t>салф</t>
  </si>
  <si>
    <t>salfniy</t>
  </si>
  <si>
    <t>healthy</t>
  </si>
  <si>
    <t>салфні</t>
  </si>
  <si>
    <t>sanva</t>
  </si>
  <si>
    <t>character, avatar, person</t>
  </si>
  <si>
    <t>санва</t>
  </si>
  <si>
    <t>sart</t>
  </si>
  <si>
    <t>grass</t>
  </si>
  <si>
    <t>сарт</t>
  </si>
  <si>
    <t>saskar</t>
  </si>
  <si>
    <t>seven</t>
  </si>
  <si>
    <t>венкел</t>
  </si>
  <si>
    <t>savadorn</t>
  </si>
  <si>
    <t>dictionary</t>
  </si>
  <si>
    <t>савадорн</t>
  </si>
  <si>
    <t>saveykat</t>
  </si>
  <si>
    <t>to scream</t>
  </si>
  <si>
    <t>савейкат</t>
  </si>
  <si>
    <t>savlat</t>
  </si>
  <si>
    <t>to analyze, to experiment, to test</t>
  </si>
  <si>
    <t>савлат</t>
  </si>
  <si>
    <t>sayron</t>
  </si>
  <si>
    <t>flag</t>
  </si>
  <si>
    <t>сайрон</t>
  </si>
  <si>
    <t>sbyaska</t>
  </si>
  <si>
    <t>beach, strand, coast, shore</t>
  </si>
  <si>
    <t>сбяска</t>
  </si>
  <si>
    <t>sbyejat</t>
  </si>
  <si>
    <t>to escape</t>
  </si>
  <si>
    <t>сбєжат</t>
  </si>
  <si>
    <t>sdama</t>
  </si>
  <si>
    <t>fork</t>
  </si>
  <si>
    <t>сдама</t>
  </si>
  <si>
    <t>sdemat</t>
  </si>
  <si>
    <t>to should</t>
  </si>
  <si>
    <t>сдемат</t>
  </si>
  <si>
    <t>sdivat</t>
  </si>
  <si>
    <t>to aim</t>
  </si>
  <si>
    <t>сдиват</t>
  </si>
  <si>
    <t>sdoba</t>
  </si>
  <si>
    <t>pants</t>
  </si>
  <si>
    <t>сдоба</t>
  </si>
  <si>
    <t>sdovalat</t>
  </si>
  <si>
    <t>to send</t>
  </si>
  <si>
    <t>сдовалат</t>
  </si>
  <si>
    <t>sefat</t>
  </si>
  <si>
    <t>to thank</t>
  </si>
  <si>
    <t>сефат</t>
  </si>
  <si>
    <t>sejrem</t>
  </si>
  <si>
    <t>meadows, grasslands</t>
  </si>
  <si>
    <t>сежрем</t>
  </si>
  <si>
    <t>seleyka</t>
  </si>
  <si>
    <t>gray, grey</t>
  </si>
  <si>
    <t>селейк</t>
  </si>
  <si>
    <t>selin</t>
  </si>
  <si>
    <t>same, like, equal</t>
  </si>
  <si>
    <t>селин</t>
  </si>
  <si>
    <t>selin ahorstniy</t>
  </si>
  <si>
    <t>erotic, sexually pleasing</t>
  </si>
  <si>
    <t>селин ахорстні</t>
  </si>
  <si>
    <t>selkat</t>
  </si>
  <si>
    <t>to rot</t>
  </si>
  <si>
    <t>селкат</t>
  </si>
  <si>
    <t>sen</t>
  </si>
  <si>
    <t>3rd person masculine nominative</t>
  </si>
  <si>
    <t>сен</t>
  </si>
  <si>
    <t>seniy</t>
  </si>
  <si>
    <t>3rd person masculine genitive</t>
  </si>
  <si>
    <t>сені</t>
  </si>
  <si>
    <t>senjakat</t>
  </si>
  <si>
    <t>to injure, to hurt, to wound, to maim</t>
  </si>
  <si>
    <t>сенжакат</t>
  </si>
  <si>
    <t>senya</t>
  </si>
  <si>
    <t>3rd person masculine accusative</t>
  </si>
  <si>
    <t>сейна</t>
  </si>
  <si>
    <t>sert</t>
  </si>
  <si>
    <t>shirt</t>
  </si>
  <si>
    <t>серт</t>
  </si>
  <si>
    <t>sesk</t>
  </si>
  <si>
    <t>six</t>
  </si>
  <si>
    <t>гис</t>
  </si>
  <si>
    <t>sevel</t>
  </si>
  <si>
    <t>water</t>
  </si>
  <si>
    <t>севел</t>
  </si>
  <si>
    <t>sevenak</t>
  </si>
  <si>
    <t>sea, ocean</t>
  </si>
  <si>
    <t>севенак</t>
  </si>
  <si>
    <t>seviyntikor</t>
  </si>
  <si>
    <t>setting, configuration</t>
  </si>
  <si>
    <t>севінтикор</t>
  </si>
  <si>
    <t>seyrin</t>
  </si>
  <si>
    <t>spacecraft, spaceship, ship</t>
  </si>
  <si>
    <t>сейрин</t>
  </si>
  <si>
    <t>seyshim</t>
  </si>
  <si>
    <t>terrain, land</t>
  </si>
  <si>
    <t>сейшим</t>
  </si>
  <si>
    <t>seyta</t>
  </si>
  <si>
    <t>exotic, otherworldly</t>
  </si>
  <si>
    <t>сейта</t>
  </si>
  <si>
    <t>shanokat</t>
  </si>
  <si>
    <t>to spy, to pry, to watch without being known</t>
  </si>
  <si>
    <t>шанокат</t>
  </si>
  <si>
    <t>shara</t>
  </si>
  <si>
    <t>metal</t>
  </si>
  <si>
    <t>шара</t>
  </si>
  <si>
    <t>sharaniy</t>
  </si>
  <si>
    <t>metallic</t>
  </si>
  <si>
    <t>шарані</t>
  </si>
  <si>
    <t>sharn</t>
  </si>
  <si>
    <t>iron</t>
  </si>
  <si>
    <t>шарн</t>
  </si>
  <si>
    <t>shast</t>
  </si>
  <si>
    <t>through</t>
  </si>
  <si>
    <t>шаст</t>
  </si>
  <si>
    <t>shelm</t>
  </si>
  <si>
    <t>mask</t>
  </si>
  <si>
    <t>шелм</t>
  </si>
  <si>
    <t>shelnat</t>
  </si>
  <si>
    <t>to sleep</t>
  </si>
  <si>
    <t>шелнат</t>
  </si>
  <si>
    <t>shem</t>
  </si>
  <si>
    <t>how</t>
  </si>
  <si>
    <t>шем</t>
  </si>
  <si>
    <t>shemo</t>
  </si>
  <si>
    <t>who</t>
  </si>
  <si>
    <t>шемо</t>
  </si>
  <si>
    <t>sheynata</t>
  </si>
  <si>
    <t>rainy weather</t>
  </si>
  <si>
    <t>шейната</t>
  </si>
  <si>
    <t>sheynatahilm</t>
  </si>
  <si>
    <t>bathroom, shower room</t>
  </si>
  <si>
    <t>шейнатахилм</t>
  </si>
  <si>
    <t>sheyvat</t>
  </si>
  <si>
    <t>to care</t>
  </si>
  <si>
    <t>шейват</t>
  </si>
  <si>
    <t>sholosmat</t>
  </si>
  <si>
    <t>to clean, to wash</t>
  </si>
  <si>
    <t>шолосмат</t>
  </si>
  <si>
    <t>shorog</t>
  </si>
  <si>
    <t>shark</t>
  </si>
  <si>
    <t>шоглйо</t>
  </si>
  <si>
    <t>shovikin</t>
  </si>
  <si>
    <t>future</t>
  </si>
  <si>
    <t>шовикин</t>
  </si>
  <si>
    <t>sidat</t>
  </si>
  <si>
    <t>to sit</t>
  </si>
  <si>
    <t>сидат</t>
  </si>
  <si>
    <t>sifmūjat</t>
  </si>
  <si>
    <t>to surrender, to give up</t>
  </si>
  <si>
    <t>сифмужат</t>
  </si>
  <si>
    <t>sikol</t>
  </si>
  <si>
    <t>cycle</t>
  </si>
  <si>
    <t>сикол</t>
  </si>
  <si>
    <t>silarkish</t>
  </si>
  <si>
    <t>silartite</t>
  </si>
  <si>
    <t>силаркиш</t>
  </si>
  <si>
    <t>sisaka</t>
  </si>
  <si>
    <t>stupid, idiotic</t>
  </si>
  <si>
    <t>сисак</t>
  </si>
  <si>
    <t>siskaka</t>
  </si>
  <si>
    <t>idiot, stupid person (insult)</t>
  </si>
  <si>
    <t>сискака</t>
  </si>
  <si>
    <t>siymya</t>
  </si>
  <si>
    <t>sister</t>
  </si>
  <si>
    <t>сіма</t>
  </si>
  <si>
    <t>skafan</t>
  </si>
  <si>
    <t>scabbard, sheath</t>
  </si>
  <si>
    <t>скафні</t>
  </si>
  <si>
    <t>skahem</t>
  </si>
  <si>
    <t>the sky</t>
  </si>
  <si>
    <t>скахем</t>
  </si>
  <si>
    <t>skan</t>
  </si>
  <si>
    <t>over</t>
  </si>
  <si>
    <t>скан</t>
  </si>
  <si>
    <t>skaton</t>
  </si>
  <si>
    <t>wound</t>
  </si>
  <si>
    <t>скатон</t>
  </si>
  <si>
    <t>skazosat</t>
  </si>
  <si>
    <t>to concentrate, to focus</t>
  </si>
  <si>
    <t>сказосат</t>
  </si>
  <si>
    <t>skojyat</t>
  </si>
  <si>
    <t>to push</t>
  </si>
  <si>
    <t>скожят</t>
  </si>
  <si>
    <t>skomat</t>
  </si>
  <si>
    <t>to shoot, to fire weapon</t>
  </si>
  <si>
    <t>скомят</t>
  </si>
  <si>
    <t>skorozat</t>
  </si>
  <si>
    <t>to crawl</t>
  </si>
  <si>
    <t>скорозат</t>
  </si>
  <si>
    <t>slava</t>
  </si>
  <si>
    <t>glory</t>
  </si>
  <si>
    <t>слава</t>
  </si>
  <si>
    <t>slavniy</t>
  </si>
  <si>
    <t>slavic</t>
  </si>
  <si>
    <t>славинаскі</t>
  </si>
  <si>
    <t>sliykat</t>
  </si>
  <si>
    <t>to lie down</t>
  </si>
  <si>
    <t>слікят</t>
  </si>
  <si>
    <t>slyak</t>
  </si>
  <si>
    <t>snake, serpent</t>
  </si>
  <si>
    <t>сляк</t>
  </si>
  <si>
    <t>slyenat</t>
  </si>
  <si>
    <t>to cut, to slice, to slit</t>
  </si>
  <si>
    <t>слєнят</t>
  </si>
  <si>
    <t>smegat</t>
  </si>
  <si>
    <t>to bet, to gamble</t>
  </si>
  <si>
    <t>смегат</t>
  </si>
  <si>
    <t>smidat</t>
  </si>
  <si>
    <t>to take off, to doff</t>
  </si>
  <si>
    <t>смидат</t>
  </si>
  <si>
    <t>smoterat</t>
  </si>
  <si>
    <t>to stare, to gaze at, to look intensely</t>
  </si>
  <si>
    <t>смотерат</t>
  </si>
  <si>
    <t>snova</t>
  </si>
  <si>
    <t>again</t>
  </si>
  <si>
    <t>снова</t>
  </si>
  <si>
    <t>soje</t>
  </si>
  <si>
    <t>sauce</t>
  </si>
  <si>
    <t>сожі</t>
  </si>
  <si>
    <t>sokovat</t>
  </si>
  <si>
    <t>to sell</t>
  </si>
  <si>
    <t>соковат</t>
  </si>
  <si>
    <t>soldat</t>
  </si>
  <si>
    <t>to tell someone</t>
  </si>
  <si>
    <t>солдат</t>
  </si>
  <si>
    <t>soler-seyrin</t>
  </si>
  <si>
    <t>traveler, traveling ship (not a battleship)</t>
  </si>
  <si>
    <t>солер-сейрин</t>
  </si>
  <si>
    <t>solerat</t>
  </si>
  <si>
    <t>to travel, to go, to move to</t>
  </si>
  <si>
    <t>солерат</t>
  </si>
  <si>
    <t>solma</t>
  </si>
  <si>
    <t>empty, nothing there</t>
  </si>
  <si>
    <t>солмьн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</si>
  <si>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</si>
  <si>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</si>
  <si>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</si>
  <si>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</si>
  <si>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</si>
  <si>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</si>
  <si>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</si>
  <si>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</si>
  <si>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сомєнат</t>
  </si>
  <si>
    <t>soreyma</t>
  </si>
  <si>
    <t>white</t>
  </si>
  <si>
    <t>сорейм</t>
  </si>
  <si>
    <t>sorkul</t>
  </si>
  <si>
    <t>sorkuls (monster)</t>
  </si>
  <si>
    <t>соркьл</t>
  </si>
  <si>
    <t>sorn</t>
  </si>
  <si>
    <t>down, downwards</t>
  </si>
  <si>
    <t>сорн</t>
  </si>
  <si>
    <t>spaykat</t>
  </si>
  <si>
    <t>to anger</t>
  </si>
  <si>
    <t>спайкат</t>
  </si>
  <si>
    <t>spaykol</t>
  </si>
  <si>
    <t>anger, rage</t>
  </si>
  <si>
    <t>спайкол</t>
  </si>
  <si>
    <t>sperkat</t>
  </si>
  <si>
    <t>to stalk</t>
  </si>
  <si>
    <t>сперкат</t>
  </si>
  <si>
    <t>spistat</t>
  </si>
  <si>
    <t>to save</t>
  </si>
  <si>
    <t>спистат</t>
  </si>
  <si>
    <t>spoklam</t>
  </si>
  <si>
    <t>message</t>
  </si>
  <si>
    <t>споклам</t>
  </si>
  <si>
    <t>sproskat</t>
  </si>
  <si>
    <t>to ask</t>
  </si>
  <si>
    <t>спроскат</t>
  </si>
  <si>
    <t>srim</t>
  </si>
  <si>
    <t>green</t>
  </si>
  <si>
    <t>срим</t>
  </si>
  <si>
    <t>sriyk</t>
  </si>
  <si>
    <t>claw, talon</t>
  </si>
  <si>
    <t>срік</t>
  </si>
  <si>
    <t>srokor</t>
  </si>
  <si>
    <t>prison, jail</t>
  </si>
  <si>
    <t>срокор</t>
  </si>
  <si>
    <t>srovin</t>
  </si>
  <si>
    <t>ritual, spellcasting</t>
  </si>
  <si>
    <t>сровирі</t>
  </si>
  <si>
    <t>stachevat</t>
  </si>
  <si>
    <t>to tow, to drag</t>
  </si>
  <si>
    <t>стачеват</t>
  </si>
  <si>
    <t>stam</t>
  </si>
  <si>
    <t>belt</t>
  </si>
  <si>
    <t>стамі</t>
  </si>
  <si>
    <t>statach</t>
  </si>
  <si>
    <t>speech</t>
  </si>
  <si>
    <t>статач</t>
  </si>
  <si>
    <t>stivol</t>
  </si>
  <si>
    <t>hat, headwear</t>
  </si>
  <si>
    <t>стивол</t>
  </si>
  <si>
    <t>stodon</t>
  </si>
  <si>
    <t>hundred</t>
  </si>
  <si>
    <t>стодон</t>
  </si>
  <si>
    <t>stojagniy</t>
  </si>
  <si>
    <t>muscular</t>
  </si>
  <si>
    <t>сдожагі</t>
  </si>
  <si>
    <t>stolm</t>
  </si>
  <si>
    <t>ground, the ground, land</t>
  </si>
  <si>
    <t>столм</t>
  </si>
  <si>
    <t>stonat</t>
  </si>
  <si>
    <t>to groan</t>
  </si>
  <si>
    <t>стонат</t>
  </si>
  <si>
    <t>stoyat</t>
  </si>
  <si>
    <t>to stand</t>
  </si>
  <si>
    <t>стоят</t>
  </si>
  <si>
    <t>stoza</t>
  </si>
  <si>
    <t>between</t>
  </si>
  <si>
    <t>стйоза</t>
  </si>
  <si>
    <t>strakat</t>
  </si>
  <si>
    <t>to fear, to be afraid of</t>
  </si>
  <si>
    <t>стракат</t>
  </si>
  <si>
    <t>strakol</t>
  </si>
  <si>
    <t>fear of</t>
  </si>
  <si>
    <t>стракол</t>
  </si>
  <si>
    <t>sveyzat</t>
  </si>
  <si>
    <t>to stick onto</t>
  </si>
  <si>
    <t>свейзат</t>
  </si>
  <si>
    <t>sveyzejiy</t>
  </si>
  <si>
    <t>stuck</t>
  </si>
  <si>
    <t>свейзачой</t>
  </si>
  <si>
    <t>svinakniy</t>
  </si>
  <si>
    <t>perverted</t>
  </si>
  <si>
    <t>свинякні</t>
  </si>
  <si>
    <t>svinyak</t>
  </si>
  <si>
    <t>pervert, creep</t>
  </si>
  <si>
    <t>свиняк</t>
  </si>
  <si>
    <t>svoloch</t>
  </si>
  <si>
    <t>bastard (insult)</t>
  </si>
  <si>
    <t>сволоч</t>
  </si>
  <si>
    <t>svūsat</t>
  </si>
  <si>
    <t>to write</t>
  </si>
  <si>
    <t>свусат</t>
  </si>
  <si>
    <t>syero</t>
  </si>
  <si>
    <t>here</t>
  </si>
  <si>
    <t>сєро</t>
  </si>
  <si>
    <t>ta</t>
  </si>
  <si>
    <t>to, towards, for, at, till</t>
  </si>
  <si>
    <t>та</t>
  </si>
  <si>
    <t>talgat</t>
  </si>
  <si>
    <t>to change something</t>
  </si>
  <si>
    <t>талгат</t>
  </si>
  <si>
    <t>tam</t>
  </si>
  <si>
    <t>if, in case (conjunction)</t>
  </si>
  <si>
    <t>там</t>
  </si>
  <si>
    <t>tamok</t>
  </si>
  <si>
    <t>desert</t>
  </si>
  <si>
    <t>тамок</t>
  </si>
  <si>
    <t>tanakin</t>
  </si>
  <si>
    <t>square</t>
  </si>
  <si>
    <t>танакин</t>
  </si>
  <si>
    <t>tankat</t>
  </si>
  <si>
    <t>to dance</t>
  </si>
  <si>
    <t>танзават</t>
  </si>
  <si>
    <t>tasin</t>
  </si>
  <si>
    <t>ten</t>
  </si>
  <si>
    <t>дасин</t>
  </si>
  <si>
    <t>tasin-gūl</t>
  </si>
  <si>
    <t>decade, 10 years</t>
  </si>
  <si>
    <t>дасинарл</t>
  </si>
  <si>
    <t>tasma</t>
  </si>
  <si>
    <t>fast, quick</t>
  </si>
  <si>
    <t>тасмот</t>
  </si>
  <si>
    <t>tasnakin</t>
  </si>
  <si>
    <t>kilometer</t>
  </si>
  <si>
    <t>таснакин</t>
  </si>
  <si>
    <t>taspil</t>
  </si>
  <si>
    <t>kilogram, 1000 grams</t>
  </si>
  <si>
    <t>таспил</t>
  </si>
  <si>
    <t>tastanak</t>
  </si>
  <si>
    <t>thousand</t>
  </si>
  <si>
    <t>тастанак</t>
  </si>
  <si>
    <t>tatsat</t>
  </si>
  <si>
    <t>to tie a knot, to secure</t>
  </si>
  <si>
    <t>тацят</t>
  </si>
  <si>
    <t>temena</t>
  </si>
  <si>
    <t>rich</t>
  </si>
  <si>
    <t>темен</t>
  </si>
  <si>
    <t>terolmat</t>
  </si>
  <si>
    <t>to attack</t>
  </si>
  <si>
    <t>теролмат</t>
  </si>
  <si>
    <t>teshem</t>
  </si>
  <si>
    <t>skin</t>
  </si>
  <si>
    <t>тешем</t>
  </si>
  <si>
    <t>teviysat</t>
  </si>
  <si>
    <t>to watch</t>
  </si>
  <si>
    <t>тевісат</t>
  </si>
  <si>
    <t>teviysla</t>
  </si>
  <si>
    <t>careful</t>
  </si>
  <si>
    <t>тевісла</t>
  </si>
  <si>
    <t>teviysniy</t>
  </si>
  <si>
    <t>carefully</t>
  </si>
  <si>
    <t>тевіслані</t>
  </si>
  <si>
    <t>teyn</t>
  </si>
  <si>
    <t>a second</t>
  </si>
  <si>
    <t>тейн</t>
  </si>
  <si>
    <t>teynkat</t>
  </si>
  <si>
    <t>to protect, to defend</t>
  </si>
  <si>
    <t>тейнкат</t>
  </si>
  <si>
    <t>teysol</t>
  </si>
  <si>
    <t>peak, top, highest point, maximum</t>
  </si>
  <si>
    <t>тейсол</t>
  </si>
  <si>
    <t>tiglom</t>
  </si>
  <si>
    <t>lizard</t>
  </si>
  <si>
    <t>тиглом</t>
  </si>
  <si>
    <t>tirsk</t>
  </si>
  <si>
    <t>three</t>
  </si>
  <si>
    <t>тинша</t>
  </si>
  <si>
    <t>tirt</t>
  </si>
  <si>
    <t>cake</t>
  </si>
  <si>
    <t>тирт</t>
  </si>
  <si>
    <t>tiva</t>
  </si>
  <si>
    <t>short</t>
  </si>
  <si>
    <t>тив</t>
  </si>
  <si>
    <t>tivesel</t>
  </si>
  <si>
    <t>clothing, garment, apparel</t>
  </si>
  <si>
    <t>тивесел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</si>
  <si>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</si>
  <si>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</si>
  <si>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</si>
  <si>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</si>
  <si>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</si>
  <si>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</si>
  <si>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</si>
  <si>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</si>
  <si>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</si>
  <si>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tor</t>
  </si>
  <si>
    <t>two</t>
  </si>
  <si>
    <t>тона</t>
  </si>
  <si>
    <t>tor-sikol</t>
  </si>
  <si>
    <t>bicycle, bike</t>
  </si>
  <si>
    <t>тонасикол</t>
  </si>
  <si>
    <t>tovat</t>
  </si>
  <si>
    <t>to try</t>
  </si>
  <si>
    <t>товат</t>
  </si>
  <si>
    <t>treyvost</t>
  </si>
  <si>
    <t>forest</t>
  </si>
  <si>
    <t>трейвост</t>
  </si>
  <si>
    <t>trovakat</t>
  </si>
  <si>
    <t>to execute, to put to death</t>
  </si>
  <si>
    <t>тровакат</t>
  </si>
  <si>
    <t>tsajyo</t>
  </si>
  <si>
    <t>a thousand fluid ounces, 1000 fl oz</t>
  </si>
  <si>
    <t>цажйо</t>
  </si>
  <si>
    <t>tsakiyn</t>
  </si>
  <si>
    <t>the rest, the remaining</t>
  </si>
  <si>
    <t>цакін</t>
  </si>
  <si>
    <t>tsema</t>
  </si>
  <si>
    <t>flower, bloom</t>
  </si>
  <si>
    <t>цембі</t>
  </si>
  <si>
    <t>tsiyja</t>
  </si>
  <si>
    <t>an inch</t>
  </si>
  <si>
    <t>ціжа</t>
  </si>
  <si>
    <t>tsogniy</t>
  </si>
  <si>
    <t>rude, mean, unfriendly</t>
  </si>
  <si>
    <t>цогні</t>
  </si>
  <si>
    <t>tsūk</t>
  </si>
  <si>
    <t>door</t>
  </si>
  <si>
    <t>цук</t>
  </si>
  <si>
    <t>tumrona</t>
  </si>
  <si>
    <t>orange</t>
  </si>
  <si>
    <t>тьмрон</t>
  </si>
  <si>
    <t>tūshemol</t>
  </si>
  <si>
    <t>stew</t>
  </si>
  <si>
    <t>тушемол</t>
  </si>
  <si>
    <t>tūvigen</t>
  </si>
  <si>
    <t>system</t>
  </si>
  <si>
    <t>тувиген</t>
  </si>
  <si>
    <t>tyeja</t>
  </si>
  <si>
    <t>honey</t>
  </si>
  <si>
    <t>тєжа</t>
  </si>
  <si>
    <t>tyevelm</t>
  </si>
  <si>
    <t>game, sport</t>
  </si>
  <si>
    <t>тєвелм</t>
  </si>
  <si>
    <t>tyevesat</t>
  </si>
  <si>
    <t>to sail, to row a boat</t>
  </si>
  <si>
    <t>тєвесат</t>
  </si>
  <si>
    <t>ūkdunat</t>
  </si>
  <si>
    <t>to transform, to turn into</t>
  </si>
  <si>
    <t>укдьнат</t>
  </si>
  <si>
    <t>ūkelin</t>
  </si>
  <si>
    <t>violin</t>
  </si>
  <si>
    <t>укелин</t>
  </si>
  <si>
    <t>ulsinan</t>
  </si>
  <si>
    <t>ьлсинан</t>
  </si>
  <si>
    <t>ūmerat</t>
  </si>
  <si>
    <t>to die</t>
  </si>
  <si>
    <t>умерат</t>
  </si>
  <si>
    <t>ūnū-</t>
  </si>
  <si>
    <t>negator prefix</t>
  </si>
  <si>
    <t>уну-</t>
  </si>
  <si>
    <t>ūnū-mrotiysniy</t>
  </si>
  <si>
    <t>uncomfortable</t>
  </si>
  <si>
    <t>уну-мротісні</t>
  </si>
  <si>
    <t>ūskeyd</t>
  </si>
  <si>
    <t>dog</t>
  </si>
  <si>
    <t>ускейд</t>
  </si>
  <si>
    <t>uu</t>
  </si>
  <si>
    <t>uhh (interjection)</t>
  </si>
  <si>
    <t>ьь</t>
  </si>
  <si>
    <t>ūvimachat</t>
  </si>
  <si>
    <t>to activate, to turn on, to switch on</t>
  </si>
  <si>
    <t>увимачат</t>
  </si>
  <si>
    <t>ūvimachniy</t>
  </si>
  <si>
    <t>active</t>
  </si>
  <si>
    <t>увимачні</t>
  </si>
  <si>
    <t>va</t>
  </si>
  <si>
    <t>it, the, that</t>
  </si>
  <si>
    <t>ва</t>
  </si>
  <si>
    <t>va joklun joglod</t>
  </si>
  <si>
    <t>surprise interjection, meaning "great god", "holy shit", "holy cow", "holy moly", etc</t>
  </si>
  <si>
    <t>ва жокльн жоглод</t>
  </si>
  <si>
    <t>vakaj</t>
  </si>
  <si>
    <t>tank</t>
  </si>
  <si>
    <t>вакаж</t>
  </si>
  <si>
    <t>vampir</t>
  </si>
  <si>
    <t>vampire</t>
  </si>
  <si>
    <t>вампир</t>
  </si>
  <si>
    <t>vanar</t>
  </si>
  <si>
    <t>eight</t>
  </si>
  <si>
    <t>ванав</t>
  </si>
  <si>
    <t>vanko</t>
  </si>
  <si>
    <t>brother</t>
  </si>
  <si>
    <t>нейка</t>
  </si>
  <si>
    <t>variyn</t>
  </si>
  <si>
    <t>smoke</t>
  </si>
  <si>
    <t>варін</t>
  </si>
  <si>
    <t>vark</t>
  </si>
  <si>
    <t>wolf</t>
  </si>
  <si>
    <t>варк</t>
  </si>
  <si>
    <t>vark-senva</t>
  </si>
  <si>
    <t>werewolf, wolfman</t>
  </si>
  <si>
    <t>варк-сенва</t>
  </si>
  <si>
    <t>vashem</t>
  </si>
  <si>
    <t>sword</t>
  </si>
  <si>
    <t>вашем</t>
  </si>
  <si>
    <t>vatsavat</t>
  </si>
  <si>
    <t>to summon, to conjure</t>
  </si>
  <si>
    <t>вацават</t>
  </si>
  <si>
    <t>vedon</t>
  </si>
  <si>
    <t>camoflague</t>
  </si>
  <si>
    <t>ведон</t>
  </si>
  <si>
    <t>vemejat</t>
  </si>
  <si>
    <t>to invent</t>
  </si>
  <si>
    <t>вемежат</t>
  </si>
  <si>
    <t>venat</t>
  </si>
  <si>
    <t>to wish</t>
  </si>
  <si>
    <t>йотат</t>
  </si>
  <si>
    <t>vendar</t>
  </si>
  <si>
    <t>nine</t>
  </si>
  <si>
    <t>велин</t>
  </si>
  <si>
    <t>verat</t>
  </si>
  <si>
    <t>to start</t>
  </si>
  <si>
    <t>верат</t>
  </si>
  <si>
    <t>vereta</t>
  </si>
  <si>
    <t>festival</t>
  </si>
  <si>
    <t>верета</t>
  </si>
  <si>
    <t>vernzat</t>
  </si>
  <si>
    <t>to return</t>
  </si>
  <si>
    <t>вернзат</t>
  </si>
  <si>
    <t>vidniy</t>
  </si>
  <si>
    <t xml:space="preserve">bold, prominent, sticking out, different </t>
  </si>
  <si>
    <t>видні</t>
  </si>
  <si>
    <t>viltav</t>
  </si>
  <si>
    <t>alarm</t>
  </si>
  <si>
    <t>вилтав</t>
  </si>
  <si>
    <t>vinov</t>
  </si>
  <si>
    <t>purple, violet</t>
  </si>
  <si>
    <t>винов</t>
  </si>
  <si>
    <t>virikojan</t>
  </si>
  <si>
    <t>conquest, invasion</t>
  </si>
  <si>
    <t>вирикожан</t>
  </si>
  <si>
    <t>viskol</t>
  </si>
  <si>
    <t>military, army</t>
  </si>
  <si>
    <t>вискол</t>
  </si>
  <si>
    <t>vlachya</t>
  </si>
  <si>
    <t>witch, hag</t>
  </si>
  <si>
    <t>влачя</t>
  </si>
  <si>
    <t>vladat</t>
  </si>
  <si>
    <t>to own</t>
  </si>
  <si>
    <t>владат</t>
  </si>
  <si>
    <t>vlado</t>
  </si>
  <si>
    <t>master</t>
  </si>
  <si>
    <t>владетийо</t>
  </si>
  <si>
    <t>vlan</t>
  </si>
  <si>
    <t>why</t>
  </si>
  <si>
    <t>влан</t>
  </si>
  <si>
    <t>vlebiyn</t>
  </si>
  <si>
    <t>together</t>
  </si>
  <si>
    <t>влебін</t>
  </si>
  <si>
    <t>vleyshat</t>
  </si>
  <si>
    <t>to fly</t>
  </si>
  <si>
    <t>влейшат</t>
  </si>
  <si>
    <t>vleysho</t>
  </si>
  <si>
    <t>flight</t>
  </si>
  <si>
    <t>влейшо</t>
  </si>
  <si>
    <t>vlika</t>
  </si>
  <si>
    <t>wet</t>
  </si>
  <si>
    <t>влик</t>
  </si>
  <si>
    <t>vlind</t>
  </si>
  <si>
    <t>wine</t>
  </si>
  <si>
    <t>влинд</t>
  </si>
  <si>
    <t>vliyn</t>
  </si>
  <si>
    <t>when (conjunction)</t>
  </si>
  <si>
    <t>влін</t>
  </si>
  <si>
    <t>vlo</t>
  </si>
  <si>
    <t>what</t>
  </si>
  <si>
    <t>вло</t>
  </si>
  <si>
    <t>vlo va fyadkaza</t>
  </si>
  <si>
    <t>what the hell, wtf (cuss)</t>
  </si>
  <si>
    <t>вло ва фядказі</t>
  </si>
  <si>
    <t>vloma</t>
  </si>
  <si>
    <t>more</t>
  </si>
  <si>
    <t>влом</t>
  </si>
  <si>
    <t>vlonorik</t>
  </si>
  <si>
    <t>technology</t>
  </si>
  <si>
    <t>влонорик</t>
  </si>
  <si>
    <t>vlorniy</t>
  </si>
  <si>
    <t>warm</t>
  </si>
  <si>
    <t>влорні</t>
  </si>
  <si>
    <t>vlot</t>
  </si>
  <si>
    <t>would</t>
  </si>
  <si>
    <t>влот</t>
  </si>
  <si>
    <t>vlunst</t>
  </si>
  <si>
    <t>motor</t>
  </si>
  <si>
    <t>вльнст</t>
  </si>
  <si>
    <t>vlunstsikol</t>
  </si>
  <si>
    <t>motorcycle, motorbike, dirt bike</t>
  </si>
  <si>
    <t>вльнсцикол</t>
  </si>
  <si>
    <t>vlyevlir</t>
  </si>
  <si>
    <t>elevator, lift</t>
  </si>
  <si>
    <t>влєвлир</t>
  </si>
  <si>
    <t>vnyertiyak</t>
  </si>
  <si>
    <t>hell</t>
  </si>
  <si>
    <t>внєртияк</t>
  </si>
  <si>
    <t>vodrin</t>
  </si>
  <si>
    <t>week</t>
  </si>
  <si>
    <t>водрин</t>
  </si>
  <si>
    <t>voldat</t>
  </si>
  <si>
    <t>to think</t>
  </si>
  <si>
    <t>волдат</t>
  </si>
  <si>
    <t>volfak</t>
  </si>
  <si>
    <t>danger</t>
  </si>
  <si>
    <t>волфак</t>
  </si>
  <si>
    <t>volfakniy</t>
  </si>
  <si>
    <t>dangerous</t>
  </si>
  <si>
    <t>волфакні</t>
  </si>
  <si>
    <t>volikor</t>
  </si>
  <si>
    <t>potion</t>
  </si>
  <si>
    <t>воликор</t>
  </si>
  <si>
    <t>voljun</t>
  </si>
  <si>
    <t>demon</t>
  </si>
  <si>
    <t>волжьн</t>
  </si>
  <si>
    <t>volnok</t>
  </si>
  <si>
    <t>volstone (monster, golem)</t>
  </si>
  <si>
    <t>волнок</t>
  </si>
  <si>
    <t>volt</t>
  </si>
  <si>
    <t>defeat</t>
  </si>
  <si>
    <t>вотйоко</t>
  </si>
  <si>
    <t>voltat</t>
  </si>
  <si>
    <t>to lose, to be defeated</t>
  </si>
  <si>
    <t>вотйокат</t>
  </si>
  <si>
    <t>vomeygerat</t>
  </si>
  <si>
    <t>to disappear</t>
  </si>
  <si>
    <t>вомейгерат</t>
  </si>
  <si>
    <t>vorgat</t>
  </si>
  <si>
    <t>to invade</t>
  </si>
  <si>
    <t>воргацят</t>
  </si>
  <si>
    <t>vosha</t>
  </si>
  <si>
    <t>evening</t>
  </si>
  <si>
    <t>воша</t>
  </si>
  <si>
    <t>vosta</t>
  </si>
  <si>
    <t>big</t>
  </si>
  <si>
    <t>вост</t>
  </si>
  <si>
    <t>vovik</t>
  </si>
  <si>
    <t>bottle</t>
  </si>
  <si>
    <t>вовик</t>
  </si>
  <si>
    <t>vralat</t>
  </si>
  <si>
    <t>to follow, to go with</t>
  </si>
  <si>
    <t>вралат</t>
  </si>
  <si>
    <t>vriynat</t>
  </si>
  <si>
    <t>to take, to grab</t>
  </si>
  <si>
    <t>врінат</t>
  </si>
  <si>
    <t>vrolo</t>
  </si>
  <si>
    <t>where</t>
  </si>
  <si>
    <t>вроло</t>
  </si>
  <si>
    <t>vtir</t>
  </si>
  <si>
    <t>after</t>
  </si>
  <si>
    <t>втир</t>
  </si>
  <si>
    <t>vtūsh</t>
  </si>
  <si>
    <t>while, whilst (conjunction)</t>
  </si>
  <si>
    <t>втуш</t>
  </si>
  <si>
    <t>vtyesh</t>
  </si>
  <si>
    <t>before</t>
  </si>
  <si>
    <t>втєш</t>
  </si>
  <si>
    <t>vūka</t>
  </si>
  <si>
    <t>angry, mad</t>
  </si>
  <si>
    <t>вук</t>
  </si>
  <si>
    <t>vūtat</t>
  </si>
  <si>
    <t>to know, to understand</t>
  </si>
  <si>
    <t>вутат</t>
  </si>
  <si>
    <t>vyela</t>
  </si>
  <si>
    <t>hair, fur</t>
  </si>
  <si>
    <t>вєла</t>
  </si>
  <si>
    <t>vyen</t>
  </si>
  <si>
    <t>in, inside</t>
  </si>
  <si>
    <t>вєн</t>
  </si>
  <si>
    <t>vyo</t>
  </si>
  <si>
    <t>no</t>
  </si>
  <si>
    <t>вйо</t>
  </si>
  <si>
    <t>yad</t>
  </si>
  <si>
    <t>yes</t>
  </si>
  <si>
    <t>яд</t>
  </si>
  <si>
    <t>yadro</t>
  </si>
  <si>
    <t>core, heart, center</t>
  </si>
  <si>
    <t>ядро</t>
  </si>
  <si>
    <t>yaglunt</t>
  </si>
  <si>
    <t>gear, cogwheel</t>
  </si>
  <si>
    <t>ягльнт</t>
  </si>
  <si>
    <t>yameyga</t>
  </si>
  <si>
    <t>gymnastics</t>
  </si>
  <si>
    <t>ямейга</t>
  </si>
  <si>
    <t>yanom</t>
  </si>
  <si>
    <t>sound, noise</t>
  </si>
  <si>
    <t>яном</t>
  </si>
  <si>
    <t>yasha</t>
  </si>
  <si>
    <t>gift, present</t>
  </si>
  <si>
    <t>яша</t>
  </si>
  <si>
    <t>yav</t>
  </si>
  <si>
    <t>one</t>
  </si>
  <si>
    <t>об</t>
  </si>
  <si>
    <t>yav-etsa</t>
  </si>
  <si>
    <t>another</t>
  </si>
  <si>
    <t>обеца</t>
  </si>
  <si>
    <t>yeda</t>
  </si>
  <si>
    <t>food, meal</t>
  </si>
  <si>
    <t>єда</t>
  </si>
  <si>
    <t>yegol</t>
  </si>
  <si>
    <t>clay</t>
  </si>
  <si>
    <t>єгол</t>
  </si>
  <si>
    <t>yegta</t>
  </si>
  <si>
    <t>salty</t>
  </si>
  <si>
    <t>єгтан</t>
  </si>
  <si>
    <t>yeja</t>
  </si>
  <si>
    <t>sweet (taste)</t>
  </si>
  <si>
    <t>єж</t>
  </si>
  <si>
    <t>yekya</t>
  </si>
  <si>
    <t>candy</t>
  </si>
  <si>
    <t>єкя</t>
  </si>
  <si>
    <t>yela</t>
  </si>
  <si>
    <t xml:space="preserve"> true</t>
  </si>
  <si>
    <t>єла</t>
  </si>
  <si>
    <t>yelta</t>
  </si>
  <si>
    <t>young, new</t>
  </si>
  <si>
    <t>єлен</t>
  </si>
  <si>
    <t>yeltelov</t>
  </si>
  <si>
    <t>news, tidings, report</t>
  </si>
  <si>
    <t>yeltelov korust</t>
  </si>
  <si>
    <t>newspaper</t>
  </si>
  <si>
    <t>yendam</t>
  </si>
  <si>
    <t>a dress, a gown</t>
  </si>
  <si>
    <t>єндам</t>
  </si>
  <si>
    <t>yerikomat</t>
  </si>
  <si>
    <t>to remember</t>
  </si>
  <si>
    <t>єрикомат</t>
  </si>
  <si>
    <t>yetoz</t>
  </si>
  <si>
    <t>sticky</t>
  </si>
  <si>
    <t>єлетйоз</t>
  </si>
  <si>
    <t>yetsat</t>
  </si>
  <si>
    <t>to eat</t>
  </si>
  <si>
    <t>єтосат</t>
  </si>
  <si>
    <t>yev</t>
  </si>
  <si>
    <t>son</t>
  </si>
  <si>
    <t>єв</t>
  </si>
  <si>
    <t>yibik</t>
  </si>
  <si>
    <t>coin</t>
  </si>
  <si>
    <t>їбик</t>
  </si>
  <si>
    <t>yigala</t>
  </si>
  <si>
    <t>noodles</t>
  </si>
  <si>
    <t>їгала</t>
  </si>
  <si>
    <t>yikin</t>
  </si>
  <si>
    <t>sugar</t>
  </si>
  <si>
    <t>їкин</t>
  </si>
  <si>
    <t>yin</t>
  </si>
  <si>
    <t>time</t>
  </si>
  <si>
    <t>їн</t>
  </si>
  <si>
    <t>yinforn</t>
  </si>
  <si>
    <t>verb tense</t>
  </si>
  <si>
    <t>їнфорн</t>
  </si>
  <si>
    <t>yirk</t>
  </si>
  <si>
    <t>worm</t>
  </si>
  <si>
    <t>їрк</t>
  </si>
  <si>
    <t>yisiy-gofal</t>
  </si>
  <si>
    <t>computer</t>
  </si>
  <si>
    <t>їсі-гофал</t>
  </si>
  <si>
    <t>yiska</t>
  </si>
  <si>
    <t>maiden, a young unmarried woman, can also refer to a woman who is betrothed but not yet married</t>
  </si>
  <si>
    <t>їска</t>
  </si>
  <si>
    <t>yiskeva</t>
  </si>
  <si>
    <t>girl</t>
  </si>
  <si>
    <t>їскева</t>
  </si>
  <si>
    <t>yiterator</t>
  </si>
  <si>
    <t>iterator</t>
  </si>
  <si>
    <t>їтератор</t>
  </si>
  <si>
    <t>yiv</t>
  </si>
  <si>
    <t>river, stream</t>
  </si>
  <si>
    <t>їв</t>
  </si>
  <si>
    <t>yofeln</t>
  </si>
  <si>
    <t>cargo</t>
  </si>
  <si>
    <t>йофелн</t>
  </si>
  <si>
    <t>yolen</t>
  </si>
  <si>
    <t>computer chip, microchip, circuit board</t>
  </si>
  <si>
    <t>йолен</t>
  </si>
  <si>
    <t>yom</t>
  </si>
  <si>
    <t>celsius (temperature)</t>
  </si>
  <si>
    <t>йом</t>
  </si>
  <si>
    <t>yonom</t>
  </si>
  <si>
    <t>temperature, heat</t>
  </si>
  <si>
    <t>йоном</t>
  </si>
  <si>
    <t>yotat</t>
  </si>
  <si>
    <t>to want</t>
  </si>
  <si>
    <t>zamorozat</t>
  </si>
  <si>
    <t>to freeze</t>
  </si>
  <si>
    <t>заморозат</t>
  </si>
  <si>
    <t>zamsel</t>
  </si>
  <si>
    <t>plan, strategy, intent</t>
  </si>
  <si>
    <t>замсел</t>
  </si>
  <si>
    <t>zast</t>
  </si>
  <si>
    <t>sand</t>
  </si>
  <si>
    <t>сонин</t>
  </si>
  <si>
    <t>zikren</t>
  </si>
  <si>
    <t>screen</t>
  </si>
  <si>
    <t>зикрен</t>
  </si>
  <si>
    <t>zima</t>
  </si>
  <si>
    <t>winter</t>
  </si>
  <si>
    <t>зима</t>
  </si>
  <si>
    <t>zin</t>
  </si>
  <si>
    <t>ginger</t>
  </si>
  <si>
    <t>зин</t>
  </si>
  <si>
    <t>ziynak</t>
  </si>
  <si>
    <t>bomb, explosive</t>
  </si>
  <si>
    <t>зінак</t>
  </si>
  <si>
    <t>zlamkat</t>
  </si>
  <si>
    <t>to stab, to stick in</t>
  </si>
  <si>
    <t>зламкат</t>
  </si>
  <si>
    <t>zlapat</t>
  </si>
  <si>
    <t>to commit a crime</t>
  </si>
  <si>
    <t>zlapelov</t>
  </si>
  <si>
    <t>crime</t>
  </si>
  <si>
    <t>пешкедия</t>
  </si>
  <si>
    <t>zlapo</t>
  </si>
  <si>
    <t>a criminal</t>
  </si>
  <si>
    <t>пешкедийо</t>
  </si>
  <si>
    <t>zlobra</t>
  </si>
  <si>
    <t>monster, unknown creature</t>
  </si>
  <si>
    <t>злобра</t>
  </si>
  <si>
    <t>zlomat</t>
  </si>
  <si>
    <t>to slash, to cut, to hew</t>
  </si>
  <si>
    <t>зломат</t>
  </si>
  <si>
    <t>zloy</t>
  </si>
  <si>
    <t>evil, dark, grim</t>
  </si>
  <si>
    <t>zlyatold</t>
  </si>
  <si>
    <t>trap</t>
  </si>
  <si>
    <t>злятолд</t>
  </si>
  <si>
    <t>znagat</t>
  </si>
  <si>
    <t>to capture, to take over</t>
  </si>
  <si>
    <t>знагевят</t>
  </si>
  <si>
    <t>znomo</t>
  </si>
  <si>
    <t>janitor</t>
  </si>
  <si>
    <t>зномо</t>
  </si>
  <si>
    <t>zombye</t>
  </si>
  <si>
    <t>zombie</t>
  </si>
  <si>
    <t>зомбі</t>
  </si>
  <si>
    <t>zon</t>
  </si>
  <si>
    <t>zorom</t>
  </si>
  <si>
    <t>steel</t>
  </si>
  <si>
    <t>заст</t>
  </si>
  <si>
    <t>zotol</t>
  </si>
  <si>
    <t>gold</t>
  </si>
  <si>
    <t>zotolniy</t>
  </si>
  <si>
    <t>gold, blond</t>
  </si>
  <si>
    <t>золото</t>
  </si>
  <si>
    <t>zūl</t>
  </si>
  <si>
    <t>low</t>
  </si>
  <si>
    <t>зул</t>
  </si>
  <si>
    <t>zūlat</t>
  </si>
  <si>
    <t>to lower, to decrease</t>
  </si>
  <si>
    <t>зулат</t>
  </si>
  <si>
    <t>zyej</t>
  </si>
  <si>
    <t>life</t>
  </si>
  <si>
    <t>зєж</t>
  </si>
  <si>
    <t>zyejat</t>
  </si>
  <si>
    <t>to live</t>
  </si>
  <si>
    <t>зєжат</t>
  </si>
  <si>
    <t>zyejniy</t>
  </si>
  <si>
    <t>alive</t>
  </si>
  <si>
    <t>зєжні</t>
  </si>
  <si>
    <t>zyetoda</t>
  </si>
  <si>
    <t>a lute</t>
  </si>
  <si>
    <t>зєтода</t>
  </si>
  <si>
    <t>zyob</t>
  </si>
  <si>
    <t>bump, bulb, protruding extension</t>
  </si>
  <si>
    <t>зйоб</t>
  </si>
  <si>
    <t>zyovola</t>
  </si>
  <si>
    <t>a lyre</t>
  </si>
  <si>
    <t>зйовола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</si>
  <si>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</si>
  <si>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</si>
  <si>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</si>
  <si>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</si>
  <si>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</si>
  <si>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</si>
  <si>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</si>
  <si>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</si>
  <si>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</si>
  <si>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</si>
  <si>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</si>
  <si>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</si>
  <si>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</si>
  <si>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</si>
  <si>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</si>
  <si>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</si>
  <si>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</si>
  <si>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</si>
  <si>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</si>
  <si>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</si>
  <si>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</si>
  <si>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</si>
  <si>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</si>
  <si>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</si>
  <si>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</si>
  <si>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</si>
  <si>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-o ending</t>
  </si>
  <si>
    <t>non-genitive</t>
  </si>
  <si>
    <r>
      <rPr>
        <rFont val="Noto Sans"/>
        <color theme="1"/>
      </rPr>
      <t>vodrin</t>
    </r>
    <r>
      <rPr>
        <rFont val="Noto Sans"/>
        <b/>
        <color theme="1"/>
      </rPr>
      <t>as</t>
    </r>
  </si>
  <si>
    <r>
      <rPr>
        <rFont val="Noto Sans"/>
        <color theme="1"/>
      </rPr>
      <t>vleysho</t>
    </r>
    <r>
      <rPr>
        <rFont val="Noto Sans"/>
        <b/>
        <color theme="1"/>
      </rPr>
      <t>s</t>
    </r>
  </si>
  <si>
    <t>genitive</t>
  </si>
  <si>
    <r>
      <rPr>
        <rFont val="Noto Sans"/>
        <color theme="1"/>
      </rPr>
      <t>vodrin</t>
    </r>
    <r>
      <rPr>
        <rFont val="Noto Sans"/>
        <b/>
        <color theme="1"/>
      </rPr>
      <t>us</t>
    </r>
  </si>
  <si>
    <r>
      <rPr>
        <rFont val="Noto Sans"/>
        <color theme="1"/>
      </rPr>
      <t>vodrin</t>
    </r>
    <r>
      <rPr>
        <rFont val="Noto Sans"/>
        <b/>
        <color theme="1"/>
      </rPr>
      <t>aziz</t>
    </r>
  </si>
  <si>
    <r>
      <rPr>
        <rFont val="Noto Sans"/>
        <color theme="1"/>
      </rPr>
      <t>vleysho</t>
    </r>
    <r>
      <rPr>
        <rFont val="Noto Sans"/>
        <b/>
        <color theme="1"/>
      </rPr>
      <t>s</t>
    </r>
  </si>
  <si>
    <r>
      <rPr>
        <rFont val="Noto Sans"/>
        <color theme="1"/>
      </rPr>
      <t>vleysho</t>
    </r>
    <r>
      <rPr>
        <rFont val="Noto Sans"/>
        <b/>
        <color theme="1"/>
      </rPr>
      <t>ziz</t>
    </r>
  </si>
  <si>
    <t>-a ending</t>
  </si>
  <si>
    <t>-u ending</t>
  </si>
  <si>
    <r>
      <rPr>
        <rFont val="Noto Sans"/>
        <color theme="1"/>
      </rPr>
      <t>azleza</t>
    </r>
    <r>
      <rPr>
        <rFont val="Noto Sans"/>
        <b/>
        <color theme="1"/>
      </rPr>
      <t>s</t>
    </r>
  </si>
  <si>
    <r>
      <rPr>
        <rFont val="Noto Sans"/>
        <color theme="1"/>
      </rPr>
      <t>dyu</t>
    </r>
    <r>
      <rPr>
        <rFont val="Noto Sans"/>
        <b/>
        <color theme="1"/>
      </rPr>
      <t>s</t>
    </r>
  </si>
  <si>
    <r>
      <rPr>
        <rFont val="Noto Sans"/>
        <color theme="1"/>
      </rPr>
      <t>azleza</t>
    </r>
    <r>
      <rPr>
        <rFont val="Noto Sans"/>
        <b/>
        <color theme="1"/>
      </rPr>
      <t>s</t>
    </r>
  </si>
  <si>
    <r>
      <rPr>
        <rFont val="Noto Sans"/>
        <color theme="1"/>
      </rPr>
      <t>azleza</t>
    </r>
    <r>
      <rPr>
        <rFont val="Noto Sans"/>
        <b/>
        <color theme="1"/>
      </rPr>
      <t>ziz</t>
    </r>
  </si>
  <si>
    <r>
      <rPr>
        <rFont val="Noto Sans"/>
        <color theme="1"/>
      </rPr>
      <t>dyu</t>
    </r>
    <r>
      <rPr>
        <rFont val="Noto Sans"/>
        <b/>
        <color theme="1"/>
      </rPr>
      <t>s</t>
    </r>
  </si>
  <si>
    <r>
      <rPr>
        <rFont val="Noto Sans"/>
        <color theme="1"/>
      </rPr>
      <t>dyu</t>
    </r>
    <r>
      <rPr>
        <rFont val="Noto Sans"/>
        <b/>
        <color theme="1"/>
      </rPr>
      <t>ziz</t>
    </r>
  </si>
  <si>
    <t>-ya ending</t>
  </si>
  <si>
    <r>
      <rPr>
        <rFont val="Noto Sans"/>
        <color theme="1"/>
      </rPr>
      <t>vlachya</t>
    </r>
    <r>
      <rPr>
        <rFont val="Noto Sans"/>
        <b/>
        <color theme="1"/>
      </rPr>
      <t>s</t>
    </r>
  </si>
  <si>
    <r>
      <rPr>
        <rFont val="Noto Sans"/>
        <color theme="1"/>
      </rPr>
      <t>vlachya</t>
    </r>
    <r>
      <rPr>
        <rFont val="Noto Sans"/>
        <b/>
        <color theme="1"/>
      </rPr>
      <t>s</t>
    </r>
  </si>
  <si>
    <r>
      <rPr>
        <rFont val="Noto Sans"/>
        <color theme="1"/>
      </rPr>
      <t>vlachya</t>
    </r>
    <r>
      <rPr>
        <rFont val="Noto Sans"/>
        <b/>
        <color theme="1"/>
      </rPr>
      <t>ziz</t>
    </r>
  </si>
  <si>
    <t>-e ending</t>
  </si>
  <si>
    <r>
      <rPr>
        <rFont val="Noto Sans"/>
        <color theme="1"/>
      </rPr>
      <t>dame</t>
    </r>
    <r>
      <rPr>
        <rFont val="Noto Sans"/>
        <b/>
        <color theme="1"/>
      </rPr>
      <t>s</t>
    </r>
  </si>
  <si>
    <r>
      <rPr>
        <rFont val="Noto Sans"/>
        <color theme="1"/>
      </rPr>
      <t>dame</t>
    </r>
    <r>
      <rPr>
        <rFont val="Noto Sans"/>
        <b/>
        <color theme="1"/>
      </rPr>
      <t>s</t>
    </r>
  </si>
  <si>
    <r>
      <rPr>
        <rFont val="Noto Sans"/>
        <color theme="1"/>
      </rPr>
      <t>dame</t>
    </r>
    <r>
      <rPr>
        <rFont val="Noto Sans"/>
        <b/>
        <color theme="1"/>
      </rPr>
      <t>ziz</t>
    </r>
  </si>
  <si>
    <t>pronouns</t>
  </si>
  <si>
    <t>1st</t>
  </si>
  <si>
    <t>2nd</t>
  </si>
  <si>
    <t>3rd masc</t>
  </si>
  <si>
    <t>3rd fem</t>
  </si>
  <si>
    <t>3rd neu</t>
  </si>
  <si>
    <t>3rd neu (far)</t>
  </si>
  <si>
    <t>subject</t>
  </si>
  <si>
    <t>vat</t>
  </si>
  <si>
    <t>object</t>
  </si>
  <si>
    <t>veya</t>
  </si>
  <si>
    <t>vetya</t>
  </si>
  <si>
    <t>viy</t>
  </si>
  <si>
    <t>hov</t>
  </si>
  <si>
    <t>rov</t>
  </si>
  <si>
    <t>tov</t>
  </si>
  <si>
    <t>vas</t>
  </si>
  <si>
    <t>vatas</t>
  </si>
  <si>
    <t>roya</t>
  </si>
  <si>
    <t>tovya</t>
  </si>
  <si>
    <t>veyas</t>
  </si>
  <si>
    <t>vetyas</t>
  </si>
  <si>
    <t>hoviy</t>
  </si>
  <si>
    <t>roy</t>
  </si>
  <si>
    <t>toviy</t>
  </si>
  <si>
    <t>viys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</si>
  <si>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</si>
  <si>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</si>
  <si>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</si>
  <si>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</si>
  <si>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</si>
  <si>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</si>
  <si>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</si>
  <si>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</si>
  <si>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</si>
  <si>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</si>
  <si>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</si>
  <si>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</si>
  <si>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</si>
  <si>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</si>
  <si>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</si>
  <si>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</si>
  <si>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</si>
  <si>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</si>
  <si>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</si>
  <si>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</si>
  <si>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</si>
  <si>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</si>
  <si>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</si>
  <si>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</si>
  <si>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</si>
  <si>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</si>
  <si>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</si>
  <si>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</si>
  <si>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</si>
  <si>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</si>
  <si>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</si>
  <si>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</si>
  <si>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</si>
  <si>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</si>
  <si>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</si>
  <si>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</si>
  <si>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</si>
  <si>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</si>
  <si>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</si>
  <si>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</si>
  <si>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</si>
  <si>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</si>
  <si>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</si>
  <si>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</si>
  <si>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</si>
  <si>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</si>
  <si>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</si>
  <si>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</si>
  <si>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</si>
  <si>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</si>
  <si>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</si>
  <si>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</si>
  <si>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</si>
  <si>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</si>
  <si>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</si>
  <si>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</si>
  <si>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</si>
  <si>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</si>
  <si>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</si>
  <si>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</si>
  <si>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</si>
  <si>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</si>
  <si>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</si>
  <si>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</si>
  <si>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</si>
  <si>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</si>
  <si>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</si>
  <si>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</si>
  <si>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</si>
  <si>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</si>
  <si>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</si>
  <si>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</si>
  <si>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</si>
  <si>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</si>
  <si>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</si>
  <si>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</si>
  <si>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</si>
  <si>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</si>
  <si>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</si>
  <si>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</si>
  <si>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</si>
  <si>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</si>
  <si>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</si>
  <si>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</si>
  <si>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</si>
  <si>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</si>
  <si>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</si>
  <si>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</si>
  <si>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</si>
  <si>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</si>
  <si>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</si>
  <si>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</si>
  <si>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</si>
  <si>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</si>
  <si>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</si>
  <si>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</si>
  <si>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</si>
  <si>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</si>
  <si>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</si>
  <si>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</si>
  <si>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</si>
  <si>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</si>
  <si>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</si>
  <si>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</si>
  <si>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</si>
  <si>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</si>
  <si>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</si>
  <si>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</si>
  <si>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</si>
  <si>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</si>
  <si>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</si>
  <si>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</si>
  <si>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hū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</si>
  <si>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</si>
  <si>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</si>
  <si>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</si>
  <si>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</si>
  <si>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</si>
  <si>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</si>
  <si>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</si>
  <si>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</si>
  <si>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</si>
  <si>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</si>
  <si>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</si>
  <si>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</si>
  <si>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</si>
  <si>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</si>
  <si>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</si>
  <si>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</si>
  <si>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</si>
  <si>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</si>
  <si>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</si>
  <si>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</si>
  <si>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</si>
  <si>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</si>
  <si>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/ə/</t>
  </si>
  <si>
    <t>um</t>
  </si>
  <si>
    <t>Яя</t>
  </si>
  <si>
    <t>y</t>
  </si>
  <si>
    <t>/j/</t>
  </si>
  <si>
    <t>ya</t>
  </si>
  <si>
    <t>examples</t>
  </si>
  <si>
    <t>/vrolo ro bi/</t>
  </si>
  <si>
    <t>"Вроло ро бй?"</t>
  </si>
  <si>
    <t>"Vrolo ro biy?"</t>
  </si>
  <si>
    <t>/nɐ ɾovɐni kɐgɐlɐro bi/</t>
  </si>
  <si>
    <t>"На рлованй Кагаларо бй."</t>
  </si>
  <si>
    <t>"Na rlovaniy Kagalaro biy."</t>
  </si>
  <si>
    <t>/onɐ uskeidɐs emertɐf/</t>
  </si>
  <si>
    <t>"Она ускейдас емертаф."</t>
  </si>
  <si>
    <t>"Ona ūskeydas emertaf."</t>
  </si>
  <si>
    <t>/fedɐ ri jeltelov korəst sjero/</t>
  </si>
  <si>
    <t>"Феда рй яелтелов корьст сяеро!"</t>
  </si>
  <si>
    <t>"Feda riy yeltelov korust syero!"</t>
  </si>
  <si>
    <t>/vɐt seirɪn nɐvekɐf tɐ hɪ en sɐ em sɐskɐr/</t>
  </si>
  <si>
    <t>"Ват сейрин навекаф та ИНСМ-7."</t>
  </si>
  <si>
    <t>"Vat seyrin navekaf ta INSM-7."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</si>
</sst>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i/>
      <sz val="10.0"/>
      <color theme="1"/>
      <name val="Noto Sans"/>
    </font>
    <font>
      <color theme="1"/>
      <name val="Noto Sans"/>
    </font>
    <font>
      <b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sz val="10.0"/>
      <color rgb="FF000000"/>
      <name val="Noto Sans"/>
    </font>
    <font>
      <color theme="1"/>
      <name val="Arial"/>
      <scheme val="minor"/>
    </font>
    <font>
      <color rgb="FF000000"/>
      <name val="Noto Sans"/>
    </font>
    <font/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2" fontId="3" numFmtId="0" xfId="0" applyAlignment="1" applyFont="1">
      <alignment horizontal="left" readingOrder="0" vertical="center"/>
    </xf>
    <xf borderId="0" fillId="2" fontId="4" numFmtId="0" xfId="0" applyAlignment="1" applyFont="1">
      <alignment horizontal="left" readingOrder="0" shrinkToFit="0" vertical="center" wrapText="0"/>
    </xf>
    <xf borderId="0" fillId="3" fontId="5" numFmtId="0" xfId="0" applyAlignment="1" applyFill="1" applyFont="1">
      <alignment horizontal="left" readingOrder="0" shrinkToFit="0" vertical="center" wrapText="0"/>
    </xf>
    <xf borderId="0" fillId="4" fontId="5" numFmtId="0" xfId="0" applyAlignment="1" applyFill="1" applyFont="1">
      <alignment horizontal="left" readingOrder="0" shrinkToFit="0" vertical="center" wrapText="0"/>
    </xf>
    <xf borderId="0" fillId="5" fontId="4" numFmtId="0" xfId="0" applyAlignment="1" applyFill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readingOrder="0" vertical="center"/>
    </xf>
    <xf borderId="0" fillId="4" fontId="2" numFmtId="0" xfId="0" applyAlignment="1" applyFont="1">
      <alignment horizontal="left" readingOrder="0" vertical="center"/>
    </xf>
    <xf borderId="0" fillId="0" fontId="2" numFmtId="0" xfId="0" applyAlignment="1" applyFont="1">
      <alignment readingOrder="0" shrinkToFit="0" vertical="center" wrapText="0"/>
    </xf>
    <xf borderId="0" fillId="3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0"/>
    </xf>
    <xf borderId="1" fillId="6" fontId="3" numFmtId="0" xfId="0" applyAlignment="1" applyBorder="1" applyFill="1" applyFont="1">
      <alignment horizontal="center" readingOrder="0" vertical="center"/>
    </xf>
    <xf borderId="2" fillId="6" fontId="3" numFmtId="0" xfId="0" applyAlignment="1" applyBorder="1" applyFont="1">
      <alignment horizontal="center" readingOrder="0" shrinkToFit="0" vertical="center" wrapText="1"/>
    </xf>
    <xf borderId="2" fillId="0" fontId="9" numFmtId="0" xfId="0" applyBorder="1" applyFont="1"/>
    <xf borderId="3" fillId="6" fontId="3" numFmtId="0" xfId="0" applyAlignment="1" applyBorder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vertical="center"/>
    </xf>
    <xf borderId="3" fillId="6" fontId="3" numFmtId="0" xfId="0" applyAlignment="1" applyBorder="1" applyFont="1">
      <alignment horizontal="center" readingOrder="0" vertical="center"/>
    </xf>
    <xf borderId="0" fillId="6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3" numFmtId="0" xfId="0" applyAlignment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046" displayName="Table1" name="Table1" id="1">
  <autoFilter ref="$A$1:$D$1046"/>
  <tableColumns count="4">
    <tableColumn name="Word" id="1"/>
    <tableColumn name="Part of Speech" id="2"/>
    <tableColumn name="Meaning of Word" id="3"/>
    <tableColumn name="Cyrillic" id="4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20.88"/>
    <col customWidth="1" min="5" max="5" width="38.75"/>
    <col customWidth="1" min="6" max="6" width="14.88"/>
    <col customWidth="1" min="7" max="7" width="130.13"/>
    <col customWidth="1" min="8" max="8" width="16.13"/>
    <col customWidth="1" min="9" max="9" width="15.13"/>
    <col customWidth="1" min="10" max="10" width="100.13"/>
    <col customWidth="1" min="11" max="11" width="76.63"/>
  </cols>
  <sheetData>
    <row r="1" ht="22.5" customHeight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K1" s="9" t="s">
        <v>9</v>
      </c>
    </row>
    <row r="2" ht="22.5" customHeight="1">
      <c r="A2" s="10" t="s">
        <v>10</v>
      </c>
      <c r="B2" s="11" t="s">
        <v>11</v>
      </c>
      <c r="C2" s="10" t="s">
        <v>12</v>
      </c>
      <c r="D2" s="10" t="s">
        <v>13</v>
      </c>
      <c r="E2" s="12" t="s">
        <v>14</v>
      </c>
      <c r="F2" s="13"/>
      <c r="G2" s="13"/>
      <c r="H2" s="14" t="s">
        <v>15</v>
      </c>
      <c r="I2" s="15" t="str">
        <f>IF(COUNTIF(A:A, I1)&gt;0, "Yes", "No")</f>
        <v>No</v>
      </c>
      <c r="J2" s="13"/>
      <c r="K2" s="9" t="s">
        <v>16</v>
      </c>
    </row>
    <row r="3" ht="22.5" customHeight="1">
      <c r="A3" s="10" t="s">
        <v>17</v>
      </c>
      <c r="B3" s="11" t="s">
        <v>11</v>
      </c>
      <c r="C3" s="10" t="s">
        <v>18</v>
      </c>
      <c r="D3" s="10" t="s">
        <v>19</v>
      </c>
      <c r="E3" s="16" t="s">
        <v>20</v>
      </c>
      <c r="F3" s="13"/>
      <c r="G3" s="16" t="s">
        <v>21</v>
      </c>
      <c r="H3" s="7" t="s">
        <v>7</v>
      </c>
      <c r="I3" s="17" t="s">
        <v>22</v>
      </c>
      <c r="K3" s="14" t="s">
        <v>23</v>
      </c>
    </row>
    <row r="4" ht="22.5" customHeight="1">
      <c r="A4" s="3" t="s">
        <v>24</v>
      </c>
      <c r="B4" s="18" t="s">
        <v>11</v>
      </c>
      <c r="C4" s="3" t="s">
        <v>25</v>
      </c>
      <c r="D4" s="3" t="s">
        <v>26</v>
      </c>
      <c r="E4" s="16" t="s">
        <v>27</v>
      </c>
      <c r="F4" s="16" t="s">
        <v>28</v>
      </c>
      <c r="H4" s="19" t="str">
        <f>IFERROR(__xludf.DUMMYFUNCTION("FILTER(A2:D1046, EQ(A2:A1046, I3))"),"#N/A")</f>
        <v>#N/A</v>
      </c>
      <c r="I4" s="13"/>
      <c r="J4" s="13"/>
      <c r="K4" s="14" t="s">
        <v>29</v>
      </c>
    </row>
    <row r="5" ht="22.5" customHeight="1">
      <c r="A5" s="10" t="s">
        <v>30</v>
      </c>
      <c r="B5" s="11" t="s">
        <v>31</v>
      </c>
      <c r="C5" s="10" t="s">
        <v>32</v>
      </c>
      <c r="D5" s="10" t="s">
        <v>33</v>
      </c>
      <c r="E5" s="16" t="s">
        <v>34</v>
      </c>
      <c r="F5" s="16" t="s">
        <v>35</v>
      </c>
      <c r="G5" s="16" t="s">
        <v>36</v>
      </c>
      <c r="H5" s="19" t="str">
        <f>IFERROR(__xludf.DUMMYFUNCTION("SORT(FILTER(A2:C1046, REGEXMATCH(C2:C1046, I3)), 2, TRUE)"),"hemreviyta")</f>
        <v>hemreviyta</v>
      </c>
      <c r="I5" s="14" t="str">
        <f>IFERROR(__xludf.DUMMYFUNCTION("""COMPUTED_VALUE"""),"adjective")</f>
        <v>adjective</v>
      </c>
      <c r="J5" s="13" t="str">
        <f>IFERROR(__xludf.DUMMYFUNCTION("""COMPUTED_VALUE"""),"attractive, sexy")</f>
        <v>attractive, sexy</v>
      </c>
      <c r="K5" s="14" t="s">
        <v>37</v>
      </c>
    </row>
    <row r="6" ht="22.5" customHeight="1">
      <c r="A6" s="3" t="s">
        <v>38</v>
      </c>
      <c r="B6" s="11" t="s">
        <v>31</v>
      </c>
      <c r="C6" s="3" t="s">
        <v>39</v>
      </c>
      <c r="D6" s="3" t="s">
        <v>40</v>
      </c>
      <c r="E6" s="16" t="s">
        <v>41</v>
      </c>
      <c r="F6" s="16" t="s">
        <v>35</v>
      </c>
      <c r="G6" s="16" t="s">
        <v>42</v>
      </c>
      <c r="H6" s="15"/>
      <c r="I6" s="15"/>
      <c r="J6" s="13"/>
      <c r="K6" s="14" t="s">
        <v>43</v>
      </c>
    </row>
    <row r="7" ht="22.5" customHeight="1">
      <c r="A7" s="10" t="s">
        <v>44</v>
      </c>
      <c r="B7" s="11" t="s">
        <v>11</v>
      </c>
      <c r="C7" s="10" t="s">
        <v>45</v>
      </c>
      <c r="D7" s="10" t="s">
        <v>46</v>
      </c>
      <c r="E7" s="16" t="s">
        <v>47</v>
      </c>
      <c r="F7" s="16" t="s">
        <v>35</v>
      </c>
      <c r="G7" s="16" t="s">
        <v>48</v>
      </c>
      <c r="H7" s="15"/>
      <c r="I7" s="15"/>
      <c r="J7" s="13"/>
      <c r="K7" s="14" t="s">
        <v>49</v>
      </c>
    </row>
    <row r="8" ht="22.5" customHeight="1">
      <c r="A8" s="3" t="s">
        <v>50</v>
      </c>
      <c r="B8" s="11" t="s">
        <v>11</v>
      </c>
      <c r="C8" s="3" t="s">
        <v>51</v>
      </c>
      <c r="D8" s="3" t="s">
        <v>52</v>
      </c>
      <c r="E8" s="16" t="s">
        <v>53</v>
      </c>
      <c r="F8" s="16" t="s">
        <v>35</v>
      </c>
      <c r="G8" s="16" t="s">
        <v>54</v>
      </c>
      <c r="H8" s="15"/>
      <c r="I8" s="15"/>
      <c r="J8" s="13"/>
      <c r="K8" s="14"/>
    </row>
    <row r="9" ht="22.5" customHeight="1">
      <c r="A9" s="3" t="s">
        <v>55</v>
      </c>
      <c r="B9" s="11" t="s">
        <v>31</v>
      </c>
      <c r="C9" s="3" t="s">
        <v>56</v>
      </c>
      <c r="D9" s="3" t="s">
        <v>57</v>
      </c>
      <c r="E9" s="16" t="s">
        <v>58</v>
      </c>
      <c r="F9" s="16" t="s">
        <v>35</v>
      </c>
      <c r="G9" s="16" t="s">
        <v>59</v>
      </c>
      <c r="H9" s="15"/>
      <c r="I9" s="15"/>
      <c r="J9" s="13"/>
      <c r="K9" s="14"/>
    </row>
    <row r="10" ht="22.5" customHeight="1">
      <c r="A10" s="3" t="s">
        <v>60</v>
      </c>
      <c r="B10" s="18" t="s">
        <v>61</v>
      </c>
      <c r="C10" s="3" t="s">
        <v>62</v>
      </c>
      <c r="D10" s="3" t="s">
        <v>63</v>
      </c>
      <c r="E10" s="16" t="s">
        <v>64</v>
      </c>
      <c r="F10" s="13"/>
      <c r="G10" s="16" t="s">
        <v>65</v>
      </c>
      <c r="H10" s="15"/>
      <c r="I10" s="15"/>
      <c r="J10" s="13"/>
      <c r="K10" s="14" t="s">
        <v>66</v>
      </c>
    </row>
    <row r="11" ht="22.5" customHeight="1">
      <c r="A11" s="3" t="s">
        <v>67</v>
      </c>
      <c r="B11" s="11" t="s">
        <v>11</v>
      </c>
      <c r="C11" s="3" t="s">
        <v>68</v>
      </c>
      <c r="D11" s="3" t="s">
        <v>69</v>
      </c>
      <c r="E11" s="16"/>
      <c r="F11" s="16"/>
      <c r="G11" s="13"/>
      <c r="H11" s="15"/>
      <c r="I11" s="15"/>
      <c r="J11" s="13"/>
      <c r="K11" s="14" t="s">
        <v>70</v>
      </c>
    </row>
    <row r="12" ht="22.5" customHeight="1">
      <c r="A12" s="10" t="s">
        <v>71</v>
      </c>
      <c r="B12" s="11" t="s">
        <v>31</v>
      </c>
      <c r="C12" s="10" t="s">
        <v>72</v>
      </c>
      <c r="D12" s="10" t="s">
        <v>73</v>
      </c>
      <c r="E12" s="16" t="s">
        <v>74</v>
      </c>
      <c r="F12" s="16" t="s">
        <v>35</v>
      </c>
      <c r="G12" s="16" t="s">
        <v>75</v>
      </c>
      <c r="H12" s="15"/>
      <c r="I12" s="15"/>
      <c r="J12" s="13"/>
      <c r="K12" s="14"/>
    </row>
    <row r="13" ht="22.5" customHeight="1">
      <c r="A13" s="10" t="s">
        <v>76</v>
      </c>
      <c r="B13" s="11" t="s">
        <v>11</v>
      </c>
      <c r="C13" s="10" t="s">
        <v>77</v>
      </c>
      <c r="D13" s="10" t="s">
        <v>78</v>
      </c>
      <c r="E13" s="16" t="s">
        <v>79</v>
      </c>
      <c r="F13" s="16" t="s">
        <v>35</v>
      </c>
      <c r="G13" s="16" t="s">
        <v>80</v>
      </c>
      <c r="H13" s="15"/>
      <c r="I13" s="15"/>
      <c r="J13" s="13"/>
      <c r="K13" s="14" t="s">
        <v>81</v>
      </c>
    </row>
    <row r="14" ht="22.5" customHeight="1">
      <c r="A14" s="10" t="s">
        <v>82</v>
      </c>
      <c r="B14" s="11" t="s">
        <v>61</v>
      </c>
      <c r="C14" s="10" t="s">
        <v>83</v>
      </c>
      <c r="D14" s="10" t="s">
        <v>84</v>
      </c>
      <c r="E14" s="16" t="s">
        <v>85</v>
      </c>
      <c r="F14" s="16" t="s">
        <v>35</v>
      </c>
      <c r="G14" s="16" t="s">
        <v>86</v>
      </c>
      <c r="H14" s="15"/>
      <c r="I14" s="15"/>
      <c r="J14" s="13"/>
      <c r="K14" s="14" t="s">
        <v>87</v>
      </c>
    </row>
    <row r="15" ht="22.5" customHeight="1">
      <c r="A15" s="10" t="s">
        <v>88</v>
      </c>
      <c r="B15" s="18" t="s">
        <v>89</v>
      </c>
      <c r="C15" s="10" t="s">
        <v>90</v>
      </c>
      <c r="D15" s="10" t="s">
        <v>91</v>
      </c>
      <c r="E15" s="14" t="s">
        <v>92</v>
      </c>
      <c r="F15" s="16" t="s">
        <v>35</v>
      </c>
      <c r="G15" s="16" t="s">
        <v>93</v>
      </c>
      <c r="H15" s="15"/>
      <c r="I15" s="15"/>
      <c r="J15" s="13"/>
      <c r="K15" s="14" t="s">
        <v>94</v>
      </c>
    </row>
    <row r="16" ht="22.5" customHeight="1">
      <c r="A16" s="10" t="s">
        <v>95</v>
      </c>
      <c r="B16" s="18" t="s">
        <v>96</v>
      </c>
      <c r="C16" s="10" t="s">
        <v>97</v>
      </c>
      <c r="D16" s="10" t="s">
        <v>98</v>
      </c>
      <c r="E16" s="14" t="s">
        <v>99</v>
      </c>
      <c r="F16" s="14" t="s">
        <v>35</v>
      </c>
      <c r="G16" s="16" t="s">
        <v>100</v>
      </c>
      <c r="H16" s="15"/>
      <c r="I16" s="15"/>
      <c r="J16" s="13"/>
      <c r="K16" s="14" t="s">
        <v>101</v>
      </c>
    </row>
    <row r="17" ht="22.5" customHeight="1">
      <c r="A17" s="3" t="s">
        <v>102</v>
      </c>
      <c r="B17" s="11" t="s">
        <v>11</v>
      </c>
      <c r="C17" s="3" t="s">
        <v>103</v>
      </c>
      <c r="D17" s="3" t="s">
        <v>104</v>
      </c>
      <c r="E17" s="16" t="s">
        <v>105</v>
      </c>
      <c r="F17" s="16" t="s">
        <v>35</v>
      </c>
      <c r="G17" s="16" t="s">
        <v>106</v>
      </c>
      <c r="H17" s="15"/>
      <c r="I17" s="15"/>
      <c r="J17" s="13"/>
      <c r="K17" s="14" t="s">
        <v>107</v>
      </c>
    </row>
    <row r="18" ht="22.5" customHeight="1">
      <c r="A18" s="3" t="s">
        <v>108</v>
      </c>
      <c r="B18" s="11" t="s">
        <v>11</v>
      </c>
      <c r="C18" s="3" t="s">
        <v>109</v>
      </c>
      <c r="D18" s="3" t="s">
        <v>110</v>
      </c>
      <c r="E18" s="16" t="s">
        <v>111</v>
      </c>
      <c r="F18" s="14" t="s">
        <v>35</v>
      </c>
      <c r="G18" s="16" t="s">
        <v>112</v>
      </c>
      <c r="H18" s="15"/>
      <c r="I18" s="15"/>
      <c r="J18" s="13"/>
      <c r="K18" s="14" t="s">
        <v>113</v>
      </c>
    </row>
    <row r="19" ht="22.5" customHeight="1">
      <c r="A19" s="3" t="s">
        <v>114</v>
      </c>
      <c r="B19" s="18" t="s">
        <v>89</v>
      </c>
      <c r="C19" s="3" t="s">
        <v>115</v>
      </c>
      <c r="D19" s="3" t="s">
        <v>116</v>
      </c>
      <c r="E19" s="16" t="s">
        <v>117</v>
      </c>
      <c r="F19" s="14" t="s">
        <v>35</v>
      </c>
      <c r="G19" s="16" t="s">
        <v>118</v>
      </c>
      <c r="H19" s="15"/>
      <c r="I19" s="15"/>
      <c r="J19" s="13"/>
      <c r="K19" s="14"/>
    </row>
    <row r="20" ht="22.5" customHeight="1">
      <c r="A20" s="3" t="s">
        <v>119</v>
      </c>
      <c r="B20" s="11" t="s">
        <v>31</v>
      </c>
      <c r="C20" s="3" t="s">
        <v>120</v>
      </c>
      <c r="D20" s="3" t="s">
        <v>121</v>
      </c>
      <c r="E20" s="16" t="s">
        <v>122</v>
      </c>
      <c r="F20" s="14" t="s">
        <v>35</v>
      </c>
      <c r="G20" s="16" t="s">
        <v>123</v>
      </c>
      <c r="H20" s="15"/>
      <c r="I20" s="15"/>
      <c r="J20" s="13"/>
      <c r="K20" s="14"/>
    </row>
    <row r="21" ht="22.5" customHeight="1">
      <c r="A21" s="3" t="s">
        <v>124</v>
      </c>
      <c r="B21" s="18" t="s">
        <v>11</v>
      </c>
      <c r="C21" s="3" t="s">
        <v>125</v>
      </c>
      <c r="D21" s="3" t="s">
        <v>126</v>
      </c>
      <c r="H21" s="15"/>
      <c r="I21" s="15"/>
      <c r="J21" s="13"/>
      <c r="K21" s="14"/>
    </row>
    <row r="22" ht="22.5" customHeight="1">
      <c r="A22" s="3" t="s">
        <v>127</v>
      </c>
      <c r="B22" s="18" t="s">
        <v>11</v>
      </c>
      <c r="C22" s="3" t="s">
        <v>128</v>
      </c>
      <c r="D22" s="3" t="s">
        <v>129</v>
      </c>
      <c r="H22" s="15"/>
      <c r="I22" s="15"/>
      <c r="J22" s="13"/>
      <c r="K22" s="14"/>
    </row>
    <row r="23" ht="22.5" customHeight="1">
      <c r="A23" s="10" t="s">
        <v>130</v>
      </c>
      <c r="B23" s="18" t="s">
        <v>11</v>
      </c>
      <c r="C23" s="10" t="s">
        <v>131</v>
      </c>
      <c r="D23" s="10" t="s">
        <v>132</v>
      </c>
      <c r="H23" s="15"/>
      <c r="I23" s="15"/>
      <c r="J23" s="13"/>
      <c r="K23" s="14"/>
    </row>
    <row r="24" ht="22.5" customHeight="1">
      <c r="A24" s="10" t="s">
        <v>133</v>
      </c>
      <c r="B24" s="18" t="s">
        <v>61</v>
      </c>
      <c r="C24" s="10" t="s">
        <v>134</v>
      </c>
      <c r="D24" s="10" t="s">
        <v>135</v>
      </c>
      <c r="H24" s="15"/>
      <c r="I24" s="15"/>
      <c r="J24" s="13"/>
      <c r="K24" s="20" t="s">
        <v>136</v>
      </c>
    </row>
    <row r="25" ht="22.5" customHeight="1">
      <c r="A25" s="10" t="s">
        <v>137</v>
      </c>
      <c r="B25" s="11" t="s">
        <v>61</v>
      </c>
      <c r="C25" s="10" t="s">
        <v>138</v>
      </c>
      <c r="D25" s="10" t="s">
        <v>139</v>
      </c>
      <c r="H25" s="15"/>
      <c r="I25" s="15"/>
      <c r="J25" s="13"/>
      <c r="K25" s="21"/>
    </row>
    <row r="26" ht="22.5" customHeight="1">
      <c r="A26" s="3" t="s">
        <v>140</v>
      </c>
      <c r="B26" s="18" t="s">
        <v>11</v>
      </c>
      <c r="C26" s="3" t="s">
        <v>141</v>
      </c>
      <c r="D26" s="3" t="s">
        <v>142</v>
      </c>
      <c r="H26" s="15"/>
      <c r="I26" s="15"/>
      <c r="J26" s="13"/>
      <c r="K26" s="21"/>
    </row>
    <row r="27" ht="22.5" customHeight="1">
      <c r="A27" s="3" t="s">
        <v>143</v>
      </c>
      <c r="B27" s="18" t="s">
        <v>11</v>
      </c>
      <c r="C27" s="3" t="s">
        <v>144</v>
      </c>
      <c r="D27" s="3" t="s">
        <v>145</v>
      </c>
      <c r="H27" s="15"/>
      <c r="I27" s="15"/>
      <c r="J27" s="13"/>
      <c r="K27" s="21"/>
    </row>
    <row r="28" ht="22.5" customHeight="1">
      <c r="A28" s="3" t="s">
        <v>146</v>
      </c>
      <c r="B28" s="18" t="s">
        <v>11</v>
      </c>
      <c r="C28" s="3" t="s">
        <v>147</v>
      </c>
      <c r="D28" s="3" t="s">
        <v>148</v>
      </c>
      <c r="H28" s="15"/>
      <c r="I28" s="15"/>
      <c r="J28" s="13"/>
      <c r="K28" s="21"/>
    </row>
    <row r="29" ht="22.5" customHeight="1">
      <c r="A29" s="10" t="s">
        <v>149</v>
      </c>
      <c r="B29" s="18" t="s">
        <v>61</v>
      </c>
      <c r="C29" s="10" t="s">
        <v>150</v>
      </c>
      <c r="D29" s="10" t="s">
        <v>151</v>
      </c>
      <c r="H29" s="15"/>
      <c r="I29" s="15"/>
      <c r="J29" s="13"/>
      <c r="K29" s="21"/>
    </row>
    <row r="30" ht="22.5" customHeight="1">
      <c r="A30" s="3" t="s">
        <v>152</v>
      </c>
      <c r="B30" s="11" t="s">
        <v>11</v>
      </c>
      <c r="C30" s="3" t="s">
        <v>153</v>
      </c>
      <c r="D30" s="3" t="s">
        <v>154</v>
      </c>
      <c r="H30" s="15"/>
      <c r="I30" s="15"/>
      <c r="J30" s="13"/>
      <c r="K30" s="21"/>
    </row>
    <row r="31" ht="22.5" customHeight="1">
      <c r="A31" s="10" t="s">
        <v>155</v>
      </c>
      <c r="B31" s="11" t="s">
        <v>11</v>
      </c>
      <c r="C31" s="10" t="s">
        <v>156</v>
      </c>
      <c r="D31" s="10" t="s">
        <v>157</v>
      </c>
      <c r="H31" s="15"/>
      <c r="I31" s="15"/>
      <c r="J31" s="13"/>
      <c r="K31" s="21"/>
    </row>
    <row r="32" ht="22.5" customHeight="1">
      <c r="A32" s="3" t="s">
        <v>158</v>
      </c>
      <c r="B32" s="18" t="s">
        <v>11</v>
      </c>
      <c r="C32" s="3" t="s">
        <v>159</v>
      </c>
      <c r="D32" s="3" t="s">
        <v>160</v>
      </c>
      <c r="H32" s="15"/>
      <c r="I32" s="15"/>
      <c r="J32" s="13"/>
      <c r="K32" s="21"/>
    </row>
    <row r="33" ht="22.5" customHeight="1">
      <c r="A33" s="3" t="s">
        <v>161</v>
      </c>
      <c r="B33" s="18" t="s">
        <v>61</v>
      </c>
      <c r="C33" s="3" t="s">
        <v>162</v>
      </c>
      <c r="D33" s="3" t="s">
        <v>163</v>
      </c>
      <c r="H33" s="15"/>
      <c r="I33" s="15"/>
      <c r="J33" s="13"/>
      <c r="K33" s="21"/>
    </row>
    <row r="34" ht="22.5" customHeight="1">
      <c r="A34" s="3" t="s">
        <v>164</v>
      </c>
      <c r="B34" s="18" t="s">
        <v>11</v>
      </c>
      <c r="C34" s="3" t="s">
        <v>165</v>
      </c>
      <c r="D34" s="3" t="s">
        <v>166</v>
      </c>
      <c r="H34" s="15"/>
      <c r="I34" s="15"/>
      <c r="J34" s="13"/>
      <c r="K34" s="21"/>
    </row>
    <row r="35" ht="22.5" customHeight="1">
      <c r="A35" s="3" t="s">
        <v>167</v>
      </c>
      <c r="B35" s="18" t="s">
        <v>11</v>
      </c>
      <c r="C35" s="3" t="s">
        <v>168</v>
      </c>
      <c r="D35" s="3" t="s">
        <v>169</v>
      </c>
      <c r="H35" s="15"/>
      <c r="I35" s="15"/>
      <c r="J35" s="13"/>
      <c r="K35" s="21"/>
    </row>
    <row r="36" ht="22.5" customHeight="1">
      <c r="A36" s="3" t="s">
        <v>170</v>
      </c>
      <c r="B36" s="18" t="s">
        <v>61</v>
      </c>
      <c r="C36" s="3" t="s">
        <v>171</v>
      </c>
      <c r="D36" s="10" t="s">
        <v>172</v>
      </c>
      <c r="E36" s="14"/>
      <c r="F36" s="14"/>
      <c r="G36" s="15"/>
      <c r="H36" s="15"/>
      <c r="I36" s="15"/>
      <c r="J36" s="14"/>
      <c r="K36" s="14"/>
    </row>
    <row r="37" ht="22.5" customHeight="1">
      <c r="A37" s="3" t="s">
        <v>173</v>
      </c>
      <c r="B37" s="18" t="s">
        <v>11</v>
      </c>
      <c r="C37" s="3" t="s">
        <v>174</v>
      </c>
      <c r="D37" s="3" t="s">
        <v>175</v>
      </c>
      <c r="E37" s="14"/>
      <c r="F37" s="14"/>
      <c r="G37" s="14"/>
      <c r="H37" s="15"/>
      <c r="I37" s="15"/>
      <c r="J37" s="14"/>
      <c r="K37" s="14"/>
    </row>
    <row r="38" ht="22.5" customHeight="1">
      <c r="A38" s="3" t="s">
        <v>176</v>
      </c>
      <c r="B38" s="18" t="s">
        <v>11</v>
      </c>
      <c r="C38" s="3" t="s">
        <v>177</v>
      </c>
      <c r="D38" s="3" t="s">
        <v>178</v>
      </c>
      <c r="E38" s="14"/>
      <c r="F38" s="14"/>
      <c r="G38" s="14"/>
      <c r="H38" s="15"/>
      <c r="I38" s="15"/>
      <c r="J38" s="14"/>
      <c r="K38" s="14"/>
    </row>
    <row r="39" ht="22.5" customHeight="1">
      <c r="A39" s="3" t="s">
        <v>179</v>
      </c>
      <c r="B39" s="11" t="s">
        <v>31</v>
      </c>
      <c r="C39" s="3" t="s">
        <v>180</v>
      </c>
      <c r="D39" s="3" t="s">
        <v>181</v>
      </c>
      <c r="E39" s="14"/>
      <c r="F39" s="14"/>
      <c r="G39" s="14"/>
      <c r="H39" s="15"/>
      <c r="I39" s="15"/>
      <c r="J39" s="14"/>
      <c r="K39" s="14"/>
    </row>
    <row r="40" ht="22.5" customHeight="1">
      <c r="A40" s="3" t="s">
        <v>182</v>
      </c>
      <c r="B40" s="11" t="s">
        <v>11</v>
      </c>
      <c r="C40" s="3" t="s">
        <v>183</v>
      </c>
      <c r="D40" s="3"/>
      <c r="E40" s="16"/>
      <c r="F40" s="16"/>
      <c r="G40" s="14"/>
      <c r="H40" s="15"/>
      <c r="I40" s="15"/>
      <c r="J40" s="14"/>
      <c r="K40" s="14"/>
    </row>
    <row r="41" ht="22.5" customHeight="1">
      <c r="A41" s="3" t="s">
        <v>184</v>
      </c>
      <c r="B41" s="18" t="s">
        <v>11</v>
      </c>
      <c r="C41" s="3" t="s">
        <v>185</v>
      </c>
      <c r="D41" s="3" t="s">
        <v>186</v>
      </c>
      <c r="E41" s="14"/>
      <c r="F41" s="14"/>
      <c r="G41" s="14"/>
      <c r="H41" s="15"/>
      <c r="I41" s="15"/>
      <c r="J41" s="14"/>
      <c r="K41" s="14"/>
    </row>
    <row r="42" ht="22.5" customHeight="1">
      <c r="A42" s="3" t="s">
        <v>187</v>
      </c>
      <c r="B42" s="11" t="s">
        <v>31</v>
      </c>
      <c r="C42" s="3" t="s">
        <v>188</v>
      </c>
      <c r="D42" s="3" t="s">
        <v>189</v>
      </c>
      <c r="E42" s="14"/>
      <c r="F42" s="14"/>
      <c r="G42" s="14"/>
      <c r="H42" s="15"/>
      <c r="I42" s="15"/>
      <c r="J42" s="14"/>
      <c r="K42" s="14"/>
    </row>
    <row r="43" ht="22.5" customHeight="1">
      <c r="A43" s="3" t="s">
        <v>190</v>
      </c>
      <c r="B43" s="11" t="s">
        <v>31</v>
      </c>
      <c r="C43" s="3" t="s">
        <v>191</v>
      </c>
      <c r="D43" s="3" t="s">
        <v>192</v>
      </c>
      <c r="E43" s="14"/>
      <c r="F43" s="14"/>
      <c r="G43" s="14"/>
      <c r="H43" s="15"/>
      <c r="I43" s="15"/>
      <c r="J43" s="14"/>
      <c r="K43" s="14"/>
    </row>
    <row r="44" ht="22.5" customHeight="1">
      <c r="A44" s="3" t="s">
        <v>193</v>
      </c>
      <c r="B44" s="18" t="s">
        <v>11</v>
      </c>
      <c r="C44" s="3" t="s">
        <v>194</v>
      </c>
      <c r="D44" s="3" t="s">
        <v>195</v>
      </c>
      <c r="E44" s="14"/>
      <c r="F44" s="14"/>
      <c r="G44" s="14"/>
      <c r="H44" s="15"/>
      <c r="I44" s="15"/>
      <c r="J44" s="14"/>
      <c r="K44" s="14"/>
    </row>
    <row r="45" ht="22.5" customHeight="1">
      <c r="A45" s="3" t="s">
        <v>196</v>
      </c>
      <c r="B45" s="18" t="s">
        <v>11</v>
      </c>
      <c r="C45" s="3" t="s">
        <v>197</v>
      </c>
      <c r="D45" s="3" t="s">
        <v>198</v>
      </c>
      <c r="E45" s="14"/>
      <c r="F45" s="14"/>
      <c r="G45" s="14"/>
      <c r="H45" s="15"/>
      <c r="I45" s="15"/>
      <c r="J45" s="14"/>
      <c r="K45" s="14"/>
    </row>
    <row r="46" ht="22.5" customHeight="1">
      <c r="A46" s="3" t="s">
        <v>199</v>
      </c>
      <c r="B46" s="18" t="s">
        <v>11</v>
      </c>
      <c r="C46" s="3" t="s">
        <v>200</v>
      </c>
      <c r="D46" s="3" t="s">
        <v>201</v>
      </c>
      <c r="E46" s="14"/>
      <c r="F46" s="14"/>
      <c r="G46" s="14"/>
      <c r="H46" s="15"/>
      <c r="I46" s="15"/>
      <c r="J46" s="14"/>
      <c r="K46" s="14"/>
    </row>
    <row r="47" ht="22.5" customHeight="1">
      <c r="A47" s="10" t="s">
        <v>202</v>
      </c>
      <c r="B47" s="11" t="s">
        <v>31</v>
      </c>
      <c r="C47" s="10" t="s">
        <v>203</v>
      </c>
      <c r="D47" s="10" t="s">
        <v>204</v>
      </c>
      <c r="E47" s="22"/>
      <c r="F47" s="22"/>
      <c r="G47" s="23"/>
      <c r="H47" s="15"/>
      <c r="I47" s="15"/>
      <c r="J47" s="14"/>
      <c r="K47" s="14"/>
    </row>
    <row r="48" ht="22.5" customHeight="1">
      <c r="A48" s="3" t="s">
        <v>205</v>
      </c>
      <c r="B48" s="18" t="s">
        <v>31</v>
      </c>
      <c r="C48" s="3" t="s">
        <v>206</v>
      </c>
      <c r="D48" s="3" t="s">
        <v>207</v>
      </c>
      <c r="E48" s="14"/>
      <c r="F48" s="14"/>
      <c r="G48" s="14"/>
      <c r="H48" s="15"/>
      <c r="I48" s="15"/>
      <c r="J48" s="14"/>
      <c r="K48" s="14"/>
    </row>
    <row r="49" ht="22.5" customHeight="1">
      <c r="A49" s="3" t="s">
        <v>208</v>
      </c>
      <c r="B49" s="11" t="s">
        <v>31</v>
      </c>
      <c r="C49" s="3" t="s">
        <v>209</v>
      </c>
      <c r="D49" s="3" t="s">
        <v>210</v>
      </c>
      <c r="H49" s="15"/>
      <c r="I49" s="15"/>
      <c r="J49" s="14"/>
      <c r="K49" s="14"/>
    </row>
    <row r="50" ht="22.5" customHeight="1">
      <c r="A50" s="3" t="s">
        <v>211</v>
      </c>
      <c r="B50" s="11" t="s">
        <v>31</v>
      </c>
      <c r="C50" s="3" t="s">
        <v>212</v>
      </c>
      <c r="D50" s="3" t="s">
        <v>213</v>
      </c>
      <c r="H50" s="15"/>
      <c r="I50" s="15"/>
      <c r="J50" s="14"/>
      <c r="K50" s="14"/>
    </row>
    <row r="51" ht="22.5" customHeight="1">
      <c r="A51" s="3" t="s">
        <v>214</v>
      </c>
      <c r="B51" s="18" t="s">
        <v>61</v>
      </c>
      <c r="C51" s="3" t="s">
        <v>215</v>
      </c>
      <c r="D51" s="3" t="s">
        <v>216</v>
      </c>
      <c r="H51" s="15"/>
      <c r="I51" s="15"/>
      <c r="J51" s="14"/>
      <c r="K51" s="14"/>
    </row>
    <row r="52" ht="22.5" customHeight="1">
      <c r="A52" s="10" t="s">
        <v>217</v>
      </c>
      <c r="B52" s="11" t="s">
        <v>11</v>
      </c>
      <c r="C52" s="10" t="s">
        <v>218</v>
      </c>
      <c r="D52" s="10" t="s">
        <v>219</v>
      </c>
      <c r="H52" s="15"/>
      <c r="I52" s="15"/>
      <c r="J52" s="14"/>
      <c r="K52" s="14"/>
    </row>
    <row r="53" ht="22.5" customHeight="1">
      <c r="A53" s="3" t="s">
        <v>220</v>
      </c>
      <c r="B53" s="18" t="s">
        <v>61</v>
      </c>
      <c r="C53" s="3" t="s">
        <v>221</v>
      </c>
      <c r="D53" s="3" t="s">
        <v>222</v>
      </c>
      <c r="H53" s="15"/>
      <c r="I53" s="15"/>
      <c r="J53" s="14"/>
      <c r="K53" s="14"/>
    </row>
    <row r="54" ht="22.5" customHeight="1">
      <c r="A54" s="10" t="s">
        <v>223</v>
      </c>
      <c r="B54" s="11" t="s">
        <v>11</v>
      </c>
      <c r="C54" s="3" t="s">
        <v>224</v>
      </c>
      <c r="D54" s="3" t="s">
        <v>225</v>
      </c>
      <c r="H54" s="15"/>
      <c r="I54" s="15"/>
      <c r="J54" s="14"/>
      <c r="K54" s="14"/>
    </row>
    <row r="55" ht="22.5" customHeight="1">
      <c r="A55" s="3" t="s">
        <v>226</v>
      </c>
      <c r="B55" s="11" t="s">
        <v>11</v>
      </c>
      <c r="C55" s="3" t="s">
        <v>227</v>
      </c>
      <c r="D55" s="3" t="s">
        <v>228</v>
      </c>
      <c r="H55" s="15"/>
      <c r="I55" s="15"/>
      <c r="J55" s="14"/>
      <c r="K55" s="14"/>
    </row>
    <row r="56" ht="22.5" customHeight="1">
      <c r="A56" s="10" t="s">
        <v>229</v>
      </c>
      <c r="B56" s="11" t="s">
        <v>11</v>
      </c>
      <c r="C56" s="10" t="s">
        <v>230</v>
      </c>
      <c r="D56" s="10" t="s">
        <v>231</v>
      </c>
      <c r="H56" s="15"/>
      <c r="I56" s="15"/>
      <c r="J56" s="14"/>
      <c r="K56" s="14"/>
    </row>
    <row r="57" ht="22.5" customHeight="1">
      <c r="A57" s="3" t="s">
        <v>232</v>
      </c>
      <c r="B57" s="11" t="s">
        <v>11</v>
      </c>
      <c r="C57" s="3" t="s">
        <v>233</v>
      </c>
      <c r="D57" s="3" t="s">
        <v>234</v>
      </c>
      <c r="E57" s="14"/>
      <c r="F57" s="14"/>
      <c r="G57" s="14"/>
      <c r="H57" s="15"/>
      <c r="I57" s="15"/>
      <c r="J57" s="14"/>
      <c r="K57" s="14"/>
    </row>
    <row r="58" ht="22.5" customHeight="1">
      <c r="A58" s="3" t="s">
        <v>235</v>
      </c>
      <c r="B58" s="18" t="s">
        <v>61</v>
      </c>
      <c r="C58" s="3" t="s">
        <v>236</v>
      </c>
      <c r="D58" s="3" t="s">
        <v>237</v>
      </c>
      <c r="E58" s="16"/>
      <c r="F58" s="16"/>
      <c r="G58" s="14"/>
      <c r="H58" s="15"/>
      <c r="I58" s="15"/>
      <c r="J58" s="14"/>
      <c r="K58" s="14"/>
    </row>
    <row r="59" ht="22.5" customHeight="1">
      <c r="A59" s="10" t="s">
        <v>238</v>
      </c>
      <c r="B59" s="11" t="s">
        <v>11</v>
      </c>
      <c r="C59" s="10" t="s">
        <v>239</v>
      </c>
      <c r="D59" s="10" t="s">
        <v>240</v>
      </c>
      <c r="E59" s="14"/>
      <c r="F59" s="14"/>
      <c r="G59" s="14"/>
      <c r="H59" s="15"/>
      <c r="I59" s="15"/>
      <c r="J59" s="14"/>
      <c r="K59" s="14"/>
    </row>
    <row r="60" ht="22.5" customHeight="1">
      <c r="A60" s="10" t="s">
        <v>241</v>
      </c>
      <c r="B60" s="11" t="s">
        <v>31</v>
      </c>
      <c r="C60" s="10" t="s">
        <v>242</v>
      </c>
      <c r="D60" s="10" t="s">
        <v>243</v>
      </c>
      <c r="E60" s="14"/>
      <c r="F60" s="14"/>
      <c r="G60" s="14"/>
      <c r="H60" s="15"/>
      <c r="I60" s="15"/>
      <c r="J60" s="14"/>
      <c r="K60" s="14"/>
    </row>
    <row r="61" ht="22.5" customHeight="1">
      <c r="A61" s="10" t="s">
        <v>244</v>
      </c>
      <c r="B61" s="11" t="s">
        <v>11</v>
      </c>
      <c r="C61" s="10" t="s">
        <v>245</v>
      </c>
      <c r="D61" s="10" t="s">
        <v>246</v>
      </c>
      <c r="E61" s="14"/>
      <c r="F61" s="14"/>
      <c r="G61" s="14"/>
      <c r="H61" s="15"/>
      <c r="I61" s="15"/>
      <c r="J61" s="14"/>
      <c r="K61" s="14"/>
    </row>
    <row r="62" ht="22.5" customHeight="1">
      <c r="A62" s="3" t="s">
        <v>247</v>
      </c>
      <c r="B62" s="11" t="s">
        <v>11</v>
      </c>
      <c r="C62" s="3" t="s">
        <v>248</v>
      </c>
      <c r="D62" s="3" t="s">
        <v>249</v>
      </c>
      <c r="E62" s="14"/>
      <c r="F62" s="14"/>
      <c r="G62" s="14"/>
      <c r="H62" s="15"/>
      <c r="I62" s="15"/>
      <c r="J62" s="14"/>
      <c r="K62" s="14"/>
    </row>
    <row r="63" ht="22.5" customHeight="1">
      <c r="A63" s="3" t="s">
        <v>250</v>
      </c>
      <c r="B63" s="11" t="s">
        <v>31</v>
      </c>
      <c r="C63" s="3" t="s">
        <v>251</v>
      </c>
      <c r="D63" s="3" t="s">
        <v>252</v>
      </c>
      <c r="E63" s="14"/>
      <c r="F63" s="14"/>
      <c r="G63" s="15"/>
      <c r="H63" s="15"/>
      <c r="I63" s="15"/>
      <c r="J63" s="14"/>
      <c r="K63" s="14"/>
    </row>
    <row r="64" ht="22.5" customHeight="1">
      <c r="A64" s="10" t="s">
        <v>253</v>
      </c>
      <c r="B64" s="11" t="s">
        <v>11</v>
      </c>
      <c r="C64" s="10" t="s">
        <v>254</v>
      </c>
      <c r="D64" s="10" t="s">
        <v>255</v>
      </c>
      <c r="E64" s="14"/>
      <c r="F64" s="14"/>
      <c r="G64" s="15"/>
      <c r="H64" s="15"/>
      <c r="I64" s="15"/>
      <c r="J64" s="14"/>
      <c r="K64" s="14"/>
    </row>
    <row r="65" ht="22.5" customHeight="1">
      <c r="A65" s="3" t="s">
        <v>256</v>
      </c>
      <c r="B65" s="11" t="s">
        <v>31</v>
      </c>
      <c r="C65" s="3" t="s">
        <v>257</v>
      </c>
      <c r="D65" s="3" t="s">
        <v>258</v>
      </c>
      <c r="E65" s="14"/>
      <c r="F65" s="14"/>
      <c r="G65" s="15"/>
      <c r="H65" s="15"/>
      <c r="I65" s="15"/>
      <c r="J65" s="14"/>
      <c r="K65" s="14"/>
    </row>
    <row r="66" ht="22.5" customHeight="1">
      <c r="A66" s="10" t="s">
        <v>259</v>
      </c>
      <c r="B66" s="11" t="s">
        <v>31</v>
      </c>
      <c r="C66" s="10" t="s">
        <v>260</v>
      </c>
      <c r="D66" s="10" t="s">
        <v>261</v>
      </c>
      <c r="E66" s="16"/>
      <c r="F66" s="16"/>
      <c r="G66" s="15"/>
      <c r="H66" s="15"/>
      <c r="I66" s="15"/>
      <c r="J66" s="14"/>
      <c r="K66" s="14"/>
    </row>
    <row r="67" ht="22.5" customHeight="1">
      <c r="A67" s="10" t="s">
        <v>262</v>
      </c>
      <c r="B67" s="11" t="s">
        <v>11</v>
      </c>
      <c r="C67" s="10" t="s">
        <v>263</v>
      </c>
      <c r="D67" s="10" t="s">
        <v>264</v>
      </c>
      <c r="E67" s="14"/>
      <c r="F67" s="14"/>
      <c r="G67" s="15"/>
      <c r="H67" s="15"/>
      <c r="I67" s="15"/>
      <c r="J67" s="14"/>
      <c r="K67" s="14"/>
    </row>
    <row r="68" ht="22.5" customHeight="1">
      <c r="A68" s="3" t="s">
        <v>265</v>
      </c>
      <c r="B68" s="11" t="s">
        <v>31</v>
      </c>
      <c r="C68" s="3" t="s">
        <v>266</v>
      </c>
      <c r="D68" s="3" t="s">
        <v>267</v>
      </c>
      <c r="E68" s="16"/>
      <c r="F68" s="16"/>
      <c r="G68" s="13"/>
      <c r="H68" s="15"/>
      <c r="I68" s="15"/>
      <c r="J68" s="14"/>
      <c r="K68" s="14"/>
    </row>
    <row r="69" ht="22.5" customHeight="1">
      <c r="A69" s="3" t="s">
        <v>268</v>
      </c>
      <c r="B69" s="11" t="s">
        <v>11</v>
      </c>
      <c r="C69" s="3" t="s">
        <v>269</v>
      </c>
      <c r="D69" s="3" t="s">
        <v>270</v>
      </c>
      <c r="E69" s="14"/>
      <c r="F69" s="22"/>
      <c r="G69" s="15"/>
      <c r="H69" s="15"/>
      <c r="I69" s="15"/>
      <c r="J69" s="14"/>
      <c r="K69" s="14"/>
    </row>
    <row r="70" ht="22.5" customHeight="1">
      <c r="A70" s="10" t="s">
        <v>271</v>
      </c>
      <c r="B70" s="11" t="s">
        <v>31</v>
      </c>
      <c r="C70" s="10" t="s">
        <v>272</v>
      </c>
      <c r="D70" s="10" t="s">
        <v>273</v>
      </c>
      <c r="E70" s="22"/>
      <c r="F70" s="14"/>
      <c r="H70" s="15"/>
      <c r="I70" s="15"/>
      <c r="J70" s="14"/>
      <c r="K70" s="14"/>
    </row>
    <row r="71" ht="22.5" customHeight="1">
      <c r="A71" s="3" t="s">
        <v>274</v>
      </c>
      <c r="B71" s="11" t="s">
        <v>11</v>
      </c>
      <c r="C71" s="3" t="s">
        <v>275</v>
      </c>
      <c r="D71" s="3" t="s">
        <v>276</v>
      </c>
      <c r="E71" s="14"/>
      <c r="F71" s="14"/>
      <c r="G71" s="14"/>
      <c r="H71" s="15"/>
      <c r="I71" s="15"/>
      <c r="J71" s="14"/>
      <c r="K71" s="14"/>
    </row>
    <row r="72" ht="22.5" customHeight="1">
      <c r="A72" s="10" t="s">
        <v>277</v>
      </c>
      <c r="B72" s="11" t="s">
        <v>11</v>
      </c>
      <c r="C72" s="10" t="s">
        <v>278</v>
      </c>
      <c r="D72" s="10" t="s">
        <v>279</v>
      </c>
      <c r="E72" s="14"/>
      <c r="F72" s="14"/>
      <c r="G72" s="14"/>
      <c r="H72" s="15"/>
      <c r="I72" s="15"/>
      <c r="J72" s="14"/>
      <c r="K72" s="14"/>
    </row>
    <row r="73" ht="22.5" customHeight="1">
      <c r="A73" s="3" t="s">
        <v>280</v>
      </c>
      <c r="B73" s="11" t="s">
        <v>31</v>
      </c>
      <c r="C73" s="3" t="s">
        <v>281</v>
      </c>
      <c r="D73" s="3" t="s">
        <v>282</v>
      </c>
      <c r="E73" s="16"/>
      <c r="F73" s="16"/>
      <c r="G73" s="14"/>
      <c r="H73" s="15"/>
      <c r="I73" s="15"/>
      <c r="J73" s="14"/>
      <c r="K73" s="14"/>
    </row>
    <row r="74" ht="22.5" customHeight="1">
      <c r="A74" s="10" t="s">
        <v>283</v>
      </c>
      <c r="B74" s="11" t="s">
        <v>11</v>
      </c>
      <c r="C74" s="10" t="s">
        <v>284</v>
      </c>
      <c r="D74" s="10" t="s">
        <v>285</v>
      </c>
      <c r="E74" s="16"/>
      <c r="F74" s="16"/>
      <c r="G74" s="14"/>
      <c r="H74" s="15"/>
      <c r="I74" s="15"/>
      <c r="J74" s="14"/>
      <c r="K74" s="14"/>
    </row>
    <row r="75" ht="22.5" customHeight="1">
      <c r="A75" s="10" t="s">
        <v>286</v>
      </c>
      <c r="B75" s="11" t="s">
        <v>31</v>
      </c>
      <c r="C75" s="10" t="s">
        <v>287</v>
      </c>
      <c r="D75" s="10" t="s">
        <v>288</v>
      </c>
      <c r="E75" s="22"/>
      <c r="F75" s="22"/>
      <c r="G75" s="23"/>
      <c r="H75" s="15"/>
      <c r="I75" s="15"/>
      <c r="J75" s="14"/>
      <c r="K75" s="14"/>
    </row>
    <row r="76" ht="22.5" customHeight="1">
      <c r="A76" s="10" t="s">
        <v>289</v>
      </c>
      <c r="B76" s="11" t="s">
        <v>11</v>
      </c>
      <c r="C76" s="10" t="s">
        <v>290</v>
      </c>
      <c r="D76" s="10" t="s">
        <v>291</v>
      </c>
      <c r="E76" s="14"/>
      <c r="F76" s="14"/>
      <c r="G76" s="14"/>
      <c r="H76" s="15"/>
      <c r="I76" s="15"/>
      <c r="J76" s="14"/>
      <c r="K76" s="14"/>
    </row>
    <row r="77" ht="22.5" customHeight="1">
      <c r="A77" s="3" t="s">
        <v>292</v>
      </c>
      <c r="B77" s="11" t="s">
        <v>31</v>
      </c>
      <c r="C77" s="3" t="s">
        <v>293</v>
      </c>
      <c r="D77" s="3" t="s">
        <v>294</v>
      </c>
      <c r="E77" s="15"/>
      <c r="F77" s="14"/>
      <c r="G77" s="14"/>
      <c r="H77" s="15"/>
      <c r="I77" s="15"/>
      <c r="J77" s="14"/>
      <c r="K77" s="14"/>
    </row>
    <row r="78" ht="22.5" customHeight="1">
      <c r="A78" s="10" t="s">
        <v>295</v>
      </c>
      <c r="B78" s="11" t="s">
        <v>11</v>
      </c>
      <c r="C78" s="10" t="s">
        <v>296</v>
      </c>
      <c r="D78" s="10" t="s">
        <v>297</v>
      </c>
      <c r="E78" s="15"/>
      <c r="F78" s="15"/>
      <c r="G78" s="15"/>
      <c r="H78" s="15"/>
      <c r="I78" s="15"/>
      <c r="J78" s="14"/>
      <c r="K78" s="14"/>
    </row>
    <row r="79" ht="22.5" customHeight="1">
      <c r="A79" s="10" t="s">
        <v>298</v>
      </c>
      <c r="B79" s="11" t="s">
        <v>11</v>
      </c>
      <c r="C79" s="10" t="s">
        <v>299</v>
      </c>
      <c r="D79" s="10" t="s">
        <v>300</v>
      </c>
      <c r="E79" s="15"/>
      <c r="F79" s="15"/>
      <c r="G79" s="15"/>
      <c r="H79" s="15"/>
      <c r="I79" s="15"/>
      <c r="J79" s="14"/>
      <c r="K79" s="14"/>
    </row>
    <row r="80" ht="22.5" customHeight="1">
      <c r="A80" s="10" t="s">
        <v>301</v>
      </c>
      <c r="B80" s="11" t="s">
        <v>31</v>
      </c>
      <c r="C80" s="10" t="s">
        <v>302</v>
      </c>
      <c r="D80" s="10" t="s">
        <v>303</v>
      </c>
      <c r="E80" s="15"/>
      <c r="F80" s="15"/>
      <c r="G80" s="15"/>
      <c r="H80" s="15"/>
      <c r="I80" s="15"/>
      <c r="J80" s="14"/>
      <c r="K80" s="14"/>
    </row>
    <row r="81" ht="22.5" customHeight="1">
      <c r="A81" s="10" t="s">
        <v>304</v>
      </c>
      <c r="B81" s="11" t="s">
        <v>31</v>
      </c>
      <c r="C81" s="10" t="s">
        <v>305</v>
      </c>
      <c r="D81" s="10" t="s">
        <v>306</v>
      </c>
      <c r="E81" s="15"/>
      <c r="F81" s="15"/>
      <c r="G81" s="15"/>
      <c r="H81" s="15"/>
      <c r="I81" s="15"/>
      <c r="J81" s="14"/>
      <c r="K81" s="14"/>
    </row>
    <row r="82" ht="22.5" customHeight="1">
      <c r="A82" s="10" t="s">
        <v>307</v>
      </c>
      <c r="B82" s="11" t="s">
        <v>31</v>
      </c>
      <c r="C82" s="10" t="s">
        <v>308</v>
      </c>
      <c r="D82" s="10" t="s">
        <v>309</v>
      </c>
      <c r="E82" s="15"/>
      <c r="F82" s="15"/>
      <c r="G82" s="15"/>
      <c r="H82" s="15"/>
      <c r="I82" s="15"/>
      <c r="J82" s="14"/>
      <c r="K82" s="14"/>
    </row>
    <row r="83" ht="22.5" customHeight="1">
      <c r="A83" s="3" t="s">
        <v>310</v>
      </c>
      <c r="B83" s="11" t="s">
        <v>11</v>
      </c>
      <c r="C83" s="3" t="s">
        <v>311</v>
      </c>
      <c r="D83" s="3" t="s">
        <v>312</v>
      </c>
      <c r="E83" s="15"/>
      <c r="F83" s="15"/>
      <c r="G83" s="15"/>
      <c r="H83" s="15"/>
      <c r="I83" s="15"/>
      <c r="J83" s="14"/>
      <c r="K83" s="14"/>
    </row>
    <row r="84" ht="22.5" customHeight="1">
      <c r="A84" s="10" t="s">
        <v>313</v>
      </c>
      <c r="B84" s="11" t="s">
        <v>31</v>
      </c>
      <c r="C84" s="10" t="s">
        <v>314</v>
      </c>
      <c r="D84" s="10" t="s">
        <v>315</v>
      </c>
      <c r="E84" s="15"/>
      <c r="F84" s="15"/>
      <c r="G84" s="15"/>
      <c r="H84" s="15"/>
      <c r="I84" s="15"/>
      <c r="J84" s="14"/>
      <c r="K84" s="14"/>
    </row>
    <row r="85" ht="22.5" customHeight="1">
      <c r="A85" s="3" t="s">
        <v>316</v>
      </c>
      <c r="B85" s="11" t="s">
        <v>11</v>
      </c>
      <c r="C85" s="3" t="s">
        <v>317</v>
      </c>
      <c r="D85" s="3" t="s">
        <v>318</v>
      </c>
      <c r="E85" s="15"/>
      <c r="F85" s="15"/>
      <c r="G85" s="15"/>
      <c r="H85" s="15"/>
      <c r="I85" s="15"/>
      <c r="J85" s="14"/>
      <c r="K85" s="14"/>
    </row>
    <row r="86" ht="22.5" customHeight="1">
      <c r="A86" s="10" t="s">
        <v>319</v>
      </c>
      <c r="B86" s="11" t="s">
        <v>11</v>
      </c>
      <c r="C86" s="10" t="s">
        <v>320</v>
      </c>
      <c r="D86" s="10" t="s">
        <v>321</v>
      </c>
      <c r="E86" s="15"/>
      <c r="F86" s="15"/>
      <c r="G86" s="15"/>
      <c r="H86" s="15"/>
      <c r="I86" s="15"/>
      <c r="J86" s="14"/>
      <c r="K86" s="14"/>
    </row>
    <row r="87" ht="22.5" customHeight="1">
      <c r="A87" s="3" t="s">
        <v>322</v>
      </c>
      <c r="B87" s="11" t="s">
        <v>31</v>
      </c>
      <c r="C87" s="3" t="s">
        <v>323</v>
      </c>
      <c r="D87" s="3" t="s">
        <v>324</v>
      </c>
      <c r="E87" s="15"/>
      <c r="F87" s="15"/>
      <c r="G87" s="15"/>
      <c r="H87" s="15"/>
      <c r="I87" s="15"/>
      <c r="J87" s="14"/>
      <c r="K87" s="14"/>
    </row>
    <row r="88" ht="22.5" customHeight="1">
      <c r="A88" s="10" t="s">
        <v>325</v>
      </c>
      <c r="B88" s="11" t="s">
        <v>11</v>
      </c>
      <c r="C88" s="10" t="s">
        <v>326</v>
      </c>
      <c r="D88" s="10" t="s">
        <v>327</v>
      </c>
      <c r="E88" s="15"/>
      <c r="F88" s="15"/>
      <c r="G88" s="15"/>
      <c r="H88" s="15"/>
      <c r="I88" s="15"/>
      <c r="J88" s="14"/>
      <c r="K88" s="14"/>
    </row>
    <row r="89" ht="22.5" customHeight="1">
      <c r="A89" s="3" t="s">
        <v>328</v>
      </c>
      <c r="B89" s="11" t="s">
        <v>11</v>
      </c>
      <c r="C89" s="3" t="s">
        <v>329</v>
      </c>
      <c r="D89" s="3" t="s">
        <v>330</v>
      </c>
      <c r="E89" s="15"/>
      <c r="F89" s="15"/>
      <c r="G89" s="15"/>
      <c r="H89" s="15"/>
      <c r="I89" s="15"/>
      <c r="J89" s="14"/>
      <c r="K89" s="16"/>
    </row>
    <row r="90" ht="22.5" customHeight="1">
      <c r="A90" s="10" t="s">
        <v>331</v>
      </c>
      <c r="B90" s="11" t="s">
        <v>11</v>
      </c>
      <c r="C90" s="10" t="s">
        <v>332</v>
      </c>
      <c r="D90" s="10" t="s">
        <v>333</v>
      </c>
      <c r="E90" s="15"/>
      <c r="F90" s="15"/>
      <c r="G90" s="15"/>
      <c r="H90" s="15"/>
      <c r="I90" s="15"/>
      <c r="J90" s="14"/>
      <c r="K90" s="14"/>
    </row>
    <row r="91" ht="22.5" customHeight="1">
      <c r="A91" s="3" t="s">
        <v>334</v>
      </c>
      <c r="B91" s="11" t="s">
        <v>31</v>
      </c>
      <c r="C91" s="3" t="s">
        <v>335</v>
      </c>
      <c r="D91" s="3" t="s">
        <v>336</v>
      </c>
      <c r="E91" s="15"/>
      <c r="F91" s="15"/>
      <c r="G91" s="15"/>
      <c r="H91" s="15"/>
      <c r="I91" s="15"/>
      <c r="J91" s="14"/>
      <c r="K91" s="14"/>
    </row>
    <row r="92" ht="22.5" customHeight="1">
      <c r="A92" s="3" t="s">
        <v>337</v>
      </c>
      <c r="B92" s="11" t="s">
        <v>11</v>
      </c>
      <c r="C92" s="3" t="s">
        <v>338</v>
      </c>
      <c r="D92" s="3" t="s">
        <v>339</v>
      </c>
      <c r="E92" s="15"/>
      <c r="F92" s="15"/>
      <c r="G92" s="15"/>
      <c r="H92" s="15"/>
      <c r="I92" s="15"/>
      <c r="J92" s="14"/>
      <c r="K92" s="14"/>
    </row>
    <row r="93" ht="22.5" customHeight="1">
      <c r="A93" s="3" t="s">
        <v>340</v>
      </c>
      <c r="B93" s="11" t="s">
        <v>11</v>
      </c>
      <c r="C93" s="3" t="s">
        <v>341</v>
      </c>
      <c r="D93" s="3" t="s">
        <v>342</v>
      </c>
      <c r="E93" s="15"/>
      <c r="F93" s="15"/>
      <c r="G93" s="15"/>
      <c r="H93" s="15"/>
      <c r="I93" s="15"/>
      <c r="J93" s="14"/>
      <c r="K93" s="14"/>
    </row>
    <row r="94" ht="22.5" customHeight="1">
      <c r="A94" s="3" t="s">
        <v>343</v>
      </c>
      <c r="B94" s="18" t="s">
        <v>344</v>
      </c>
      <c r="C94" s="3" t="s">
        <v>345</v>
      </c>
      <c r="D94" s="3" t="s">
        <v>346</v>
      </c>
      <c r="E94" s="15"/>
      <c r="F94" s="15"/>
      <c r="G94" s="15"/>
      <c r="H94" s="15"/>
      <c r="I94" s="15"/>
      <c r="J94" s="14"/>
      <c r="K94" s="14"/>
    </row>
    <row r="95" ht="22.5" customHeight="1">
      <c r="A95" s="3" t="s">
        <v>347</v>
      </c>
      <c r="B95" s="11" t="s">
        <v>11</v>
      </c>
      <c r="C95" s="3" t="s">
        <v>348</v>
      </c>
      <c r="D95" s="3" t="s">
        <v>349</v>
      </c>
      <c r="E95" s="15"/>
      <c r="F95" s="15"/>
      <c r="G95" s="15"/>
      <c r="H95" s="15"/>
      <c r="I95" s="15"/>
      <c r="J95" s="14"/>
      <c r="K95" s="14"/>
    </row>
    <row r="96" ht="22.5" customHeight="1">
      <c r="A96" s="3" t="s">
        <v>350</v>
      </c>
      <c r="B96" s="18" t="s">
        <v>61</v>
      </c>
      <c r="C96" s="3" t="s">
        <v>348</v>
      </c>
      <c r="D96" s="3" t="s">
        <v>351</v>
      </c>
      <c r="E96" s="15"/>
      <c r="F96" s="15"/>
      <c r="G96" s="15"/>
      <c r="H96" s="15"/>
      <c r="I96" s="15"/>
      <c r="J96" s="14"/>
      <c r="K96" s="14"/>
    </row>
    <row r="97" ht="22.5" customHeight="1">
      <c r="A97" s="3" t="s">
        <v>352</v>
      </c>
      <c r="B97" s="11" t="s">
        <v>11</v>
      </c>
      <c r="C97" s="3" t="s">
        <v>353</v>
      </c>
      <c r="D97" s="3" t="s">
        <v>354</v>
      </c>
      <c r="E97" s="15"/>
      <c r="F97" s="15"/>
      <c r="G97" s="15"/>
      <c r="H97" s="15"/>
      <c r="I97" s="15"/>
      <c r="J97" s="14"/>
      <c r="K97" s="14"/>
    </row>
    <row r="98" ht="22.5" customHeight="1">
      <c r="A98" s="3" t="s">
        <v>355</v>
      </c>
      <c r="B98" s="11" t="s">
        <v>11</v>
      </c>
      <c r="C98" s="3" t="s">
        <v>356</v>
      </c>
      <c r="D98" s="3" t="s">
        <v>357</v>
      </c>
      <c r="E98" s="15"/>
      <c r="F98" s="15"/>
      <c r="G98" s="15"/>
      <c r="H98" s="15"/>
      <c r="I98" s="15"/>
      <c r="J98" s="14"/>
      <c r="K98" s="14"/>
    </row>
    <row r="99" ht="22.5" customHeight="1">
      <c r="A99" s="3" t="s">
        <v>358</v>
      </c>
      <c r="B99" s="11" t="s">
        <v>31</v>
      </c>
      <c r="C99" s="3" t="s">
        <v>359</v>
      </c>
      <c r="D99" s="3" t="s">
        <v>360</v>
      </c>
      <c r="E99" s="15"/>
      <c r="F99" s="15"/>
      <c r="G99" s="15"/>
      <c r="H99" s="15"/>
      <c r="I99" s="15"/>
      <c r="J99" s="14"/>
      <c r="K99" s="14"/>
    </row>
    <row r="100" ht="22.5" customHeight="1">
      <c r="A100" s="3" t="s">
        <v>361</v>
      </c>
      <c r="B100" s="11" t="s">
        <v>31</v>
      </c>
      <c r="C100" s="3" t="s">
        <v>362</v>
      </c>
      <c r="D100" s="3" t="s">
        <v>363</v>
      </c>
      <c r="E100" s="15"/>
      <c r="F100" s="15"/>
      <c r="G100" s="15"/>
      <c r="H100" s="15"/>
      <c r="I100" s="15"/>
      <c r="J100" s="14"/>
      <c r="K100" s="14"/>
    </row>
    <row r="101" ht="22.5" customHeight="1">
      <c r="A101" s="3" t="s">
        <v>364</v>
      </c>
      <c r="B101" s="11" t="s">
        <v>11</v>
      </c>
      <c r="C101" s="3" t="s">
        <v>365</v>
      </c>
      <c r="D101" s="3" t="s">
        <v>366</v>
      </c>
      <c r="E101" s="15"/>
      <c r="F101" s="15"/>
      <c r="G101" s="15"/>
      <c r="H101" s="15"/>
      <c r="I101" s="15"/>
      <c r="J101" s="14"/>
      <c r="K101" s="14"/>
    </row>
    <row r="102" ht="22.5" customHeight="1">
      <c r="A102" s="3" t="s">
        <v>367</v>
      </c>
      <c r="B102" s="11" t="s">
        <v>31</v>
      </c>
      <c r="C102" s="3" t="s">
        <v>368</v>
      </c>
      <c r="D102" s="3" t="s">
        <v>369</v>
      </c>
      <c r="E102" s="15"/>
      <c r="F102" s="15"/>
      <c r="G102" s="15"/>
      <c r="H102" s="15"/>
      <c r="I102" s="15"/>
      <c r="J102" s="14"/>
      <c r="K102" s="14"/>
    </row>
    <row r="103" ht="22.5" customHeight="1">
      <c r="A103" s="3" t="s">
        <v>370</v>
      </c>
      <c r="B103" s="11" t="s">
        <v>11</v>
      </c>
      <c r="C103" s="3" t="s">
        <v>371</v>
      </c>
      <c r="D103" s="3" t="s">
        <v>372</v>
      </c>
      <c r="E103" s="15"/>
      <c r="F103" s="15"/>
      <c r="G103" s="15"/>
      <c r="H103" s="15"/>
      <c r="I103" s="15"/>
      <c r="J103" s="14"/>
      <c r="K103" s="14"/>
    </row>
    <row r="104" ht="22.5" customHeight="1">
      <c r="A104" s="3" t="s">
        <v>373</v>
      </c>
      <c r="B104" s="11" t="s">
        <v>11</v>
      </c>
      <c r="C104" s="3" t="s">
        <v>374</v>
      </c>
      <c r="D104" s="3" t="s">
        <v>375</v>
      </c>
      <c r="E104" s="15"/>
      <c r="F104" s="15"/>
      <c r="G104" s="15"/>
      <c r="H104" s="15"/>
      <c r="I104" s="15"/>
      <c r="J104" s="14"/>
      <c r="K104" s="14"/>
    </row>
    <row r="105" ht="22.5" customHeight="1">
      <c r="A105" s="3" t="s">
        <v>376</v>
      </c>
      <c r="B105" s="11" t="s">
        <v>11</v>
      </c>
      <c r="C105" s="3" t="s">
        <v>377</v>
      </c>
      <c r="D105" s="3" t="s">
        <v>378</v>
      </c>
      <c r="E105" s="15"/>
      <c r="F105" s="15"/>
      <c r="G105" s="15"/>
      <c r="H105" s="15"/>
      <c r="I105" s="15"/>
      <c r="J105" s="14"/>
      <c r="K105" s="14"/>
    </row>
    <row r="106" ht="22.5" customHeight="1">
      <c r="A106" s="10" t="s">
        <v>379</v>
      </c>
      <c r="B106" s="11" t="s">
        <v>11</v>
      </c>
      <c r="C106" s="10" t="s">
        <v>380</v>
      </c>
      <c r="D106" s="10" t="s">
        <v>381</v>
      </c>
      <c r="E106" s="15"/>
      <c r="F106" s="15"/>
      <c r="G106" s="15"/>
      <c r="H106" s="15"/>
      <c r="I106" s="15"/>
      <c r="J106" s="14"/>
      <c r="K106" s="14"/>
    </row>
    <row r="107" ht="22.5" customHeight="1">
      <c r="A107" s="3" t="s">
        <v>382</v>
      </c>
      <c r="B107" s="11" t="s">
        <v>31</v>
      </c>
      <c r="C107" s="3" t="s">
        <v>383</v>
      </c>
      <c r="D107" s="3" t="s">
        <v>384</v>
      </c>
      <c r="E107" s="15"/>
      <c r="F107" s="15"/>
      <c r="G107" s="15"/>
      <c r="H107" s="15"/>
      <c r="I107" s="15"/>
      <c r="J107" s="14"/>
      <c r="K107" s="14"/>
    </row>
    <row r="108" ht="22.5" customHeight="1">
      <c r="A108" s="3" t="s">
        <v>385</v>
      </c>
      <c r="B108" s="11" t="s">
        <v>61</v>
      </c>
      <c r="C108" s="3" t="s">
        <v>386</v>
      </c>
      <c r="D108" s="3"/>
      <c r="E108" s="15"/>
      <c r="F108" s="15"/>
      <c r="G108" s="15"/>
      <c r="H108" s="15"/>
      <c r="I108" s="15"/>
      <c r="J108" s="14"/>
      <c r="K108" s="14"/>
    </row>
    <row r="109" ht="22.5" customHeight="1">
      <c r="A109" s="3" t="s">
        <v>387</v>
      </c>
      <c r="B109" s="11" t="s">
        <v>11</v>
      </c>
      <c r="C109" s="3" t="s">
        <v>388</v>
      </c>
      <c r="D109" s="3" t="s">
        <v>389</v>
      </c>
      <c r="E109" s="15"/>
      <c r="F109" s="15"/>
      <c r="G109" s="15"/>
      <c r="H109" s="15"/>
      <c r="I109" s="15"/>
      <c r="J109" s="14"/>
      <c r="K109" s="14"/>
    </row>
    <row r="110" ht="22.5" customHeight="1">
      <c r="A110" s="3" t="s">
        <v>390</v>
      </c>
      <c r="B110" s="11" t="s">
        <v>11</v>
      </c>
      <c r="C110" s="3" t="s">
        <v>391</v>
      </c>
      <c r="D110" s="3" t="s">
        <v>392</v>
      </c>
      <c r="E110" s="15"/>
      <c r="F110" s="15"/>
      <c r="G110" s="15"/>
      <c r="H110" s="15"/>
      <c r="I110" s="15"/>
      <c r="J110" s="14"/>
      <c r="K110" s="14"/>
    </row>
    <row r="111" ht="22.5" customHeight="1">
      <c r="A111" s="3" t="s">
        <v>393</v>
      </c>
      <c r="B111" s="11" t="s">
        <v>11</v>
      </c>
      <c r="C111" s="3" t="s">
        <v>394</v>
      </c>
      <c r="D111" s="3" t="s">
        <v>395</v>
      </c>
      <c r="E111" s="15"/>
      <c r="F111" s="15"/>
      <c r="G111" s="15"/>
      <c r="H111" s="15"/>
      <c r="I111" s="15"/>
      <c r="J111" s="14"/>
      <c r="K111" s="14"/>
    </row>
    <row r="112" ht="22.5" customHeight="1">
      <c r="A112" s="10" t="s">
        <v>396</v>
      </c>
      <c r="B112" s="11" t="s">
        <v>31</v>
      </c>
      <c r="C112" s="10" t="s">
        <v>397</v>
      </c>
      <c r="D112" s="10" t="s">
        <v>398</v>
      </c>
      <c r="E112" s="15"/>
      <c r="F112" s="15"/>
      <c r="G112" s="15"/>
      <c r="H112" s="15"/>
      <c r="I112" s="15"/>
      <c r="J112" s="14"/>
      <c r="K112" s="14"/>
    </row>
    <row r="113" ht="22.5" customHeight="1">
      <c r="A113" s="10" t="s">
        <v>399</v>
      </c>
      <c r="B113" s="11" t="s">
        <v>11</v>
      </c>
      <c r="C113" s="10" t="s">
        <v>400</v>
      </c>
      <c r="D113" s="10" t="s">
        <v>401</v>
      </c>
      <c r="E113" s="15"/>
      <c r="F113" s="15"/>
      <c r="G113" s="15"/>
      <c r="H113" s="15"/>
      <c r="I113" s="15"/>
      <c r="J113" s="14"/>
      <c r="K113" s="14"/>
    </row>
    <row r="114" ht="22.5" customHeight="1">
      <c r="A114" s="10" t="s">
        <v>402</v>
      </c>
      <c r="B114" s="11" t="s">
        <v>11</v>
      </c>
      <c r="C114" s="10" t="s">
        <v>403</v>
      </c>
      <c r="D114" s="10" t="s">
        <v>404</v>
      </c>
      <c r="E114" s="15"/>
      <c r="F114" s="15"/>
      <c r="G114" s="15"/>
      <c r="H114" s="15"/>
      <c r="I114" s="15"/>
      <c r="J114" s="14"/>
      <c r="K114" s="14"/>
    </row>
    <row r="115" ht="22.5" customHeight="1">
      <c r="A115" s="10" t="s">
        <v>405</v>
      </c>
      <c r="B115" s="11" t="s">
        <v>11</v>
      </c>
      <c r="C115" s="10" t="s">
        <v>406</v>
      </c>
      <c r="D115" s="10" t="s">
        <v>407</v>
      </c>
      <c r="E115" s="15"/>
      <c r="F115" s="15"/>
      <c r="G115" s="15"/>
      <c r="H115" s="15"/>
      <c r="I115" s="15"/>
      <c r="J115" s="14"/>
      <c r="K115" s="14"/>
    </row>
    <row r="116" ht="22.5" customHeight="1">
      <c r="A116" s="3" t="s">
        <v>408</v>
      </c>
      <c r="B116" s="11" t="s">
        <v>61</v>
      </c>
      <c r="C116" s="10" t="s">
        <v>409</v>
      </c>
      <c r="D116" s="3" t="s">
        <v>410</v>
      </c>
      <c r="E116" s="15"/>
      <c r="F116" s="15"/>
      <c r="G116" s="15"/>
      <c r="H116" s="15"/>
      <c r="I116" s="15"/>
      <c r="J116" s="14"/>
      <c r="K116" s="14"/>
    </row>
    <row r="117" ht="22.5" customHeight="1">
      <c r="A117" s="3" t="s">
        <v>411</v>
      </c>
      <c r="B117" s="11" t="s">
        <v>11</v>
      </c>
      <c r="C117" s="3" t="s">
        <v>412</v>
      </c>
      <c r="D117" s="3" t="s">
        <v>413</v>
      </c>
      <c r="E117" s="15"/>
      <c r="F117" s="15"/>
      <c r="G117" s="15"/>
      <c r="H117" s="15"/>
      <c r="I117" s="15"/>
      <c r="J117" s="14"/>
      <c r="K117" s="14"/>
    </row>
    <row r="118" ht="22.5" customHeight="1">
      <c r="A118" s="3" t="s">
        <v>414</v>
      </c>
      <c r="B118" s="11" t="s">
        <v>11</v>
      </c>
      <c r="C118" s="3" t="s">
        <v>415</v>
      </c>
      <c r="D118" s="3" t="s">
        <v>416</v>
      </c>
      <c r="E118" s="15"/>
      <c r="F118" s="15"/>
      <c r="G118" s="15"/>
      <c r="H118" s="15"/>
      <c r="I118" s="15"/>
      <c r="J118" s="14"/>
      <c r="K118" s="14"/>
    </row>
    <row r="119" ht="22.5" customHeight="1">
      <c r="A119" s="10" t="s">
        <v>417</v>
      </c>
      <c r="B119" s="18" t="s">
        <v>61</v>
      </c>
      <c r="C119" s="10" t="s">
        <v>418</v>
      </c>
      <c r="D119" s="10" t="s">
        <v>419</v>
      </c>
      <c r="E119" s="15"/>
      <c r="F119" s="15"/>
      <c r="G119" s="15"/>
      <c r="H119" s="15"/>
      <c r="I119" s="15"/>
      <c r="J119" s="14"/>
      <c r="K119" s="14"/>
    </row>
    <row r="120" ht="22.5" customHeight="1">
      <c r="A120" s="3" t="s">
        <v>420</v>
      </c>
      <c r="B120" s="11" t="s">
        <v>11</v>
      </c>
      <c r="C120" s="3" t="s">
        <v>421</v>
      </c>
      <c r="D120" s="3" t="s">
        <v>422</v>
      </c>
      <c r="E120" s="15"/>
      <c r="F120" s="15"/>
      <c r="G120" s="15"/>
      <c r="H120" s="15"/>
      <c r="I120" s="15"/>
      <c r="J120" s="14"/>
      <c r="K120" s="14"/>
    </row>
    <row r="121" ht="22.5" customHeight="1">
      <c r="A121" s="3" t="s">
        <v>423</v>
      </c>
      <c r="B121" s="18" t="s">
        <v>61</v>
      </c>
      <c r="C121" s="3" t="s">
        <v>424</v>
      </c>
      <c r="D121" s="3" t="s">
        <v>425</v>
      </c>
      <c r="E121" s="15"/>
      <c r="F121" s="15"/>
      <c r="G121" s="15"/>
      <c r="H121" s="15"/>
      <c r="I121" s="15"/>
      <c r="J121" s="14"/>
      <c r="K121" s="14"/>
    </row>
    <row r="122" ht="22.5" customHeight="1">
      <c r="A122" s="10" t="s">
        <v>426</v>
      </c>
      <c r="B122" s="11" t="s">
        <v>31</v>
      </c>
      <c r="C122" s="10" t="s">
        <v>427</v>
      </c>
      <c r="D122" s="10" t="s">
        <v>428</v>
      </c>
      <c r="E122" s="15"/>
      <c r="F122" s="15"/>
      <c r="G122" s="15"/>
      <c r="H122" s="15"/>
      <c r="I122" s="15"/>
      <c r="J122" s="14"/>
      <c r="K122" s="14"/>
    </row>
    <row r="123" ht="22.5" customHeight="1">
      <c r="A123" s="10" t="s">
        <v>429</v>
      </c>
      <c r="B123" s="11" t="s">
        <v>31</v>
      </c>
      <c r="C123" s="10" t="s">
        <v>430</v>
      </c>
      <c r="D123" s="10" t="s">
        <v>431</v>
      </c>
      <c r="E123" s="15"/>
      <c r="F123" s="15"/>
      <c r="G123" s="15"/>
      <c r="H123" s="15"/>
      <c r="I123" s="15"/>
      <c r="J123" s="14"/>
      <c r="K123" s="14"/>
    </row>
    <row r="124" ht="22.5" customHeight="1">
      <c r="A124" s="3" t="s">
        <v>432</v>
      </c>
      <c r="B124" s="11" t="s">
        <v>31</v>
      </c>
      <c r="C124" s="3" t="s">
        <v>433</v>
      </c>
      <c r="D124" s="3" t="s">
        <v>434</v>
      </c>
      <c r="E124" s="15"/>
      <c r="F124" s="15"/>
      <c r="G124" s="15"/>
      <c r="H124" s="15"/>
      <c r="I124" s="15"/>
      <c r="J124" s="14"/>
      <c r="K124" s="14"/>
    </row>
    <row r="125" ht="22.5" customHeight="1">
      <c r="A125" s="3" t="s">
        <v>435</v>
      </c>
      <c r="B125" s="11" t="s">
        <v>11</v>
      </c>
      <c r="C125" s="3" t="s">
        <v>436</v>
      </c>
      <c r="D125" s="3" t="s">
        <v>437</v>
      </c>
      <c r="E125" s="15"/>
      <c r="F125" s="15"/>
      <c r="G125" s="15"/>
      <c r="H125" s="15"/>
      <c r="I125" s="15"/>
      <c r="J125" s="14"/>
      <c r="K125" s="14"/>
    </row>
    <row r="126" ht="22.5" customHeight="1">
      <c r="A126" s="3" t="s">
        <v>438</v>
      </c>
      <c r="B126" s="11" t="s">
        <v>11</v>
      </c>
      <c r="C126" s="3" t="s">
        <v>439</v>
      </c>
      <c r="D126" s="3" t="s">
        <v>440</v>
      </c>
      <c r="E126" s="15"/>
      <c r="F126" s="15"/>
      <c r="G126" s="15"/>
      <c r="H126" s="15"/>
      <c r="I126" s="15"/>
      <c r="J126" s="14"/>
      <c r="K126" s="14"/>
    </row>
    <row r="127" ht="22.5" customHeight="1">
      <c r="A127" s="3" t="s">
        <v>441</v>
      </c>
      <c r="B127" s="11" t="s">
        <v>11</v>
      </c>
      <c r="C127" s="3" t="s">
        <v>442</v>
      </c>
      <c r="D127" s="3" t="s">
        <v>443</v>
      </c>
      <c r="E127" s="15"/>
      <c r="F127" s="15"/>
      <c r="G127" s="15"/>
      <c r="H127" s="15"/>
      <c r="I127" s="15"/>
      <c r="J127" s="14"/>
      <c r="K127" s="14"/>
    </row>
    <row r="128" ht="22.5" customHeight="1">
      <c r="A128" s="3" t="s">
        <v>444</v>
      </c>
      <c r="B128" s="11" t="s">
        <v>11</v>
      </c>
      <c r="C128" s="3" t="s">
        <v>445</v>
      </c>
      <c r="D128" s="3" t="s">
        <v>446</v>
      </c>
      <c r="E128" s="15"/>
      <c r="F128" s="15"/>
      <c r="G128" s="15"/>
      <c r="H128" s="15"/>
      <c r="I128" s="15"/>
      <c r="J128" s="14"/>
      <c r="K128" s="14"/>
    </row>
    <row r="129" ht="22.5" customHeight="1">
      <c r="A129" s="10" t="s">
        <v>447</v>
      </c>
      <c r="B129" s="11" t="s">
        <v>11</v>
      </c>
      <c r="C129" s="10" t="s">
        <v>448</v>
      </c>
      <c r="D129" s="10" t="s">
        <v>449</v>
      </c>
      <c r="E129" s="15"/>
      <c r="F129" s="15"/>
      <c r="G129" s="15"/>
      <c r="H129" s="15"/>
      <c r="I129" s="15"/>
      <c r="J129" s="14"/>
      <c r="K129" s="14"/>
    </row>
    <row r="130" ht="22.5" customHeight="1">
      <c r="A130" s="10" t="s">
        <v>450</v>
      </c>
      <c r="B130" s="11" t="s">
        <v>11</v>
      </c>
      <c r="C130" s="10" t="s">
        <v>451</v>
      </c>
      <c r="D130" s="10" t="s">
        <v>452</v>
      </c>
      <c r="E130" s="15"/>
      <c r="F130" s="15"/>
      <c r="G130" s="15"/>
      <c r="H130" s="15"/>
      <c r="I130" s="15"/>
      <c r="J130" s="14"/>
      <c r="K130" s="14"/>
    </row>
    <row r="131" ht="22.5" customHeight="1">
      <c r="A131" s="3" t="s">
        <v>453</v>
      </c>
      <c r="B131" s="18" t="s">
        <v>11</v>
      </c>
      <c r="C131" s="3" t="s">
        <v>454</v>
      </c>
      <c r="D131" s="3" t="s">
        <v>455</v>
      </c>
      <c r="E131" s="15"/>
      <c r="F131" s="15"/>
      <c r="G131" s="15"/>
      <c r="H131" s="15"/>
      <c r="I131" s="15"/>
      <c r="J131" s="14"/>
      <c r="K131" s="14"/>
    </row>
    <row r="132" ht="22.5" customHeight="1">
      <c r="A132" s="10" t="s">
        <v>456</v>
      </c>
      <c r="B132" s="11" t="s">
        <v>11</v>
      </c>
      <c r="C132" s="10" t="s">
        <v>457</v>
      </c>
      <c r="D132" s="10" t="s">
        <v>458</v>
      </c>
      <c r="E132" s="15"/>
      <c r="F132" s="15"/>
      <c r="G132" s="15"/>
      <c r="H132" s="15"/>
      <c r="I132" s="15"/>
      <c r="J132" s="14"/>
      <c r="K132" s="14"/>
    </row>
    <row r="133" ht="22.5" customHeight="1">
      <c r="A133" s="3" t="s">
        <v>459</v>
      </c>
      <c r="B133" s="11" t="s">
        <v>11</v>
      </c>
      <c r="C133" s="3" t="s">
        <v>460</v>
      </c>
      <c r="D133" s="3" t="s">
        <v>461</v>
      </c>
      <c r="E133" s="15"/>
      <c r="F133" s="15"/>
      <c r="G133" s="15"/>
      <c r="H133" s="15"/>
      <c r="I133" s="15"/>
      <c r="J133" s="14"/>
      <c r="K133" s="14"/>
    </row>
    <row r="134" ht="22.5" customHeight="1">
      <c r="A134" s="10" t="s">
        <v>462</v>
      </c>
      <c r="B134" s="11" t="s">
        <v>31</v>
      </c>
      <c r="C134" s="10" t="s">
        <v>463</v>
      </c>
      <c r="D134" s="10" t="s">
        <v>464</v>
      </c>
      <c r="E134" s="15"/>
      <c r="F134" s="15"/>
      <c r="G134" s="15"/>
      <c r="H134" s="15"/>
      <c r="I134" s="15"/>
      <c r="J134" s="14"/>
      <c r="K134" s="14"/>
    </row>
    <row r="135" ht="22.5" customHeight="1">
      <c r="A135" s="3" t="s">
        <v>465</v>
      </c>
      <c r="B135" s="11" t="s">
        <v>31</v>
      </c>
      <c r="C135" s="3" t="s">
        <v>466</v>
      </c>
      <c r="D135" s="3" t="s">
        <v>467</v>
      </c>
      <c r="E135" s="15"/>
      <c r="F135" s="15"/>
      <c r="G135" s="15"/>
      <c r="H135" s="15"/>
      <c r="I135" s="15"/>
      <c r="J135" s="14"/>
      <c r="K135" s="14"/>
    </row>
    <row r="136" ht="22.5" customHeight="1">
      <c r="A136" s="3" t="s">
        <v>468</v>
      </c>
      <c r="B136" s="18" t="s">
        <v>61</v>
      </c>
      <c r="C136" s="3" t="s">
        <v>469</v>
      </c>
      <c r="D136" s="3" t="s">
        <v>470</v>
      </c>
      <c r="E136" s="15"/>
      <c r="F136" s="15"/>
      <c r="G136" s="15"/>
      <c r="H136" s="15"/>
      <c r="I136" s="15"/>
      <c r="J136" s="14"/>
      <c r="K136" s="14"/>
    </row>
    <row r="137" ht="22.5" customHeight="1">
      <c r="A137" s="3" t="s">
        <v>471</v>
      </c>
      <c r="B137" s="18" t="s">
        <v>61</v>
      </c>
      <c r="C137" s="3" t="s">
        <v>472</v>
      </c>
      <c r="D137" s="3" t="s">
        <v>473</v>
      </c>
      <c r="E137" s="15"/>
      <c r="F137" s="15"/>
      <c r="G137" s="15"/>
      <c r="H137" s="15"/>
      <c r="I137" s="15"/>
      <c r="J137" s="14"/>
      <c r="K137" s="14"/>
    </row>
    <row r="138" ht="22.5" customHeight="1">
      <c r="A138" s="3" t="s">
        <v>474</v>
      </c>
      <c r="B138" s="11" t="s">
        <v>11</v>
      </c>
      <c r="C138" s="3" t="s">
        <v>475</v>
      </c>
      <c r="D138" s="3" t="s">
        <v>476</v>
      </c>
      <c r="E138" s="15"/>
      <c r="F138" s="15"/>
      <c r="G138" s="15"/>
      <c r="H138" s="15"/>
      <c r="I138" s="15"/>
      <c r="J138" s="14"/>
      <c r="K138" s="14"/>
    </row>
    <row r="139" ht="22.5" customHeight="1">
      <c r="A139" s="3" t="s">
        <v>477</v>
      </c>
      <c r="B139" s="18" t="s">
        <v>61</v>
      </c>
      <c r="C139" s="3" t="s">
        <v>478</v>
      </c>
      <c r="D139" s="3" t="s">
        <v>479</v>
      </c>
      <c r="E139" s="15"/>
      <c r="F139" s="15"/>
      <c r="G139" s="15"/>
      <c r="H139" s="15"/>
      <c r="I139" s="15"/>
      <c r="J139" s="14"/>
      <c r="K139" s="14"/>
    </row>
    <row r="140" ht="22.5" customHeight="1">
      <c r="A140" s="10" t="s">
        <v>480</v>
      </c>
      <c r="B140" s="18" t="s">
        <v>61</v>
      </c>
      <c r="C140" s="10" t="s">
        <v>481</v>
      </c>
      <c r="D140" s="10" t="s">
        <v>482</v>
      </c>
      <c r="E140" s="15"/>
      <c r="F140" s="15"/>
      <c r="G140" s="15"/>
      <c r="H140" s="15"/>
      <c r="I140" s="15"/>
      <c r="J140" s="14"/>
      <c r="K140" s="14"/>
    </row>
    <row r="141" ht="22.5" customHeight="1">
      <c r="A141" s="10" t="s">
        <v>483</v>
      </c>
      <c r="B141" s="11" t="s">
        <v>11</v>
      </c>
      <c r="C141" s="10" t="s">
        <v>484</v>
      </c>
      <c r="D141" s="10" t="s">
        <v>485</v>
      </c>
      <c r="E141" s="15"/>
      <c r="F141" s="15"/>
      <c r="G141" s="15"/>
      <c r="H141" s="15"/>
      <c r="I141" s="15"/>
      <c r="J141" s="14"/>
      <c r="K141" s="14"/>
    </row>
    <row r="142" ht="22.5" customHeight="1">
      <c r="A142" s="3" t="s">
        <v>486</v>
      </c>
      <c r="B142" s="11" t="s">
        <v>11</v>
      </c>
      <c r="C142" s="3" t="s">
        <v>487</v>
      </c>
      <c r="D142" s="3" t="s">
        <v>488</v>
      </c>
      <c r="E142" s="15"/>
      <c r="F142" s="15"/>
      <c r="G142" s="15"/>
      <c r="H142" s="15"/>
      <c r="I142" s="15"/>
      <c r="J142" s="14"/>
      <c r="K142" s="14"/>
    </row>
    <row r="143" ht="22.5" customHeight="1">
      <c r="A143" s="10" t="s">
        <v>489</v>
      </c>
      <c r="B143" s="11" t="s">
        <v>11</v>
      </c>
      <c r="C143" s="10" t="s">
        <v>490</v>
      </c>
      <c r="D143" s="10" t="s">
        <v>491</v>
      </c>
      <c r="E143" s="15"/>
      <c r="F143" s="15"/>
      <c r="G143" s="15"/>
      <c r="H143" s="15"/>
      <c r="I143" s="15"/>
      <c r="J143" s="14"/>
      <c r="K143" s="14"/>
    </row>
    <row r="144" ht="22.5" customHeight="1">
      <c r="A144" s="10" t="s">
        <v>492</v>
      </c>
      <c r="B144" s="11" t="s">
        <v>11</v>
      </c>
      <c r="C144" s="10" t="s">
        <v>493</v>
      </c>
      <c r="D144" s="10" t="s">
        <v>494</v>
      </c>
      <c r="E144" s="15"/>
      <c r="F144" s="15"/>
      <c r="G144" s="15"/>
      <c r="H144" s="15"/>
      <c r="I144" s="15"/>
      <c r="J144" s="14"/>
      <c r="K144" s="14"/>
    </row>
    <row r="145" ht="22.5" customHeight="1">
      <c r="A145" s="3" t="s">
        <v>495</v>
      </c>
      <c r="B145" s="11" t="s">
        <v>11</v>
      </c>
      <c r="C145" s="3" t="s">
        <v>496</v>
      </c>
      <c r="D145" s="3" t="s">
        <v>497</v>
      </c>
      <c r="E145" s="15"/>
      <c r="F145" s="15"/>
      <c r="G145" s="15"/>
      <c r="H145" s="15"/>
      <c r="I145" s="15"/>
      <c r="J145" s="14"/>
      <c r="K145" s="14"/>
    </row>
    <row r="146" ht="22.5" customHeight="1">
      <c r="A146" s="3" t="s">
        <v>498</v>
      </c>
      <c r="B146" s="11" t="s">
        <v>11</v>
      </c>
      <c r="C146" s="3" t="s">
        <v>499</v>
      </c>
      <c r="D146" s="3" t="s">
        <v>500</v>
      </c>
      <c r="E146" s="15"/>
      <c r="F146" s="15"/>
      <c r="G146" s="15"/>
      <c r="H146" s="15"/>
      <c r="I146" s="15"/>
      <c r="J146" s="14"/>
      <c r="K146" s="14"/>
    </row>
    <row r="147" ht="22.5" customHeight="1">
      <c r="A147" s="3" t="s">
        <v>501</v>
      </c>
      <c r="B147" s="11" t="s">
        <v>31</v>
      </c>
      <c r="C147" s="3" t="s">
        <v>502</v>
      </c>
      <c r="D147" s="3" t="s">
        <v>503</v>
      </c>
      <c r="E147" s="15"/>
      <c r="F147" s="15"/>
      <c r="G147" s="15"/>
      <c r="H147" s="15"/>
      <c r="I147" s="15"/>
      <c r="J147" s="14"/>
      <c r="K147" s="14"/>
    </row>
    <row r="148" ht="22.5" customHeight="1">
      <c r="A148" s="3" t="s">
        <v>504</v>
      </c>
      <c r="B148" s="11" t="s">
        <v>31</v>
      </c>
      <c r="C148" s="3" t="s">
        <v>505</v>
      </c>
      <c r="D148" s="3" t="s">
        <v>506</v>
      </c>
      <c r="E148" s="15"/>
      <c r="F148" s="15"/>
      <c r="G148" s="15"/>
      <c r="H148" s="15"/>
      <c r="I148" s="15"/>
      <c r="J148" s="14"/>
      <c r="K148" s="14"/>
    </row>
    <row r="149" ht="22.5" customHeight="1">
      <c r="A149" s="10" t="s">
        <v>507</v>
      </c>
      <c r="B149" s="11" t="s">
        <v>11</v>
      </c>
      <c r="C149" s="10" t="s">
        <v>508</v>
      </c>
      <c r="D149" s="10" t="s">
        <v>509</v>
      </c>
      <c r="E149" s="15"/>
      <c r="F149" s="15"/>
      <c r="G149" s="15"/>
      <c r="H149" s="15"/>
      <c r="I149" s="15"/>
      <c r="J149" s="14"/>
      <c r="K149" s="14"/>
    </row>
    <row r="150" ht="22.5" customHeight="1">
      <c r="A150" s="3" t="s">
        <v>510</v>
      </c>
      <c r="B150" s="11" t="s">
        <v>11</v>
      </c>
      <c r="C150" s="3" t="s">
        <v>511</v>
      </c>
      <c r="D150" s="3" t="s">
        <v>512</v>
      </c>
      <c r="E150" s="15"/>
      <c r="F150" s="15"/>
      <c r="G150" s="15"/>
      <c r="H150" s="15"/>
      <c r="I150" s="15"/>
      <c r="J150" s="14"/>
      <c r="K150" s="14"/>
    </row>
    <row r="151" ht="22.5" customHeight="1">
      <c r="A151" s="10" t="s">
        <v>513</v>
      </c>
      <c r="B151" s="11" t="s">
        <v>344</v>
      </c>
      <c r="C151" s="10" t="s">
        <v>514</v>
      </c>
      <c r="D151" s="10" t="s">
        <v>515</v>
      </c>
      <c r="E151" s="15"/>
      <c r="F151" s="15"/>
      <c r="G151" s="15"/>
      <c r="H151" s="15"/>
      <c r="I151" s="15"/>
      <c r="J151" s="14"/>
      <c r="K151" s="14"/>
    </row>
    <row r="152" ht="22.5" customHeight="1">
      <c r="A152" s="10" t="s">
        <v>516</v>
      </c>
      <c r="B152" s="11" t="s">
        <v>11</v>
      </c>
      <c r="C152" s="10" t="s">
        <v>517</v>
      </c>
      <c r="D152" s="10" t="s">
        <v>518</v>
      </c>
      <c r="E152" s="15"/>
      <c r="F152" s="15"/>
      <c r="G152" s="15"/>
      <c r="H152" s="15"/>
      <c r="I152" s="15"/>
      <c r="J152" s="14"/>
      <c r="K152" s="14"/>
    </row>
    <row r="153" ht="22.5" customHeight="1">
      <c r="A153" s="3" t="s">
        <v>519</v>
      </c>
      <c r="B153" s="11" t="s">
        <v>31</v>
      </c>
      <c r="C153" s="3" t="s">
        <v>520</v>
      </c>
      <c r="D153" s="3" t="s">
        <v>521</v>
      </c>
      <c r="E153" s="15"/>
      <c r="F153" s="15"/>
      <c r="G153" s="15"/>
      <c r="H153" s="15"/>
      <c r="I153" s="15"/>
      <c r="J153" s="14"/>
      <c r="K153" s="14"/>
    </row>
    <row r="154" ht="22.5" customHeight="1">
      <c r="A154" s="3" t="s">
        <v>522</v>
      </c>
      <c r="B154" s="18" t="s">
        <v>61</v>
      </c>
      <c r="C154" s="3" t="s">
        <v>523</v>
      </c>
      <c r="D154" s="3" t="s">
        <v>524</v>
      </c>
      <c r="E154" s="15"/>
      <c r="F154" s="15"/>
      <c r="G154" s="15"/>
      <c r="H154" s="15"/>
      <c r="I154" s="15"/>
      <c r="J154" s="14"/>
      <c r="K154" s="14"/>
    </row>
    <row r="155" ht="22.5" customHeight="1">
      <c r="A155" s="10" t="s">
        <v>525</v>
      </c>
      <c r="B155" s="11" t="s">
        <v>11</v>
      </c>
      <c r="C155" s="10" t="s">
        <v>526</v>
      </c>
      <c r="D155" s="10" t="s">
        <v>527</v>
      </c>
      <c r="E155" s="15"/>
      <c r="F155" s="15"/>
      <c r="G155" s="15"/>
      <c r="H155" s="15"/>
      <c r="I155" s="15"/>
      <c r="J155" s="14"/>
      <c r="K155" s="14"/>
    </row>
    <row r="156" ht="22.5" customHeight="1">
      <c r="A156" s="3" t="s">
        <v>528</v>
      </c>
      <c r="B156" s="11" t="s">
        <v>11</v>
      </c>
      <c r="C156" s="3" t="s">
        <v>529</v>
      </c>
      <c r="D156" s="3" t="s">
        <v>530</v>
      </c>
      <c r="E156" s="15"/>
      <c r="F156" s="15"/>
      <c r="G156" s="15"/>
      <c r="H156" s="15"/>
      <c r="I156" s="15"/>
      <c r="J156" s="14"/>
      <c r="K156" s="14"/>
    </row>
    <row r="157" ht="22.5" customHeight="1">
      <c r="A157" s="3" t="s">
        <v>531</v>
      </c>
      <c r="B157" s="11" t="s">
        <v>11</v>
      </c>
      <c r="C157" s="3" t="s">
        <v>532</v>
      </c>
      <c r="D157" s="3" t="s">
        <v>533</v>
      </c>
      <c r="E157" s="15"/>
      <c r="F157" s="15"/>
      <c r="G157" s="15"/>
      <c r="H157" s="15"/>
      <c r="I157" s="15"/>
      <c r="J157" s="14"/>
      <c r="K157" s="14"/>
    </row>
    <row r="158" ht="22.5" customHeight="1">
      <c r="A158" s="10" t="s">
        <v>534</v>
      </c>
      <c r="B158" s="11" t="s">
        <v>31</v>
      </c>
      <c r="C158" s="10" t="s">
        <v>535</v>
      </c>
      <c r="D158" s="10" t="s">
        <v>536</v>
      </c>
      <c r="E158" s="15"/>
      <c r="F158" s="15"/>
      <c r="G158" s="15"/>
      <c r="H158" s="15"/>
      <c r="I158" s="15"/>
      <c r="J158" s="14"/>
      <c r="K158" s="14"/>
    </row>
    <row r="159" ht="22.5" customHeight="1">
      <c r="A159" s="3" t="s">
        <v>537</v>
      </c>
      <c r="B159" s="11" t="s">
        <v>31</v>
      </c>
      <c r="C159" s="3" t="s">
        <v>538</v>
      </c>
      <c r="D159" s="3"/>
      <c r="E159" s="15"/>
      <c r="F159" s="15"/>
      <c r="G159" s="15"/>
      <c r="H159" s="15"/>
      <c r="I159" s="15"/>
      <c r="J159" s="14"/>
      <c r="K159" s="14"/>
    </row>
    <row r="160" ht="22.5" customHeight="1">
      <c r="A160" s="3" t="s">
        <v>539</v>
      </c>
      <c r="B160" s="11" t="s">
        <v>11</v>
      </c>
      <c r="C160" s="3" t="s">
        <v>540</v>
      </c>
      <c r="D160" s="3" t="s">
        <v>541</v>
      </c>
      <c r="E160" s="15"/>
      <c r="F160" s="15"/>
      <c r="G160" s="15"/>
      <c r="H160" s="15"/>
      <c r="I160" s="15"/>
      <c r="J160" s="14"/>
      <c r="K160" s="14"/>
    </row>
    <row r="161" ht="22.5" customHeight="1">
      <c r="A161" s="3" t="s">
        <v>542</v>
      </c>
      <c r="B161" s="11" t="s">
        <v>11</v>
      </c>
      <c r="C161" s="3" t="s">
        <v>543</v>
      </c>
      <c r="D161" s="3" t="s">
        <v>544</v>
      </c>
      <c r="E161" s="15"/>
      <c r="F161" s="15"/>
      <c r="G161" s="15"/>
      <c r="H161" s="15"/>
      <c r="I161" s="15"/>
      <c r="J161" s="14"/>
      <c r="K161" s="14"/>
    </row>
    <row r="162" ht="22.5" customHeight="1">
      <c r="A162" s="3" t="s">
        <v>545</v>
      </c>
      <c r="B162" s="11" t="s">
        <v>31</v>
      </c>
      <c r="C162" s="3" t="s">
        <v>546</v>
      </c>
      <c r="D162" s="3" t="s">
        <v>544</v>
      </c>
      <c r="E162" s="15"/>
      <c r="F162" s="15"/>
      <c r="G162" s="15"/>
      <c r="H162" s="15"/>
      <c r="I162" s="15"/>
      <c r="J162" s="14"/>
      <c r="K162" s="14"/>
    </row>
    <row r="163" ht="22.5" customHeight="1">
      <c r="A163" s="10" t="s">
        <v>547</v>
      </c>
      <c r="B163" s="11" t="s">
        <v>31</v>
      </c>
      <c r="C163" s="10" t="s">
        <v>548</v>
      </c>
      <c r="D163" s="10" t="s">
        <v>549</v>
      </c>
      <c r="E163" s="15"/>
      <c r="F163" s="15"/>
      <c r="G163" s="15"/>
      <c r="H163" s="15"/>
      <c r="I163" s="15"/>
      <c r="J163" s="14"/>
      <c r="K163" s="14"/>
    </row>
    <row r="164" ht="22.5" customHeight="1">
      <c r="A164" s="10" t="s">
        <v>550</v>
      </c>
      <c r="B164" s="11" t="s">
        <v>31</v>
      </c>
      <c r="C164" s="10" t="s">
        <v>551</v>
      </c>
      <c r="D164" s="10" t="s">
        <v>552</v>
      </c>
      <c r="E164" s="15"/>
      <c r="F164" s="15"/>
      <c r="G164" s="15"/>
      <c r="H164" s="15"/>
      <c r="I164" s="15"/>
      <c r="J164" s="14"/>
      <c r="K164" s="14"/>
    </row>
    <row r="165" ht="22.5" customHeight="1">
      <c r="A165" s="10" t="s">
        <v>553</v>
      </c>
      <c r="B165" s="11" t="s">
        <v>11</v>
      </c>
      <c r="C165" s="10" t="s">
        <v>554</v>
      </c>
      <c r="D165" s="10" t="s">
        <v>555</v>
      </c>
      <c r="E165" s="15"/>
      <c r="F165" s="15"/>
      <c r="G165" s="15"/>
      <c r="H165" s="15"/>
      <c r="I165" s="15"/>
      <c r="J165" s="14"/>
      <c r="K165" s="14"/>
    </row>
    <row r="166" ht="22.5" customHeight="1">
      <c r="A166" s="3" t="s">
        <v>556</v>
      </c>
      <c r="B166" s="18" t="s">
        <v>61</v>
      </c>
      <c r="C166" s="3" t="s">
        <v>557</v>
      </c>
      <c r="D166" s="3" t="s">
        <v>558</v>
      </c>
      <c r="E166" s="15"/>
      <c r="F166" s="15"/>
      <c r="G166" s="15"/>
      <c r="H166" s="15"/>
      <c r="I166" s="15"/>
      <c r="J166" s="14"/>
      <c r="K166" s="14"/>
    </row>
    <row r="167" ht="22.5" customHeight="1">
      <c r="A167" s="3" t="s">
        <v>559</v>
      </c>
      <c r="B167" s="11" t="s">
        <v>560</v>
      </c>
      <c r="C167" s="3" t="s">
        <v>561</v>
      </c>
      <c r="D167" s="3"/>
      <c r="E167" s="15"/>
      <c r="F167" s="15"/>
      <c r="G167" s="15"/>
      <c r="H167" s="15"/>
      <c r="I167" s="15"/>
      <c r="J167" s="14"/>
      <c r="K167" s="14"/>
    </row>
    <row r="168" ht="22.5" customHeight="1">
      <c r="A168" s="10" t="s">
        <v>562</v>
      </c>
      <c r="B168" s="11" t="s">
        <v>563</v>
      </c>
      <c r="C168" s="10" t="s">
        <v>564</v>
      </c>
      <c r="D168" s="10" t="s">
        <v>565</v>
      </c>
      <c r="E168" s="15"/>
      <c r="F168" s="15"/>
      <c r="G168" s="15"/>
      <c r="H168" s="15"/>
      <c r="I168" s="15"/>
      <c r="J168" s="14"/>
      <c r="K168" s="14"/>
    </row>
    <row r="169" ht="22.5" customHeight="1">
      <c r="A169" s="3" t="s">
        <v>566</v>
      </c>
      <c r="B169" s="18" t="s">
        <v>11</v>
      </c>
      <c r="C169" s="3" t="s">
        <v>567</v>
      </c>
      <c r="D169" s="3" t="s">
        <v>568</v>
      </c>
      <c r="E169" s="15"/>
      <c r="F169" s="15"/>
      <c r="G169" s="15"/>
      <c r="H169" s="15"/>
      <c r="I169" s="15"/>
      <c r="J169" s="14"/>
      <c r="K169" s="14"/>
    </row>
    <row r="170" ht="22.5" customHeight="1">
      <c r="A170" s="10" t="s">
        <v>569</v>
      </c>
      <c r="B170" s="11" t="s">
        <v>11</v>
      </c>
      <c r="C170" s="10" t="s">
        <v>570</v>
      </c>
      <c r="D170" s="10" t="s">
        <v>571</v>
      </c>
      <c r="E170" s="15"/>
      <c r="F170" s="15"/>
      <c r="G170" s="15"/>
      <c r="H170" s="15"/>
      <c r="I170" s="15"/>
      <c r="J170" s="14"/>
      <c r="K170" s="14"/>
    </row>
    <row r="171" ht="22.5" customHeight="1">
      <c r="A171" s="10" t="s">
        <v>572</v>
      </c>
      <c r="B171" s="11" t="s">
        <v>31</v>
      </c>
      <c r="C171" s="10" t="s">
        <v>573</v>
      </c>
      <c r="D171" s="10" t="s">
        <v>574</v>
      </c>
      <c r="E171" s="15"/>
      <c r="F171" s="15"/>
      <c r="G171" s="15"/>
      <c r="H171" s="15"/>
      <c r="I171" s="15"/>
      <c r="J171" s="14"/>
      <c r="K171" s="14"/>
    </row>
    <row r="172" ht="22.5" customHeight="1">
      <c r="A172" s="3" t="s">
        <v>575</v>
      </c>
      <c r="B172" s="11" t="s">
        <v>11</v>
      </c>
      <c r="C172" s="3" t="s">
        <v>576</v>
      </c>
      <c r="D172" s="3" t="s">
        <v>577</v>
      </c>
      <c r="E172" s="15"/>
      <c r="F172" s="15"/>
      <c r="G172" s="15"/>
      <c r="H172" s="15"/>
      <c r="I172" s="15"/>
      <c r="J172" s="14"/>
      <c r="K172" s="14"/>
    </row>
    <row r="173" ht="22.5" customHeight="1">
      <c r="A173" s="10" t="s">
        <v>578</v>
      </c>
      <c r="B173" s="11" t="s">
        <v>31</v>
      </c>
      <c r="C173" s="10" t="s">
        <v>579</v>
      </c>
      <c r="D173" s="10" t="s">
        <v>580</v>
      </c>
      <c r="E173" s="15"/>
      <c r="F173" s="15"/>
      <c r="G173" s="15"/>
      <c r="H173" s="15"/>
      <c r="I173" s="15"/>
      <c r="J173" s="14"/>
      <c r="K173" s="14"/>
    </row>
    <row r="174" ht="22.5" customHeight="1">
      <c r="A174" s="10" t="s">
        <v>581</v>
      </c>
      <c r="B174" s="18" t="s">
        <v>61</v>
      </c>
      <c r="C174" s="10" t="s">
        <v>582</v>
      </c>
      <c r="D174" s="10" t="s">
        <v>583</v>
      </c>
      <c r="E174" s="15"/>
      <c r="F174" s="15"/>
      <c r="G174" s="15"/>
      <c r="H174" s="15"/>
      <c r="I174" s="15"/>
      <c r="J174" s="14"/>
      <c r="K174" s="14"/>
    </row>
    <row r="175" ht="22.5" customHeight="1">
      <c r="A175" s="3" t="s">
        <v>584</v>
      </c>
      <c r="B175" s="11" t="s">
        <v>31</v>
      </c>
      <c r="C175" s="3" t="s">
        <v>585</v>
      </c>
      <c r="D175" s="3" t="s">
        <v>586</v>
      </c>
      <c r="E175" s="15"/>
      <c r="F175" s="15"/>
      <c r="G175" s="15"/>
      <c r="H175" s="15"/>
      <c r="I175" s="15"/>
      <c r="J175" s="14"/>
      <c r="K175" s="14"/>
    </row>
    <row r="176" ht="22.5" customHeight="1">
      <c r="A176" s="10" t="s">
        <v>587</v>
      </c>
      <c r="B176" s="11" t="s">
        <v>11</v>
      </c>
      <c r="C176" s="10" t="s">
        <v>588</v>
      </c>
      <c r="D176" s="10" t="s">
        <v>589</v>
      </c>
      <c r="E176" s="15"/>
      <c r="F176" s="15"/>
      <c r="G176" s="15"/>
      <c r="H176" s="15"/>
      <c r="I176" s="15"/>
      <c r="J176" s="14"/>
      <c r="K176" s="14"/>
    </row>
    <row r="177" ht="22.5" customHeight="1">
      <c r="A177" s="10" t="s">
        <v>590</v>
      </c>
      <c r="B177" s="11" t="s">
        <v>31</v>
      </c>
      <c r="C177" s="10" t="s">
        <v>591</v>
      </c>
      <c r="D177" s="10" t="s">
        <v>592</v>
      </c>
      <c r="E177" s="15"/>
      <c r="F177" s="15"/>
      <c r="G177" s="15"/>
      <c r="H177" s="15"/>
      <c r="I177" s="15"/>
      <c r="J177" s="14"/>
      <c r="K177" s="14"/>
    </row>
    <row r="178" ht="22.5" customHeight="1">
      <c r="A178" s="10" t="s">
        <v>593</v>
      </c>
      <c r="B178" s="11" t="s">
        <v>11</v>
      </c>
      <c r="C178" s="10" t="s">
        <v>594</v>
      </c>
      <c r="D178" s="10" t="s">
        <v>595</v>
      </c>
      <c r="E178" s="15"/>
      <c r="F178" s="15"/>
      <c r="G178" s="15"/>
      <c r="H178" s="15"/>
      <c r="I178" s="15"/>
      <c r="J178" s="14"/>
      <c r="K178" s="14"/>
    </row>
    <row r="179" ht="22.5" customHeight="1">
      <c r="A179" s="10" t="s">
        <v>596</v>
      </c>
      <c r="B179" s="11" t="s">
        <v>61</v>
      </c>
      <c r="C179" s="10" t="s">
        <v>597</v>
      </c>
      <c r="D179" s="10" t="s">
        <v>598</v>
      </c>
      <c r="E179" s="15"/>
      <c r="F179" s="15"/>
      <c r="G179" s="15"/>
      <c r="H179" s="15"/>
      <c r="I179" s="15"/>
      <c r="J179" s="14"/>
      <c r="K179" s="14"/>
    </row>
    <row r="180" ht="22.5" customHeight="1">
      <c r="A180" s="10" t="s">
        <v>599</v>
      </c>
      <c r="B180" s="11" t="s">
        <v>11</v>
      </c>
      <c r="C180" s="10" t="s">
        <v>600</v>
      </c>
      <c r="D180" s="10" t="s">
        <v>601</v>
      </c>
      <c r="E180" s="15"/>
      <c r="F180" s="15"/>
      <c r="G180" s="15"/>
      <c r="H180" s="15"/>
      <c r="I180" s="15"/>
      <c r="J180" s="14"/>
      <c r="K180" s="14"/>
    </row>
    <row r="181" ht="22.5" customHeight="1">
      <c r="A181" s="3" t="s">
        <v>602</v>
      </c>
      <c r="B181" s="11" t="s">
        <v>31</v>
      </c>
      <c r="C181" s="3" t="s">
        <v>603</v>
      </c>
      <c r="D181" s="3" t="s">
        <v>604</v>
      </c>
      <c r="E181" s="15"/>
      <c r="F181" s="15"/>
      <c r="G181" s="15"/>
      <c r="H181" s="15"/>
      <c r="I181" s="15"/>
      <c r="J181" s="14"/>
      <c r="K181" s="14"/>
    </row>
    <row r="182" ht="22.5" customHeight="1">
      <c r="A182" s="3" t="s">
        <v>605</v>
      </c>
      <c r="B182" s="11" t="s">
        <v>31</v>
      </c>
      <c r="C182" s="3" t="s">
        <v>606</v>
      </c>
      <c r="D182" s="3" t="s">
        <v>607</v>
      </c>
      <c r="E182" s="15"/>
      <c r="F182" s="15"/>
      <c r="G182" s="15"/>
      <c r="H182" s="15"/>
      <c r="I182" s="15"/>
      <c r="J182" s="14"/>
      <c r="K182" s="14"/>
    </row>
    <row r="183" ht="22.5" customHeight="1">
      <c r="A183" s="3" t="s">
        <v>608</v>
      </c>
      <c r="B183" s="11" t="s">
        <v>11</v>
      </c>
      <c r="C183" s="3" t="s">
        <v>609</v>
      </c>
      <c r="D183" s="3" t="s">
        <v>610</v>
      </c>
      <c r="E183" s="15"/>
      <c r="F183" s="15"/>
      <c r="G183" s="15"/>
      <c r="H183" s="15"/>
      <c r="I183" s="15"/>
      <c r="J183" s="14"/>
      <c r="K183" s="14"/>
    </row>
    <row r="184" ht="22.5" customHeight="1">
      <c r="A184" s="3" t="s">
        <v>611</v>
      </c>
      <c r="B184" s="18" t="s">
        <v>96</v>
      </c>
      <c r="C184" s="3" t="s">
        <v>612</v>
      </c>
      <c r="D184" s="3" t="s">
        <v>613</v>
      </c>
      <c r="E184" s="15"/>
      <c r="F184" s="15"/>
      <c r="G184" s="15"/>
      <c r="H184" s="15"/>
      <c r="I184" s="15"/>
      <c r="J184" s="14"/>
      <c r="K184" s="14"/>
    </row>
    <row r="185" ht="22.5" customHeight="1">
      <c r="A185" s="3" t="s">
        <v>614</v>
      </c>
      <c r="B185" s="18" t="s">
        <v>89</v>
      </c>
      <c r="C185" s="10" t="s">
        <v>615</v>
      </c>
      <c r="D185" s="10" t="s">
        <v>616</v>
      </c>
      <c r="E185" s="15"/>
      <c r="F185" s="15"/>
      <c r="G185" s="15"/>
      <c r="H185" s="15"/>
      <c r="I185" s="15"/>
      <c r="J185" s="14"/>
      <c r="K185" s="14"/>
    </row>
    <row r="186" ht="22.5" customHeight="1">
      <c r="A186" s="3" t="s">
        <v>617</v>
      </c>
      <c r="B186" s="11" t="s">
        <v>31</v>
      </c>
      <c r="C186" s="3" t="s">
        <v>618</v>
      </c>
      <c r="D186" s="3" t="s">
        <v>619</v>
      </c>
      <c r="E186" s="15"/>
      <c r="F186" s="15"/>
      <c r="G186" s="15"/>
      <c r="H186" s="15"/>
      <c r="I186" s="15"/>
      <c r="J186" s="14"/>
      <c r="K186" s="14"/>
    </row>
    <row r="187" ht="22.5" customHeight="1">
      <c r="A187" s="10" t="s">
        <v>620</v>
      </c>
      <c r="B187" s="11" t="s">
        <v>96</v>
      </c>
      <c r="C187" s="10" t="s">
        <v>621</v>
      </c>
      <c r="D187" s="10" t="s">
        <v>622</v>
      </c>
      <c r="E187" s="15"/>
      <c r="F187" s="15"/>
      <c r="G187" s="15"/>
      <c r="H187" s="15"/>
      <c r="I187" s="15"/>
      <c r="J187" s="14"/>
      <c r="K187" s="14"/>
    </row>
    <row r="188" ht="22.5" customHeight="1">
      <c r="A188" s="3" t="s">
        <v>623</v>
      </c>
      <c r="B188" s="11" t="s">
        <v>11</v>
      </c>
      <c r="C188" s="3" t="s">
        <v>624</v>
      </c>
      <c r="D188" s="3" t="s">
        <v>625</v>
      </c>
      <c r="E188" s="15"/>
      <c r="F188" s="15"/>
      <c r="G188" s="15"/>
      <c r="H188" s="15"/>
      <c r="I188" s="15"/>
      <c r="J188" s="14"/>
      <c r="K188" s="14"/>
    </row>
    <row r="189" ht="22.5" customHeight="1">
      <c r="A189" s="3" t="s">
        <v>626</v>
      </c>
      <c r="B189" s="18" t="s">
        <v>61</v>
      </c>
      <c r="C189" s="3" t="s">
        <v>627</v>
      </c>
      <c r="D189" s="3" t="s">
        <v>628</v>
      </c>
      <c r="E189" s="15"/>
      <c r="F189" s="15"/>
      <c r="G189" s="15"/>
      <c r="H189" s="15"/>
      <c r="I189" s="15"/>
      <c r="J189" s="14"/>
      <c r="K189" s="14"/>
    </row>
    <row r="190" ht="22.5" customHeight="1">
      <c r="A190" s="3" t="s">
        <v>629</v>
      </c>
      <c r="B190" s="11" t="s">
        <v>11</v>
      </c>
      <c r="C190" s="3" t="s">
        <v>630</v>
      </c>
      <c r="D190" s="3" t="s">
        <v>631</v>
      </c>
      <c r="E190" s="15"/>
      <c r="F190" s="15"/>
      <c r="G190" s="15"/>
      <c r="H190" s="15"/>
      <c r="I190" s="15"/>
      <c r="J190" s="14"/>
      <c r="K190" s="14"/>
    </row>
    <row r="191" ht="22.5" customHeight="1">
      <c r="A191" s="10" t="s">
        <v>632</v>
      </c>
      <c r="B191" s="11" t="s">
        <v>61</v>
      </c>
      <c r="C191" s="10" t="s">
        <v>633</v>
      </c>
      <c r="D191" s="10" t="s">
        <v>634</v>
      </c>
      <c r="E191" s="15"/>
      <c r="F191" s="15"/>
      <c r="G191" s="15"/>
      <c r="H191" s="15"/>
      <c r="I191" s="15"/>
      <c r="J191" s="14"/>
      <c r="K191" s="14"/>
    </row>
    <row r="192" ht="22.5" customHeight="1">
      <c r="A192" s="3" t="s">
        <v>635</v>
      </c>
      <c r="B192" s="11" t="s">
        <v>11</v>
      </c>
      <c r="C192" s="3" t="s">
        <v>636</v>
      </c>
      <c r="D192" s="3" t="s">
        <v>637</v>
      </c>
      <c r="E192" s="15"/>
      <c r="F192" s="15"/>
      <c r="G192" s="15"/>
      <c r="H192" s="15"/>
      <c r="I192" s="15"/>
      <c r="J192" s="14"/>
      <c r="K192" s="14"/>
    </row>
    <row r="193" ht="22.5" customHeight="1">
      <c r="A193" s="10" t="s">
        <v>638</v>
      </c>
      <c r="B193" s="11" t="s">
        <v>11</v>
      </c>
      <c r="C193" s="10" t="s">
        <v>639</v>
      </c>
      <c r="D193" s="10" t="s">
        <v>640</v>
      </c>
      <c r="E193" s="15"/>
      <c r="F193" s="15"/>
      <c r="G193" s="15"/>
      <c r="H193" s="15"/>
      <c r="I193" s="15"/>
      <c r="J193" s="14"/>
      <c r="K193" s="14"/>
    </row>
    <row r="194" ht="22.5" customHeight="1">
      <c r="A194" s="10" t="s">
        <v>641</v>
      </c>
      <c r="B194" s="11" t="s">
        <v>31</v>
      </c>
      <c r="C194" s="10" t="s">
        <v>642</v>
      </c>
      <c r="D194" s="10" t="s">
        <v>643</v>
      </c>
      <c r="E194" s="15"/>
      <c r="F194" s="15"/>
      <c r="G194" s="15"/>
      <c r="H194" s="15"/>
      <c r="I194" s="15"/>
      <c r="J194" s="14"/>
      <c r="K194" s="14"/>
    </row>
    <row r="195" ht="22.5" customHeight="1">
      <c r="A195" s="10" t="s">
        <v>644</v>
      </c>
      <c r="B195" s="11" t="s">
        <v>96</v>
      </c>
      <c r="C195" s="10" t="s">
        <v>645</v>
      </c>
      <c r="D195" s="10" t="s">
        <v>646</v>
      </c>
      <c r="E195" s="15"/>
      <c r="F195" s="15"/>
      <c r="G195" s="15"/>
      <c r="H195" s="15"/>
      <c r="I195" s="15"/>
      <c r="J195" s="14"/>
      <c r="K195" s="14"/>
    </row>
    <row r="196" ht="22.5" customHeight="1">
      <c r="A196" s="10" t="s">
        <v>647</v>
      </c>
      <c r="B196" s="11" t="s">
        <v>11</v>
      </c>
      <c r="C196" s="10" t="s">
        <v>648</v>
      </c>
      <c r="D196" s="10" t="s">
        <v>649</v>
      </c>
      <c r="E196" s="15"/>
      <c r="F196" s="15"/>
      <c r="G196" s="15"/>
      <c r="H196" s="15"/>
      <c r="I196" s="15"/>
      <c r="J196" s="14"/>
      <c r="K196" s="14"/>
    </row>
    <row r="197" ht="22.5" customHeight="1">
      <c r="A197" s="3" t="s">
        <v>650</v>
      </c>
      <c r="B197" s="11" t="s">
        <v>11</v>
      </c>
      <c r="C197" s="3" t="s">
        <v>651</v>
      </c>
      <c r="D197" s="3" t="s">
        <v>652</v>
      </c>
      <c r="E197" s="15"/>
      <c r="F197" s="15"/>
      <c r="G197" s="15"/>
      <c r="H197" s="15"/>
      <c r="I197" s="15"/>
      <c r="J197" s="14"/>
      <c r="K197" s="14"/>
    </row>
    <row r="198" ht="22.5" customHeight="1">
      <c r="A198" s="10" t="s">
        <v>653</v>
      </c>
      <c r="B198" s="11" t="s">
        <v>31</v>
      </c>
      <c r="C198" s="10" t="s">
        <v>654</v>
      </c>
      <c r="D198" s="10" t="s">
        <v>655</v>
      </c>
      <c r="E198" s="15"/>
      <c r="F198" s="15"/>
      <c r="G198" s="15"/>
      <c r="H198" s="15"/>
      <c r="I198" s="15"/>
      <c r="J198" s="14"/>
      <c r="K198" s="14"/>
    </row>
    <row r="199" ht="22.5" customHeight="1">
      <c r="A199" s="10" t="s">
        <v>656</v>
      </c>
      <c r="B199" s="11" t="s">
        <v>11</v>
      </c>
      <c r="C199" s="10" t="s">
        <v>657</v>
      </c>
      <c r="D199" s="10" t="s">
        <v>658</v>
      </c>
      <c r="E199" s="15"/>
      <c r="F199" s="15"/>
      <c r="G199" s="15"/>
      <c r="H199" s="15"/>
      <c r="I199" s="15"/>
      <c r="J199" s="14"/>
      <c r="K199" s="14"/>
    </row>
    <row r="200" ht="22.5" customHeight="1">
      <c r="A200" s="3" t="s">
        <v>659</v>
      </c>
      <c r="B200" s="18" t="s">
        <v>61</v>
      </c>
      <c r="C200" s="3" t="s">
        <v>660</v>
      </c>
      <c r="D200" s="3" t="s">
        <v>661</v>
      </c>
      <c r="E200" s="15"/>
      <c r="F200" s="15"/>
      <c r="G200" s="15"/>
      <c r="H200" s="15"/>
      <c r="I200" s="15"/>
      <c r="J200" s="14"/>
      <c r="K200" s="14"/>
    </row>
    <row r="201" ht="22.5" customHeight="1">
      <c r="A201" s="3" t="s">
        <v>662</v>
      </c>
      <c r="B201" s="11" t="s">
        <v>31</v>
      </c>
      <c r="C201" s="3" t="s">
        <v>663</v>
      </c>
      <c r="D201" s="3" t="s">
        <v>664</v>
      </c>
      <c r="E201" s="15"/>
      <c r="F201" s="15"/>
      <c r="G201" s="15"/>
      <c r="H201" s="15"/>
      <c r="I201" s="15"/>
      <c r="J201" s="14"/>
      <c r="K201" s="14"/>
    </row>
    <row r="202" ht="22.5" customHeight="1">
      <c r="A202" s="3" t="s">
        <v>665</v>
      </c>
      <c r="B202" s="11" t="s">
        <v>11</v>
      </c>
      <c r="C202" s="3" t="s">
        <v>666</v>
      </c>
      <c r="D202" s="3" t="s">
        <v>667</v>
      </c>
      <c r="E202" s="15"/>
      <c r="F202" s="15"/>
      <c r="G202" s="15"/>
      <c r="H202" s="15"/>
      <c r="I202" s="15"/>
      <c r="J202" s="14"/>
      <c r="K202" s="14"/>
    </row>
    <row r="203" ht="22.5" customHeight="1">
      <c r="A203" s="24" t="s">
        <v>668</v>
      </c>
      <c r="B203" s="18" t="s">
        <v>61</v>
      </c>
      <c r="C203" s="10" t="s">
        <v>669</v>
      </c>
      <c r="D203" s="10" t="s">
        <v>670</v>
      </c>
      <c r="E203" s="15"/>
      <c r="F203" s="15"/>
      <c r="G203" s="15"/>
      <c r="H203" s="15"/>
      <c r="I203" s="15"/>
      <c r="J203" s="14"/>
      <c r="K203" s="14"/>
    </row>
    <row r="204" ht="22.5" customHeight="1">
      <c r="A204" s="3" t="s">
        <v>671</v>
      </c>
      <c r="B204" s="11" t="s">
        <v>11</v>
      </c>
      <c r="C204" s="3" t="s">
        <v>672</v>
      </c>
      <c r="D204" s="3" t="s">
        <v>673</v>
      </c>
      <c r="E204" s="15"/>
      <c r="F204" s="15"/>
      <c r="G204" s="15"/>
      <c r="H204" s="15"/>
      <c r="I204" s="15"/>
      <c r="J204" s="14"/>
      <c r="K204" s="14"/>
    </row>
    <row r="205" ht="22.5" customHeight="1">
      <c r="A205" s="3" t="s">
        <v>674</v>
      </c>
      <c r="B205" s="11" t="s">
        <v>31</v>
      </c>
      <c r="C205" s="3" t="s">
        <v>675</v>
      </c>
      <c r="D205" s="3" t="s">
        <v>676</v>
      </c>
      <c r="E205" s="15"/>
      <c r="F205" s="15"/>
      <c r="G205" s="15"/>
      <c r="H205" s="15"/>
      <c r="I205" s="15"/>
      <c r="J205" s="14"/>
      <c r="K205" s="14"/>
    </row>
    <row r="206" ht="22.5" customHeight="1">
      <c r="A206" s="3" t="s">
        <v>677</v>
      </c>
      <c r="B206" s="11" t="s">
        <v>89</v>
      </c>
      <c r="C206" s="3" t="s">
        <v>678</v>
      </c>
      <c r="D206" s="3"/>
      <c r="E206" s="15"/>
      <c r="F206" s="15"/>
      <c r="G206" s="15"/>
      <c r="H206" s="15"/>
      <c r="I206" s="15"/>
      <c r="J206" s="14"/>
      <c r="K206" s="14"/>
    </row>
    <row r="207" ht="22.5" customHeight="1">
      <c r="A207" s="3" t="s">
        <v>679</v>
      </c>
      <c r="B207" s="11" t="s">
        <v>31</v>
      </c>
      <c r="C207" s="3" t="s">
        <v>680</v>
      </c>
      <c r="D207" s="3"/>
      <c r="E207" s="15"/>
      <c r="F207" s="15"/>
      <c r="G207" s="15"/>
      <c r="H207" s="15"/>
      <c r="I207" s="15"/>
      <c r="J207" s="14"/>
      <c r="K207" s="14"/>
    </row>
    <row r="208" ht="22.5" customHeight="1">
      <c r="A208" s="3" t="s">
        <v>681</v>
      </c>
      <c r="B208" s="18" t="s">
        <v>61</v>
      </c>
      <c r="C208" s="3" t="s">
        <v>682</v>
      </c>
      <c r="D208" s="3" t="s">
        <v>683</v>
      </c>
      <c r="E208" s="15"/>
      <c r="F208" s="15"/>
      <c r="G208" s="15"/>
      <c r="H208" s="15"/>
      <c r="I208" s="15"/>
      <c r="J208" s="14"/>
      <c r="K208" s="14"/>
    </row>
    <row r="209" ht="22.5" customHeight="1">
      <c r="A209" s="3" t="s">
        <v>684</v>
      </c>
      <c r="B209" s="18" t="s">
        <v>11</v>
      </c>
      <c r="C209" s="3" t="s">
        <v>685</v>
      </c>
      <c r="D209" s="3" t="s">
        <v>683</v>
      </c>
      <c r="E209" s="15"/>
      <c r="F209" s="15"/>
      <c r="G209" s="15"/>
      <c r="H209" s="15"/>
      <c r="I209" s="15"/>
      <c r="J209" s="14"/>
      <c r="K209" s="14"/>
    </row>
    <row r="210" ht="22.5" customHeight="1">
      <c r="A210" s="3" t="s">
        <v>686</v>
      </c>
      <c r="B210" s="11" t="s">
        <v>563</v>
      </c>
      <c r="C210" s="3" t="s">
        <v>687</v>
      </c>
      <c r="D210" s="3" t="s">
        <v>688</v>
      </c>
      <c r="E210" s="15"/>
      <c r="F210" s="15"/>
      <c r="G210" s="15"/>
      <c r="H210" s="15"/>
      <c r="I210" s="15"/>
      <c r="J210" s="14"/>
      <c r="K210" s="14"/>
    </row>
    <row r="211" ht="22.5" customHeight="1">
      <c r="A211" s="3" t="s">
        <v>689</v>
      </c>
      <c r="B211" s="18" t="s">
        <v>61</v>
      </c>
      <c r="C211" s="3" t="s">
        <v>690</v>
      </c>
      <c r="D211" s="3" t="s">
        <v>691</v>
      </c>
      <c r="E211" s="15"/>
      <c r="F211" s="15"/>
      <c r="G211" s="15"/>
      <c r="H211" s="15"/>
      <c r="I211" s="15"/>
      <c r="J211" s="14"/>
      <c r="K211" s="14"/>
    </row>
    <row r="212" ht="22.5" customHeight="1">
      <c r="A212" s="3" t="s">
        <v>692</v>
      </c>
      <c r="B212" s="11" t="s">
        <v>31</v>
      </c>
      <c r="C212" s="3" t="s">
        <v>693</v>
      </c>
      <c r="D212" s="3" t="s">
        <v>694</v>
      </c>
      <c r="E212" s="15"/>
      <c r="F212" s="15"/>
      <c r="G212" s="15"/>
      <c r="H212" s="15"/>
      <c r="I212" s="15"/>
      <c r="J212" s="14"/>
      <c r="K212" s="14"/>
    </row>
    <row r="213" ht="22.5" customHeight="1">
      <c r="A213" s="10" t="s">
        <v>695</v>
      </c>
      <c r="B213" s="11" t="s">
        <v>11</v>
      </c>
      <c r="C213" s="10" t="s">
        <v>696</v>
      </c>
      <c r="D213" s="10" t="s">
        <v>697</v>
      </c>
      <c r="E213" s="15"/>
      <c r="F213" s="15"/>
      <c r="G213" s="15"/>
      <c r="H213" s="15"/>
      <c r="I213" s="15"/>
      <c r="J213" s="14"/>
      <c r="K213" s="14"/>
    </row>
    <row r="214" ht="22.5" customHeight="1">
      <c r="A214" s="3" t="s">
        <v>698</v>
      </c>
      <c r="B214" s="11" t="s">
        <v>11</v>
      </c>
      <c r="C214" s="3" t="s">
        <v>699</v>
      </c>
      <c r="D214" s="3" t="s">
        <v>700</v>
      </c>
      <c r="E214" s="15"/>
      <c r="F214" s="15"/>
      <c r="G214" s="15"/>
      <c r="H214" s="15"/>
      <c r="I214" s="15"/>
      <c r="J214" s="14"/>
      <c r="K214" s="14"/>
    </row>
    <row r="215" ht="22.5" customHeight="1">
      <c r="A215" s="3" t="s">
        <v>701</v>
      </c>
      <c r="B215" s="11" t="s">
        <v>11</v>
      </c>
      <c r="C215" s="3" t="s">
        <v>702</v>
      </c>
      <c r="D215" s="3" t="s">
        <v>703</v>
      </c>
      <c r="E215" s="15"/>
      <c r="F215" s="15"/>
      <c r="G215" s="15"/>
      <c r="H215" s="15"/>
      <c r="I215" s="15"/>
      <c r="J215" s="14"/>
      <c r="K215" s="14"/>
    </row>
    <row r="216" ht="22.5" customHeight="1">
      <c r="A216" s="10" t="s">
        <v>704</v>
      </c>
      <c r="B216" s="11" t="s">
        <v>11</v>
      </c>
      <c r="C216" s="10" t="s">
        <v>705</v>
      </c>
      <c r="D216" s="10" t="s">
        <v>706</v>
      </c>
      <c r="E216" s="15"/>
      <c r="F216" s="15"/>
      <c r="G216" s="15"/>
      <c r="H216" s="15"/>
      <c r="I216" s="15"/>
      <c r="J216" s="14"/>
      <c r="K216" s="14"/>
    </row>
    <row r="217" ht="22.5" customHeight="1">
      <c r="A217" s="3" t="s">
        <v>707</v>
      </c>
      <c r="B217" s="11" t="s">
        <v>11</v>
      </c>
      <c r="C217" s="3" t="s">
        <v>708</v>
      </c>
      <c r="D217" s="3" t="s">
        <v>709</v>
      </c>
      <c r="E217" s="15"/>
      <c r="F217" s="15"/>
      <c r="G217" s="15"/>
      <c r="H217" s="15"/>
      <c r="I217" s="15"/>
      <c r="J217" s="14"/>
      <c r="K217" s="14"/>
    </row>
    <row r="218" ht="22.5" customHeight="1">
      <c r="A218" s="3" t="s">
        <v>710</v>
      </c>
      <c r="B218" s="18" t="s">
        <v>96</v>
      </c>
      <c r="C218" s="3" t="s">
        <v>711</v>
      </c>
      <c r="D218" s="3" t="s">
        <v>712</v>
      </c>
      <c r="E218" s="15"/>
      <c r="F218" s="15"/>
      <c r="G218" s="15"/>
      <c r="H218" s="15"/>
      <c r="I218" s="15"/>
      <c r="J218" s="14"/>
      <c r="K218" s="14"/>
    </row>
    <row r="219" ht="22.5" customHeight="1">
      <c r="A219" s="3" t="s">
        <v>713</v>
      </c>
      <c r="B219" s="18" t="s">
        <v>61</v>
      </c>
      <c r="C219" s="3" t="s">
        <v>711</v>
      </c>
      <c r="D219" s="3" t="s">
        <v>712</v>
      </c>
      <c r="E219" s="15"/>
      <c r="F219" s="15"/>
      <c r="G219" s="15"/>
      <c r="H219" s="15"/>
      <c r="I219" s="15"/>
      <c r="J219" s="14"/>
      <c r="K219" s="14"/>
    </row>
    <row r="220" ht="22.5" customHeight="1">
      <c r="A220" s="3" t="s">
        <v>714</v>
      </c>
      <c r="B220" s="11" t="s">
        <v>11</v>
      </c>
      <c r="C220" s="3" t="s">
        <v>715</v>
      </c>
      <c r="D220" s="3" t="s">
        <v>716</v>
      </c>
      <c r="E220" s="15"/>
      <c r="F220" s="15"/>
      <c r="G220" s="15"/>
      <c r="H220" s="15"/>
      <c r="I220" s="15"/>
      <c r="J220" s="14"/>
      <c r="K220" s="14"/>
    </row>
    <row r="221" ht="22.5" customHeight="1">
      <c r="A221" s="3" t="s">
        <v>717</v>
      </c>
      <c r="B221" s="11" t="s">
        <v>31</v>
      </c>
      <c r="C221" s="3" t="s">
        <v>718</v>
      </c>
      <c r="D221" s="3" t="s">
        <v>719</v>
      </c>
      <c r="E221" s="15"/>
      <c r="F221" s="15"/>
      <c r="G221" s="15"/>
      <c r="H221" s="15"/>
      <c r="I221" s="15"/>
      <c r="J221" s="14"/>
      <c r="K221" s="14"/>
    </row>
    <row r="222" ht="22.5" customHeight="1">
      <c r="A222" s="3" t="s">
        <v>720</v>
      </c>
      <c r="B222" s="11" t="s">
        <v>11</v>
      </c>
      <c r="C222" s="3" t="s">
        <v>721</v>
      </c>
      <c r="D222" s="3" t="s">
        <v>722</v>
      </c>
      <c r="E222" s="15"/>
      <c r="F222" s="15"/>
      <c r="G222" s="15"/>
      <c r="H222" s="15"/>
      <c r="I222" s="15"/>
      <c r="J222" s="14"/>
      <c r="K222" s="14"/>
    </row>
    <row r="223" ht="22.5" customHeight="1">
      <c r="A223" s="3" t="s">
        <v>723</v>
      </c>
      <c r="B223" s="11" t="s">
        <v>11</v>
      </c>
      <c r="C223" s="3" t="s">
        <v>724</v>
      </c>
      <c r="D223" s="3" t="s">
        <v>725</v>
      </c>
      <c r="E223" s="15"/>
      <c r="F223" s="15"/>
      <c r="G223" s="15"/>
      <c r="H223" s="15"/>
      <c r="I223" s="15"/>
      <c r="J223" s="14"/>
      <c r="K223" s="14"/>
    </row>
    <row r="224" ht="22.5" customHeight="1">
      <c r="A224" s="3" t="s">
        <v>726</v>
      </c>
      <c r="B224" s="11" t="s">
        <v>31</v>
      </c>
      <c r="C224" s="3" t="s">
        <v>727</v>
      </c>
      <c r="D224" s="3" t="s">
        <v>728</v>
      </c>
      <c r="E224" s="15"/>
      <c r="F224" s="15"/>
      <c r="G224" s="15"/>
      <c r="H224" s="15"/>
      <c r="I224" s="15"/>
      <c r="J224" s="14"/>
      <c r="K224" s="14"/>
    </row>
    <row r="225" ht="22.5" customHeight="1">
      <c r="A225" s="3" t="s">
        <v>729</v>
      </c>
      <c r="B225" s="11" t="s">
        <v>11</v>
      </c>
      <c r="C225" s="3" t="s">
        <v>730</v>
      </c>
      <c r="D225" s="3" t="s">
        <v>731</v>
      </c>
      <c r="E225" s="15"/>
      <c r="F225" s="15"/>
      <c r="G225" s="15"/>
      <c r="H225" s="15"/>
      <c r="I225" s="15"/>
      <c r="J225" s="14"/>
      <c r="K225" s="14"/>
    </row>
    <row r="226" ht="22.5" customHeight="1">
      <c r="A226" s="10" t="s">
        <v>732</v>
      </c>
      <c r="B226" s="25" t="s">
        <v>11</v>
      </c>
      <c r="C226" s="10" t="s">
        <v>733</v>
      </c>
      <c r="D226" s="10" t="s">
        <v>734</v>
      </c>
      <c r="E226" s="15"/>
      <c r="F226" s="15"/>
      <c r="G226" s="15"/>
      <c r="H226" s="15"/>
      <c r="I226" s="15"/>
      <c r="J226" s="14"/>
      <c r="K226" s="14"/>
    </row>
    <row r="227" ht="22.5" customHeight="1">
      <c r="A227" s="3" t="s">
        <v>735</v>
      </c>
      <c r="B227" s="11" t="s">
        <v>11</v>
      </c>
      <c r="C227" s="3" t="s">
        <v>736</v>
      </c>
      <c r="D227" s="3" t="s">
        <v>737</v>
      </c>
      <c r="E227" s="15"/>
      <c r="F227" s="15"/>
      <c r="G227" s="15"/>
      <c r="H227" s="15"/>
      <c r="I227" s="15"/>
      <c r="J227" s="14"/>
      <c r="K227" s="14"/>
    </row>
    <row r="228" ht="22.5" customHeight="1">
      <c r="A228" s="3" t="s">
        <v>738</v>
      </c>
      <c r="B228" s="11" t="s">
        <v>11</v>
      </c>
      <c r="C228" s="3" t="s">
        <v>739</v>
      </c>
      <c r="D228" s="3"/>
      <c r="E228" s="15"/>
      <c r="F228" s="15"/>
      <c r="G228" s="15"/>
      <c r="H228" s="15"/>
      <c r="I228" s="15"/>
      <c r="J228" s="14"/>
      <c r="K228" s="14"/>
    </row>
    <row r="229" ht="22.5" customHeight="1">
      <c r="A229" s="10" t="s">
        <v>740</v>
      </c>
      <c r="B229" s="11" t="s">
        <v>11</v>
      </c>
      <c r="C229" s="10" t="s">
        <v>741</v>
      </c>
      <c r="D229" s="10" t="s">
        <v>742</v>
      </c>
      <c r="E229" s="15"/>
      <c r="F229" s="15"/>
      <c r="G229" s="15"/>
      <c r="H229" s="15"/>
      <c r="I229" s="15"/>
      <c r="J229" s="14"/>
      <c r="K229" s="14"/>
    </row>
    <row r="230" ht="22.5" customHeight="1">
      <c r="A230" s="3" t="s">
        <v>743</v>
      </c>
      <c r="B230" s="11" t="s">
        <v>31</v>
      </c>
      <c r="C230" s="3" t="s">
        <v>744</v>
      </c>
      <c r="D230" s="3" t="s">
        <v>745</v>
      </c>
      <c r="E230" s="15"/>
      <c r="F230" s="15"/>
      <c r="G230" s="15"/>
      <c r="H230" s="15"/>
      <c r="I230" s="15"/>
      <c r="J230" s="14"/>
      <c r="K230" s="14"/>
    </row>
    <row r="231" ht="22.5" customHeight="1">
      <c r="A231" s="10" t="s">
        <v>746</v>
      </c>
      <c r="B231" s="11" t="s">
        <v>747</v>
      </c>
      <c r="C231" s="10" t="s">
        <v>748</v>
      </c>
      <c r="D231" s="10" t="s">
        <v>749</v>
      </c>
      <c r="E231" s="15"/>
      <c r="F231" s="15"/>
      <c r="G231" s="15"/>
      <c r="H231" s="15"/>
      <c r="I231" s="15"/>
      <c r="J231" s="14"/>
      <c r="K231" s="14"/>
    </row>
    <row r="232" ht="22.5" customHeight="1">
      <c r="A232" s="3" t="s">
        <v>750</v>
      </c>
      <c r="B232" s="11" t="s">
        <v>11</v>
      </c>
      <c r="C232" s="3" t="s">
        <v>751</v>
      </c>
      <c r="D232" s="3" t="s">
        <v>752</v>
      </c>
      <c r="E232" s="15"/>
      <c r="F232" s="15"/>
      <c r="G232" s="15"/>
      <c r="H232" s="15"/>
      <c r="I232" s="15"/>
      <c r="J232" s="14"/>
      <c r="K232" s="14"/>
    </row>
    <row r="233" ht="22.5" customHeight="1">
      <c r="A233" s="10" t="s">
        <v>753</v>
      </c>
      <c r="B233" s="11" t="s">
        <v>11</v>
      </c>
      <c r="C233" s="10" t="s">
        <v>754</v>
      </c>
      <c r="D233" s="10" t="s">
        <v>755</v>
      </c>
      <c r="E233" s="15"/>
      <c r="F233" s="15"/>
      <c r="G233" s="15"/>
      <c r="H233" s="15"/>
      <c r="I233" s="15"/>
      <c r="J233" s="14"/>
      <c r="K233" s="14"/>
    </row>
    <row r="234" ht="22.5" customHeight="1">
      <c r="A234" s="3" t="s">
        <v>756</v>
      </c>
      <c r="B234" s="11" t="s">
        <v>31</v>
      </c>
      <c r="C234" s="3" t="s">
        <v>757</v>
      </c>
      <c r="D234" s="3" t="s">
        <v>758</v>
      </c>
      <c r="E234" s="15"/>
      <c r="F234" s="15"/>
      <c r="G234" s="15"/>
      <c r="H234" s="15"/>
      <c r="I234" s="15"/>
      <c r="J234" s="14"/>
      <c r="K234" s="14"/>
    </row>
    <row r="235" ht="22.5" customHeight="1">
      <c r="A235" s="10" t="s">
        <v>759</v>
      </c>
      <c r="B235" s="11" t="s">
        <v>11</v>
      </c>
      <c r="C235" s="10" t="s">
        <v>760</v>
      </c>
      <c r="D235" s="10" t="s">
        <v>761</v>
      </c>
      <c r="E235" s="15"/>
      <c r="F235" s="15"/>
      <c r="G235" s="15"/>
      <c r="H235" s="15"/>
      <c r="I235" s="15"/>
      <c r="J235" s="14"/>
      <c r="K235" s="14"/>
    </row>
    <row r="236" ht="22.5" customHeight="1">
      <c r="A236" s="10" t="s">
        <v>762</v>
      </c>
      <c r="B236" s="11" t="s">
        <v>11</v>
      </c>
      <c r="C236" s="10" t="s">
        <v>763</v>
      </c>
      <c r="D236" s="10" t="s">
        <v>764</v>
      </c>
      <c r="E236" s="15"/>
      <c r="F236" s="15"/>
      <c r="G236" s="15"/>
      <c r="H236" s="15"/>
      <c r="I236" s="15"/>
      <c r="J236" s="14"/>
      <c r="K236" s="14"/>
    </row>
    <row r="237" ht="22.5" customHeight="1">
      <c r="A237" s="10" t="s">
        <v>765</v>
      </c>
      <c r="B237" s="11" t="s">
        <v>11</v>
      </c>
      <c r="C237" s="10" t="s">
        <v>766</v>
      </c>
      <c r="D237" s="10" t="s">
        <v>767</v>
      </c>
      <c r="E237" s="15"/>
      <c r="F237" s="15"/>
      <c r="G237" s="15"/>
      <c r="H237" s="15"/>
      <c r="I237" s="15"/>
      <c r="J237" s="14"/>
      <c r="K237" s="14"/>
    </row>
    <row r="238" ht="22.5" customHeight="1">
      <c r="A238" s="10" t="s">
        <v>768</v>
      </c>
      <c r="B238" s="11" t="s">
        <v>31</v>
      </c>
      <c r="C238" s="10" t="s">
        <v>769</v>
      </c>
      <c r="D238" s="10" t="s">
        <v>770</v>
      </c>
      <c r="E238" s="15"/>
      <c r="F238" s="15"/>
      <c r="G238" s="15"/>
      <c r="H238" s="15"/>
      <c r="I238" s="15"/>
      <c r="J238" s="14"/>
      <c r="K238" s="14"/>
    </row>
    <row r="239" ht="22.5" customHeight="1">
      <c r="A239" s="10" t="s">
        <v>771</v>
      </c>
      <c r="B239" s="11" t="s">
        <v>11</v>
      </c>
      <c r="C239" s="10" t="s">
        <v>772</v>
      </c>
      <c r="D239" s="10" t="s">
        <v>773</v>
      </c>
      <c r="E239" s="15"/>
      <c r="F239" s="15"/>
      <c r="G239" s="15"/>
      <c r="H239" s="15"/>
      <c r="I239" s="15"/>
      <c r="J239" s="14"/>
      <c r="K239" s="14"/>
    </row>
    <row r="240" ht="22.5" customHeight="1">
      <c r="A240" s="3" t="s">
        <v>774</v>
      </c>
      <c r="B240" s="11" t="s">
        <v>11</v>
      </c>
      <c r="C240" s="3" t="s">
        <v>775</v>
      </c>
      <c r="D240" s="3" t="s">
        <v>776</v>
      </c>
      <c r="E240" s="15"/>
      <c r="F240" s="15"/>
      <c r="G240" s="15"/>
      <c r="H240" s="15"/>
      <c r="I240" s="15"/>
      <c r="J240" s="14"/>
      <c r="K240" s="14"/>
    </row>
    <row r="241" ht="22.5" customHeight="1">
      <c r="A241" s="10" t="s">
        <v>777</v>
      </c>
      <c r="B241" s="11" t="s">
        <v>31</v>
      </c>
      <c r="C241" s="10" t="s">
        <v>778</v>
      </c>
      <c r="D241" s="10" t="s">
        <v>779</v>
      </c>
      <c r="E241" s="15"/>
      <c r="F241" s="15"/>
      <c r="G241" s="15"/>
      <c r="H241" s="15"/>
      <c r="I241" s="15"/>
      <c r="J241" s="14"/>
      <c r="K241" s="14"/>
    </row>
    <row r="242" ht="22.5" customHeight="1">
      <c r="A242" s="3" t="s">
        <v>780</v>
      </c>
      <c r="B242" s="11" t="s">
        <v>11</v>
      </c>
      <c r="C242" s="3" t="s">
        <v>781</v>
      </c>
      <c r="D242" s="3" t="s">
        <v>782</v>
      </c>
      <c r="E242" s="15"/>
      <c r="F242" s="15"/>
      <c r="G242" s="15"/>
      <c r="H242" s="15"/>
      <c r="I242" s="15"/>
      <c r="J242" s="14"/>
      <c r="K242" s="14"/>
    </row>
    <row r="243" ht="22.5" customHeight="1">
      <c r="A243" s="3" t="s">
        <v>783</v>
      </c>
      <c r="B243" s="11" t="s">
        <v>11</v>
      </c>
      <c r="C243" s="3" t="s">
        <v>784</v>
      </c>
      <c r="D243" s="3" t="s">
        <v>785</v>
      </c>
      <c r="E243" s="15"/>
      <c r="F243" s="15"/>
      <c r="G243" s="15"/>
      <c r="H243" s="15"/>
      <c r="I243" s="15"/>
      <c r="J243" s="14"/>
      <c r="K243" s="14"/>
    </row>
    <row r="244" ht="22.5" customHeight="1">
      <c r="A244" s="10" t="s">
        <v>786</v>
      </c>
      <c r="B244" s="11" t="s">
        <v>747</v>
      </c>
      <c r="C244" s="10" t="s">
        <v>787</v>
      </c>
      <c r="D244" s="10" t="s">
        <v>788</v>
      </c>
      <c r="E244" s="15"/>
      <c r="F244" s="15"/>
      <c r="G244" s="15"/>
      <c r="H244" s="15"/>
      <c r="I244" s="15"/>
      <c r="J244" s="14"/>
      <c r="K244" s="14"/>
    </row>
    <row r="245" ht="22.5" customHeight="1">
      <c r="A245" s="10" t="s">
        <v>789</v>
      </c>
      <c r="B245" s="11" t="s">
        <v>11</v>
      </c>
      <c r="C245" s="10" t="s">
        <v>790</v>
      </c>
      <c r="D245" s="10" t="s">
        <v>791</v>
      </c>
      <c r="E245" s="15"/>
      <c r="F245" s="15"/>
      <c r="G245" s="15"/>
      <c r="H245" s="15"/>
      <c r="I245" s="15"/>
      <c r="J245" s="14"/>
      <c r="K245" s="14"/>
    </row>
    <row r="246" ht="22.5" customHeight="1">
      <c r="A246" s="10" t="s">
        <v>792</v>
      </c>
      <c r="B246" s="11" t="s">
        <v>11</v>
      </c>
      <c r="C246" s="10" t="s">
        <v>793</v>
      </c>
      <c r="D246" s="10" t="s">
        <v>794</v>
      </c>
      <c r="E246" s="15"/>
      <c r="F246" s="15"/>
      <c r="G246" s="15"/>
      <c r="H246" s="15"/>
      <c r="I246" s="15"/>
      <c r="J246" s="14"/>
      <c r="K246" s="14"/>
    </row>
    <row r="247" ht="22.5" customHeight="1">
      <c r="A247" s="3" t="s">
        <v>795</v>
      </c>
      <c r="B247" s="11" t="s">
        <v>11</v>
      </c>
      <c r="C247" s="3" t="s">
        <v>796</v>
      </c>
      <c r="D247" s="3" t="s">
        <v>797</v>
      </c>
      <c r="E247" s="15"/>
      <c r="F247" s="15"/>
      <c r="G247" s="15"/>
      <c r="H247" s="15"/>
      <c r="I247" s="15"/>
      <c r="J247" s="14"/>
      <c r="K247" s="14"/>
    </row>
    <row r="248" ht="22.5" customHeight="1">
      <c r="A248" s="3" t="s">
        <v>798</v>
      </c>
      <c r="B248" s="11" t="s">
        <v>11</v>
      </c>
      <c r="C248" s="3" t="s">
        <v>799</v>
      </c>
      <c r="D248" s="3" t="s">
        <v>800</v>
      </c>
      <c r="E248" s="15"/>
      <c r="F248" s="15"/>
      <c r="G248" s="15"/>
      <c r="H248" s="15"/>
      <c r="I248" s="15"/>
      <c r="J248" s="14"/>
      <c r="K248" s="14"/>
    </row>
    <row r="249" ht="22.5" customHeight="1">
      <c r="A249" s="3" t="s">
        <v>801</v>
      </c>
      <c r="B249" s="11" t="s">
        <v>11</v>
      </c>
      <c r="C249" s="3" t="s">
        <v>802</v>
      </c>
      <c r="D249" s="3" t="s">
        <v>803</v>
      </c>
      <c r="E249" s="15"/>
      <c r="F249" s="15"/>
      <c r="G249" s="15"/>
      <c r="H249" s="15"/>
      <c r="I249" s="15"/>
      <c r="J249" s="14"/>
      <c r="K249" s="14"/>
    </row>
    <row r="250" ht="22.5" customHeight="1">
      <c r="A250" s="3" t="s">
        <v>804</v>
      </c>
      <c r="B250" s="11" t="s">
        <v>11</v>
      </c>
      <c r="C250" s="3" t="s">
        <v>805</v>
      </c>
      <c r="D250" s="3" t="s">
        <v>806</v>
      </c>
      <c r="E250" s="15"/>
      <c r="F250" s="15"/>
      <c r="G250" s="15"/>
      <c r="H250" s="15"/>
      <c r="I250" s="15"/>
      <c r="J250" s="14"/>
      <c r="K250" s="14"/>
    </row>
    <row r="251" ht="22.5" customHeight="1">
      <c r="A251" s="10" t="s">
        <v>807</v>
      </c>
      <c r="B251" s="11" t="s">
        <v>11</v>
      </c>
      <c r="C251" s="10" t="s">
        <v>808</v>
      </c>
      <c r="D251" s="10" t="s">
        <v>809</v>
      </c>
      <c r="E251" s="15"/>
      <c r="F251" s="15"/>
      <c r="G251" s="15"/>
      <c r="H251" s="15"/>
      <c r="I251" s="15"/>
      <c r="J251" s="14"/>
      <c r="K251" s="14"/>
    </row>
    <row r="252" ht="22.5" customHeight="1">
      <c r="A252" s="3" t="s">
        <v>810</v>
      </c>
      <c r="B252" s="11" t="s">
        <v>11</v>
      </c>
      <c r="C252" s="3" t="s">
        <v>811</v>
      </c>
      <c r="D252" s="3" t="s">
        <v>812</v>
      </c>
      <c r="E252" s="15"/>
      <c r="F252" s="15"/>
      <c r="G252" s="15"/>
      <c r="H252" s="15"/>
      <c r="I252" s="15"/>
      <c r="J252" s="14"/>
      <c r="K252" s="14"/>
    </row>
    <row r="253" ht="22.5" customHeight="1">
      <c r="A253" s="3" t="s">
        <v>813</v>
      </c>
      <c r="B253" s="11" t="s">
        <v>11</v>
      </c>
      <c r="C253" s="3" t="s">
        <v>814</v>
      </c>
      <c r="D253" s="3" t="s">
        <v>815</v>
      </c>
      <c r="E253" s="15"/>
      <c r="F253" s="15"/>
      <c r="G253" s="15"/>
      <c r="H253" s="15"/>
      <c r="I253" s="15"/>
      <c r="J253" s="14"/>
      <c r="K253" s="14"/>
    </row>
    <row r="254" ht="22.5" customHeight="1">
      <c r="A254" s="3" t="s">
        <v>816</v>
      </c>
      <c r="B254" s="11" t="s">
        <v>11</v>
      </c>
      <c r="C254" s="3" t="s">
        <v>817</v>
      </c>
      <c r="D254" s="3" t="s">
        <v>818</v>
      </c>
      <c r="E254" s="15"/>
      <c r="F254" s="15"/>
      <c r="G254" s="15"/>
      <c r="H254" s="15"/>
      <c r="I254" s="15"/>
      <c r="J254" s="14"/>
      <c r="K254" s="14"/>
    </row>
    <row r="255" ht="22.5" customHeight="1">
      <c r="A255" s="10" t="s">
        <v>819</v>
      </c>
      <c r="B255" s="11" t="s">
        <v>31</v>
      </c>
      <c r="C255" s="10" t="s">
        <v>820</v>
      </c>
      <c r="D255" s="10" t="s">
        <v>821</v>
      </c>
      <c r="E255" s="15"/>
      <c r="F255" s="15"/>
      <c r="G255" s="15"/>
      <c r="H255" s="15"/>
      <c r="I255" s="15"/>
      <c r="J255" s="14"/>
      <c r="K255" s="14"/>
    </row>
    <row r="256" ht="22.5" customHeight="1">
      <c r="A256" s="10" t="s">
        <v>822</v>
      </c>
      <c r="B256" s="25" t="s">
        <v>11</v>
      </c>
      <c r="C256" s="10" t="s">
        <v>823</v>
      </c>
      <c r="D256" s="10" t="s">
        <v>824</v>
      </c>
      <c r="E256" s="15"/>
      <c r="F256" s="15"/>
      <c r="G256" s="15"/>
      <c r="H256" s="15"/>
      <c r="I256" s="15"/>
      <c r="J256" s="14"/>
      <c r="K256" s="14"/>
    </row>
    <row r="257" ht="22.5" customHeight="1">
      <c r="A257" s="10" t="s">
        <v>825</v>
      </c>
      <c r="B257" s="11" t="s">
        <v>11</v>
      </c>
      <c r="C257" s="10" t="s">
        <v>826</v>
      </c>
      <c r="D257" s="10" t="s">
        <v>827</v>
      </c>
      <c r="E257" s="15"/>
      <c r="F257" s="15"/>
      <c r="G257" s="15"/>
      <c r="H257" s="15"/>
      <c r="I257" s="15"/>
      <c r="J257" s="14"/>
      <c r="K257" s="14"/>
    </row>
    <row r="258" ht="22.5" customHeight="1">
      <c r="A258" s="3" t="s">
        <v>828</v>
      </c>
      <c r="B258" s="11" t="s">
        <v>11</v>
      </c>
      <c r="C258" s="3" t="s">
        <v>829</v>
      </c>
      <c r="D258" s="3" t="s">
        <v>830</v>
      </c>
      <c r="E258" s="15"/>
      <c r="F258" s="15"/>
      <c r="G258" s="15"/>
      <c r="H258" s="15"/>
      <c r="I258" s="15"/>
      <c r="J258" s="14"/>
      <c r="K258" s="14"/>
    </row>
    <row r="259" ht="22.5" customHeight="1">
      <c r="A259" s="10" t="s">
        <v>831</v>
      </c>
      <c r="B259" s="18" t="s">
        <v>11</v>
      </c>
      <c r="C259" s="10" t="s">
        <v>832</v>
      </c>
      <c r="D259" s="10" t="s">
        <v>833</v>
      </c>
      <c r="E259" s="15"/>
      <c r="F259" s="15"/>
      <c r="G259" s="15"/>
      <c r="H259" s="15"/>
      <c r="I259" s="15"/>
      <c r="J259" s="14"/>
      <c r="K259" s="14"/>
    </row>
    <row r="260" ht="22.5" customHeight="1">
      <c r="A260" s="3" t="s">
        <v>834</v>
      </c>
      <c r="B260" s="11" t="s">
        <v>11</v>
      </c>
      <c r="C260" s="3" t="s">
        <v>835</v>
      </c>
      <c r="D260" s="3" t="s">
        <v>836</v>
      </c>
      <c r="E260" s="15"/>
      <c r="F260" s="15"/>
      <c r="G260" s="15"/>
      <c r="H260" s="15"/>
      <c r="I260" s="15"/>
      <c r="J260" s="14"/>
      <c r="K260" s="14"/>
    </row>
    <row r="261" ht="22.5" customHeight="1">
      <c r="A261" s="3" t="s">
        <v>837</v>
      </c>
      <c r="B261" s="11" t="s">
        <v>11</v>
      </c>
      <c r="C261" s="3" t="s">
        <v>838</v>
      </c>
      <c r="D261" s="3" t="s">
        <v>839</v>
      </c>
      <c r="E261" s="15"/>
      <c r="F261" s="15"/>
      <c r="G261" s="15"/>
      <c r="H261" s="15"/>
      <c r="I261" s="15"/>
      <c r="J261" s="14"/>
      <c r="K261" s="14"/>
    </row>
    <row r="262" ht="22.5" customHeight="1">
      <c r="A262" s="3" t="s">
        <v>840</v>
      </c>
      <c r="B262" s="11" t="s">
        <v>11</v>
      </c>
      <c r="C262" s="3" t="s">
        <v>841</v>
      </c>
      <c r="D262" s="3" t="s">
        <v>842</v>
      </c>
      <c r="E262" s="15"/>
      <c r="F262" s="15"/>
      <c r="G262" s="15"/>
      <c r="H262" s="15"/>
      <c r="I262" s="15"/>
      <c r="J262" s="14"/>
      <c r="K262" s="14"/>
    </row>
    <row r="263" ht="22.5" customHeight="1">
      <c r="A263" s="10" t="s">
        <v>843</v>
      </c>
      <c r="B263" s="11" t="s">
        <v>31</v>
      </c>
      <c r="C263" s="10" t="s">
        <v>844</v>
      </c>
      <c r="D263" s="10" t="s">
        <v>845</v>
      </c>
      <c r="E263" s="15"/>
      <c r="F263" s="15"/>
      <c r="G263" s="15"/>
      <c r="H263" s="15"/>
      <c r="I263" s="15"/>
      <c r="J263" s="14"/>
      <c r="K263" s="14"/>
    </row>
    <row r="264" ht="22.5" customHeight="1">
      <c r="A264" s="10" t="s">
        <v>846</v>
      </c>
      <c r="B264" s="11" t="s">
        <v>11</v>
      </c>
      <c r="C264" s="10" t="s">
        <v>847</v>
      </c>
      <c r="D264" s="10" t="s">
        <v>848</v>
      </c>
      <c r="E264" s="15"/>
      <c r="F264" s="15"/>
      <c r="G264" s="15"/>
      <c r="H264" s="15"/>
      <c r="I264" s="15"/>
      <c r="J264" s="14"/>
      <c r="K264" s="14"/>
    </row>
    <row r="265" ht="22.5" customHeight="1">
      <c r="A265" s="10" t="s">
        <v>849</v>
      </c>
      <c r="B265" s="18" t="s">
        <v>96</v>
      </c>
      <c r="C265" s="10" t="s">
        <v>850</v>
      </c>
      <c r="D265" s="10" t="s">
        <v>851</v>
      </c>
      <c r="E265" s="15"/>
      <c r="F265" s="15"/>
      <c r="G265" s="15"/>
      <c r="H265" s="15"/>
      <c r="I265" s="15"/>
      <c r="J265" s="14"/>
      <c r="K265" s="14"/>
    </row>
    <row r="266" ht="22.5" customHeight="1">
      <c r="A266" s="10" t="s">
        <v>852</v>
      </c>
      <c r="B266" s="11" t="s">
        <v>11</v>
      </c>
      <c r="C266" s="10" t="s">
        <v>853</v>
      </c>
      <c r="D266" s="10" t="s">
        <v>854</v>
      </c>
      <c r="E266" s="15"/>
      <c r="F266" s="15"/>
      <c r="G266" s="15"/>
      <c r="H266" s="15"/>
      <c r="I266" s="15"/>
      <c r="J266" s="14"/>
      <c r="K266" s="14"/>
    </row>
    <row r="267" ht="22.5" customHeight="1">
      <c r="A267" s="10" t="s">
        <v>855</v>
      </c>
      <c r="B267" s="11" t="s">
        <v>11</v>
      </c>
      <c r="C267" s="10" t="s">
        <v>856</v>
      </c>
      <c r="D267" s="10" t="s">
        <v>857</v>
      </c>
      <c r="E267" s="15"/>
      <c r="F267" s="15"/>
      <c r="G267" s="15"/>
      <c r="H267" s="15"/>
      <c r="I267" s="15"/>
      <c r="J267" s="14"/>
      <c r="K267" s="14"/>
    </row>
    <row r="268" ht="22.5" customHeight="1">
      <c r="A268" s="10" t="s">
        <v>858</v>
      </c>
      <c r="B268" s="11" t="s">
        <v>11</v>
      </c>
      <c r="C268" s="10" t="s">
        <v>859</v>
      </c>
      <c r="D268" s="10" t="s">
        <v>860</v>
      </c>
      <c r="E268" s="15"/>
      <c r="F268" s="15"/>
      <c r="G268" s="15"/>
      <c r="H268" s="15"/>
      <c r="I268" s="15"/>
      <c r="J268" s="14"/>
      <c r="K268" s="14"/>
    </row>
    <row r="269" ht="22.5" customHeight="1">
      <c r="A269" s="3" t="s">
        <v>861</v>
      </c>
      <c r="B269" s="11" t="s">
        <v>11</v>
      </c>
      <c r="C269" s="3" t="s">
        <v>862</v>
      </c>
      <c r="D269" s="3" t="s">
        <v>863</v>
      </c>
      <c r="E269" s="15"/>
      <c r="F269" s="15"/>
      <c r="G269" s="15"/>
      <c r="H269" s="15"/>
      <c r="I269" s="15"/>
      <c r="J269" s="14"/>
      <c r="K269" s="14"/>
    </row>
    <row r="270" ht="22.5" customHeight="1">
      <c r="A270" s="3" t="s">
        <v>864</v>
      </c>
      <c r="B270" s="11" t="s">
        <v>31</v>
      </c>
      <c r="C270" s="3" t="s">
        <v>865</v>
      </c>
      <c r="D270" s="3" t="s">
        <v>866</v>
      </c>
      <c r="E270" s="15"/>
      <c r="F270" s="15"/>
      <c r="G270" s="15"/>
      <c r="H270" s="15"/>
      <c r="I270" s="15"/>
      <c r="J270" s="14"/>
      <c r="K270" s="14"/>
    </row>
    <row r="271" ht="22.5" customHeight="1">
      <c r="A271" s="3" t="s">
        <v>867</v>
      </c>
      <c r="B271" s="11" t="s">
        <v>11</v>
      </c>
      <c r="C271" s="3" t="s">
        <v>868</v>
      </c>
      <c r="D271" s="3" t="s">
        <v>869</v>
      </c>
      <c r="E271" s="15"/>
      <c r="F271" s="15"/>
      <c r="G271" s="15"/>
      <c r="H271" s="15"/>
      <c r="I271" s="15"/>
      <c r="J271" s="14"/>
      <c r="K271" s="14"/>
    </row>
    <row r="272" ht="22.5" customHeight="1">
      <c r="A272" s="3" t="s">
        <v>870</v>
      </c>
      <c r="B272" s="11" t="s">
        <v>31</v>
      </c>
      <c r="C272" s="3" t="s">
        <v>871</v>
      </c>
      <c r="D272" s="3" t="s">
        <v>872</v>
      </c>
      <c r="E272" s="15"/>
      <c r="F272" s="15"/>
      <c r="G272" s="15"/>
      <c r="H272" s="15"/>
      <c r="I272" s="15"/>
      <c r="J272" s="14"/>
      <c r="K272" s="14"/>
    </row>
    <row r="273" ht="22.5" customHeight="1">
      <c r="A273" s="3" t="s">
        <v>873</v>
      </c>
      <c r="B273" s="11" t="s">
        <v>11</v>
      </c>
      <c r="C273" s="3" t="s">
        <v>874</v>
      </c>
      <c r="D273" s="3" t="s">
        <v>875</v>
      </c>
      <c r="E273" s="15"/>
      <c r="F273" s="15"/>
      <c r="G273" s="15"/>
      <c r="H273" s="15"/>
      <c r="I273" s="15"/>
      <c r="J273" s="14"/>
      <c r="K273" s="14"/>
    </row>
    <row r="274" ht="22.5" customHeight="1">
      <c r="A274" s="3" t="s">
        <v>876</v>
      </c>
      <c r="B274" s="18" t="s">
        <v>61</v>
      </c>
      <c r="C274" s="3" t="s">
        <v>877</v>
      </c>
      <c r="D274" s="3" t="s">
        <v>878</v>
      </c>
      <c r="E274" s="15"/>
      <c r="F274" s="15"/>
      <c r="G274" s="15"/>
      <c r="H274" s="15"/>
      <c r="I274" s="15"/>
      <c r="J274" s="14"/>
      <c r="K274" s="14"/>
    </row>
    <row r="275" ht="22.5" customHeight="1">
      <c r="A275" s="3" t="s">
        <v>879</v>
      </c>
      <c r="B275" s="11" t="s">
        <v>11</v>
      </c>
      <c r="C275" s="3" t="s">
        <v>880</v>
      </c>
      <c r="D275" s="3" t="s">
        <v>881</v>
      </c>
      <c r="E275" s="15"/>
      <c r="F275" s="15"/>
      <c r="G275" s="15"/>
      <c r="H275" s="15"/>
      <c r="I275" s="15"/>
      <c r="J275" s="14"/>
      <c r="K275" s="14"/>
    </row>
    <row r="276" ht="22.5" customHeight="1">
      <c r="A276" s="10" t="s">
        <v>882</v>
      </c>
      <c r="B276" s="18" t="s">
        <v>61</v>
      </c>
      <c r="C276" s="10" t="s">
        <v>883</v>
      </c>
      <c r="D276" s="10" t="s">
        <v>884</v>
      </c>
      <c r="E276" s="15"/>
      <c r="F276" s="15"/>
      <c r="G276" s="15"/>
      <c r="H276" s="15"/>
      <c r="I276" s="15"/>
      <c r="J276" s="14"/>
      <c r="K276" s="14"/>
    </row>
    <row r="277" ht="22.5" customHeight="1">
      <c r="A277" s="3" t="s">
        <v>885</v>
      </c>
      <c r="B277" s="18" t="s">
        <v>61</v>
      </c>
      <c r="C277" s="3" t="s">
        <v>886</v>
      </c>
      <c r="D277" s="3" t="s">
        <v>887</v>
      </c>
      <c r="E277" s="15"/>
      <c r="F277" s="15"/>
      <c r="G277" s="15"/>
      <c r="H277" s="15"/>
      <c r="I277" s="15"/>
      <c r="J277" s="14"/>
      <c r="K277" s="14"/>
    </row>
    <row r="278" ht="22.5" customHeight="1">
      <c r="A278" s="3" t="s">
        <v>888</v>
      </c>
      <c r="B278" s="11" t="s">
        <v>11</v>
      </c>
      <c r="C278" s="3" t="s">
        <v>889</v>
      </c>
      <c r="D278" s="3" t="s">
        <v>890</v>
      </c>
      <c r="E278" s="15"/>
      <c r="F278" s="15"/>
      <c r="G278" s="15"/>
      <c r="H278" s="15"/>
      <c r="I278" s="15"/>
      <c r="J278" s="14"/>
      <c r="K278" s="14"/>
    </row>
    <row r="279" ht="22.5" customHeight="1">
      <c r="A279" s="10" t="s">
        <v>891</v>
      </c>
      <c r="B279" s="11" t="s">
        <v>892</v>
      </c>
      <c r="C279" s="10" t="s">
        <v>893</v>
      </c>
      <c r="D279" s="10" t="s">
        <v>894</v>
      </c>
      <c r="E279" s="15"/>
      <c r="F279" s="15"/>
      <c r="G279" s="15"/>
      <c r="H279" s="15"/>
      <c r="I279" s="15"/>
      <c r="J279" s="14"/>
      <c r="K279" s="14"/>
    </row>
    <row r="280" ht="22.5" customHeight="1">
      <c r="A280" s="3" t="s">
        <v>895</v>
      </c>
      <c r="B280" s="18" t="s">
        <v>61</v>
      </c>
      <c r="C280" s="3" t="s">
        <v>896</v>
      </c>
      <c r="D280" s="3" t="s">
        <v>897</v>
      </c>
      <c r="E280" s="15"/>
      <c r="F280" s="15"/>
      <c r="G280" s="15"/>
      <c r="H280" s="15"/>
      <c r="I280" s="15"/>
      <c r="J280" s="14"/>
      <c r="K280" s="14"/>
    </row>
    <row r="281" ht="22.5" customHeight="1">
      <c r="A281" s="3" t="s">
        <v>898</v>
      </c>
      <c r="B281" s="11" t="s">
        <v>31</v>
      </c>
      <c r="C281" s="3" t="s">
        <v>899</v>
      </c>
      <c r="D281" s="3" t="s">
        <v>900</v>
      </c>
      <c r="E281" s="15"/>
      <c r="F281" s="15"/>
      <c r="G281" s="15"/>
      <c r="H281" s="15"/>
      <c r="I281" s="15"/>
      <c r="J281" s="14"/>
      <c r="K281" s="14"/>
    </row>
    <row r="282" ht="22.5" customHeight="1">
      <c r="A282" s="3" t="s">
        <v>901</v>
      </c>
      <c r="B282" s="18" t="s">
        <v>892</v>
      </c>
      <c r="C282" s="3" t="s">
        <v>902</v>
      </c>
      <c r="D282" s="3" t="s">
        <v>903</v>
      </c>
      <c r="E282" s="15"/>
      <c r="F282" s="15"/>
      <c r="G282" s="15"/>
      <c r="H282" s="15"/>
      <c r="I282" s="15"/>
      <c r="J282" s="14"/>
      <c r="K282" s="14"/>
    </row>
    <row r="283" ht="22.5" customHeight="1">
      <c r="A283" s="10" t="s">
        <v>904</v>
      </c>
      <c r="B283" s="11" t="s">
        <v>11</v>
      </c>
      <c r="C283" s="10" t="s">
        <v>905</v>
      </c>
      <c r="D283" s="10" t="s">
        <v>906</v>
      </c>
      <c r="E283" s="15"/>
      <c r="F283" s="15"/>
      <c r="G283" s="15"/>
      <c r="H283" s="15"/>
      <c r="I283" s="15"/>
      <c r="J283" s="14"/>
      <c r="K283" s="14"/>
    </row>
    <row r="284" ht="22.5" customHeight="1">
      <c r="A284" s="3" t="s">
        <v>907</v>
      </c>
      <c r="B284" s="11" t="s">
        <v>11</v>
      </c>
      <c r="C284" s="3" t="s">
        <v>908</v>
      </c>
      <c r="D284" s="3" t="s">
        <v>909</v>
      </c>
      <c r="E284" s="15"/>
      <c r="F284" s="15"/>
      <c r="G284" s="15"/>
      <c r="H284" s="15"/>
      <c r="I284" s="15"/>
      <c r="J284" s="14"/>
      <c r="K284" s="14"/>
    </row>
    <row r="285" ht="22.5" customHeight="1">
      <c r="A285" s="3" t="s">
        <v>910</v>
      </c>
      <c r="B285" s="11" t="s">
        <v>11</v>
      </c>
      <c r="C285" s="3" t="s">
        <v>911</v>
      </c>
      <c r="D285" s="3" t="s">
        <v>912</v>
      </c>
      <c r="E285" s="15"/>
      <c r="F285" s="15"/>
      <c r="G285" s="15"/>
      <c r="H285" s="15"/>
      <c r="I285" s="15"/>
      <c r="J285" s="14"/>
      <c r="K285" s="14"/>
    </row>
    <row r="286" ht="22.5" customHeight="1">
      <c r="A286" s="10" t="s">
        <v>913</v>
      </c>
      <c r="B286" s="11" t="s">
        <v>11</v>
      </c>
      <c r="C286" s="10" t="s">
        <v>914</v>
      </c>
      <c r="D286" s="10" t="s">
        <v>915</v>
      </c>
      <c r="E286" s="15"/>
      <c r="F286" s="15"/>
      <c r="G286" s="15"/>
      <c r="H286" s="15"/>
      <c r="I286" s="15"/>
      <c r="J286" s="14"/>
      <c r="K286" s="14"/>
    </row>
    <row r="287" ht="22.5" customHeight="1">
      <c r="A287" s="3" t="s">
        <v>916</v>
      </c>
      <c r="B287" s="11" t="s">
        <v>11</v>
      </c>
      <c r="C287" s="3" t="s">
        <v>917</v>
      </c>
      <c r="D287" s="3" t="s">
        <v>918</v>
      </c>
      <c r="E287" s="15"/>
      <c r="F287" s="15"/>
      <c r="G287" s="15"/>
      <c r="H287" s="15"/>
      <c r="I287" s="15"/>
      <c r="J287" s="14"/>
      <c r="K287" s="14"/>
    </row>
    <row r="288" ht="22.5" customHeight="1">
      <c r="A288" s="3" t="s">
        <v>919</v>
      </c>
      <c r="B288" s="11" t="s">
        <v>31</v>
      </c>
      <c r="C288" s="3" t="s">
        <v>920</v>
      </c>
      <c r="D288" s="3" t="s">
        <v>921</v>
      </c>
      <c r="E288" s="15"/>
      <c r="F288" s="15"/>
      <c r="G288" s="15"/>
      <c r="H288" s="15"/>
      <c r="I288" s="15"/>
      <c r="J288" s="14"/>
      <c r="K288" s="14"/>
    </row>
    <row r="289" ht="22.5" customHeight="1">
      <c r="A289" s="3" t="s">
        <v>922</v>
      </c>
      <c r="B289" s="11" t="s">
        <v>11</v>
      </c>
      <c r="C289" s="3" t="s">
        <v>923</v>
      </c>
      <c r="D289" s="3" t="s">
        <v>924</v>
      </c>
      <c r="E289" s="15"/>
      <c r="F289" s="15"/>
      <c r="G289" s="15"/>
      <c r="H289" s="15"/>
      <c r="I289" s="15"/>
      <c r="J289" s="14"/>
      <c r="K289" s="14"/>
    </row>
    <row r="290" ht="22.5" customHeight="1">
      <c r="A290" s="3" t="s">
        <v>925</v>
      </c>
      <c r="B290" s="11" t="s">
        <v>31</v>
      </c>
      <c r="C290" s="3" t="s">
        <v>926</v>
      </c>
      <c r="D290" s="3" t="s">
        <v>927</v>
      </c>
      <c r="E290" s="15"/>
      <c r="F290" s="15"/>
      <c r="G290" s="15"/>
      <c r="H290" s="15"/>
      <c r="I290" s="15"/>
      <c r="J290" s="14"/>
      <c r="K290" s="14"/>
    </row>
    <row r="291" ht="22.5" customHeight="1">
      <c r="A291" s="3" t="s">
        <v>928</v>
      </c>
      <c r="B291" s="11" t="s">
        <v>11</v>
      </c>
      <c r="C291" s="3" t="s">
        <v>929</v>
      </c>
      <c r="D291" s="3" t="s">
        <v>930</v>
      </c>
      <c r="E291" s="15"/>
      <c r="F291" s="15"/>
      <c r="G291" s="15"/>
      <c r="H291" s="15"/>
      <c r="I291" s="15"/>
      <c r="J291" s="14"/>
      <c r="K291" s="14"/>
    </row>
    <row r="292" ht="22.5" customHeight="1">
      <c r="A292" s="3" t="s">
        <v>931</v>
      </c>
      <c r="B292" s="11" t="s">
        <v>31</v>
      </c>
      <c r="C292" s="3" t="s">
        <v>932</v>
      </c>
      <c r="D292" s="3" t="s">
        <v>933</v>
      </c>
      <c r="E292" s="15"/>
      <c r="F292" s="15"/>
      <c r="G292" s="15"/>
      <c r="H292" s="15"/>
      <c r="I292" s="15"/>
      <c r="J292" s="14"/>
      <c r="K292" s="14"/>
    </row>
    <row r="293" ht="22.5" customHeight="1">
      <c r="A293" s="10" t="s">
        <v>934</v>
      </c>
      <c r="B293" s="11" t="s">
        <v>11</v>
      </c>
      <c r="C293" s="10" t="s">
        <v>935</v>
      </c>
      <c r="D293" s="10" t="s">
        <v>936</v>
      </c>
      <c r="E293" s="15"/>
      <c r="F293" s="15"/>
      <c r="G293" s="15"/>
      <c r="H293" s="15"/>
      <c r="I293" s="15"/>
      <c r="J293" s="14"/>
      <c r="K293" s="14"/>
    </row>
    <row r="294" ht="22.5" customHeight="1">
      <c r="A294" s="10" t="s">
        <v>937</v>
      </c>
      <c r="B294" s="18" t="s">
        <v>61</v>
      </c>
      <c r="C294" s="10" t="s">
        <v>938</v>
      </c>
      <c r="D294" s="10" t="s">
        <v>939</v>
      </c>
      <c r="E294" s="15"/>
      <c r="F294" s="15"/>
      <c r="G294" s="15"/>
      <c r="H294" s="15"/>
      <c r="I294" s="15"/>
      <c r="J294" s="14"/>
      <c r="K294" s="14"/>
    </row>
    <row r="295" ht="22.5" customHeight="1">
      <c r="A295" s="10" t="s">
        <v>940</v>
      </c>
      <c r="B295" s="11" t="s">
        <v>31</v>
      </c>
      <c r="C295" s="10" t="s">
        <v>941</v>
      </c>
      <c r="D295" s="10" t="s">
        <v>942</v>
      </c>
      <c r="E295" s="15"/>
      <c r="F295" s="15"/>
      <c r="G295" s="15"/>
      <c r="H295" s="15"/>
      <c r="I295" s="15"/>
      <c r="J295" s="14"/>
      <c r="K295" s="14"/>
    </row>
    <row r="296" ht="22.5" customHeight="1">
      <c r="A296" s="3" t="s">
        <v>943</v>
      </c>
      <c r="B296" s="11" t="s">
        <v>11</v>
      </c>
      <c r="C296" s="3" t="s">
        <v>944</v>
      </c>
      <c r="D296" s="3" t="s">
        <v>945</v>
      </c>
      <c r="E296" s="15"/>
      <c r="F296" s="15"/>
      <c r="G296" s="15"/>
      <c r="H296" s="15"/>
      <c r="I296" s="15"/>
      <c r="J296" s="14"/>
      <c r="K296" s="14"/>
    </row>
    <row r="297" ht="22.5" customHeight="1">
      <c r="A297" s="10" t="s">
        <v>946</v>
      </c>
      <c r="B297" s="11" t="s">
        <v>11</v>
      </c>
      <c r="C297" s="10" t="s">
        <v>947</v>
      </c>
      <c r="D297" s="10" t="s">
        <v>948</v>
      </c>
      <c r="E297" s="15"/>
      <c r="F297" s="15"/>
      <c r="G297" s="15"/>
      <c r="H297" s="15"/>
      <c r="I297" s="15"/>
      <c r="J297" s="14"/>
      <c r="K297" s="14"/>
    </row>
    <row r="298" ht="22.5" customHeight="1">
      <c r="A298" s="3" t="s">
        <v>949</v>
      </c>
      <c r="B298" s="11" t="s">
        <v>31</v>
      </c>
      <c r="C298" s="3" t="s">
        <v>950</v>
      </c>
      <c r="D298" s="3" t="s">
        <v>951</v>
      </c>
      <c r="E298" s="15"/>
      <c r="F298" s="15"/>
      <c r="G298" s="15"/>
      <c r="H298" s="15"/>
      <c r="I298" s="15"/>
      <c r="J298" s="14"/>
      <c r="K298" s="14"/>
    </row>
    <row r="299" ht="22.5" customHeight="1">
      <c r="A299" s="3" t="s">
        <v>952</v>
      </c>
      <c r="B299" s="18" t="s">
        <v>892</v>
      </c>
      <c r="C299" s="3" t="s">
        <v>953</v>
      </c>
      <c r="D299" s="3" t="s">
        <v>954</v>
      </c>
      <c r="E299" s="15"/>
      <c r="F299" s="15"/>
      <c r="G299" s="15"/>
      <c r="H299" s="15"/>
      <c r="I299" s="15"/>
      <c r="J299" s="14"/>
      <c r="K299" s="14"/>
    </row>
    <row r="300" ht="22.5" customHeight="1">
      <c r="A300" s="3" t="s">
        <v>955</v>
      </c>
      <c r="B300" s="11" t="s">
        <v>11</v>
      </c>
      <c r="C300" s="3" t="s">
        <v>956</v>
      </c>
      <c r="D300" s="3" t="s">
        <v>957</v>
      </c>
      <c r="E300" s="15"/>
      <c r="F300" s="15"/>
      <c r="G300" s="15"/>
      <c r="H300" s="15"/>
      <c r="I300" s="15"/>
      <c r="J300" s="14"/>
      <c r="K300" s="14"/>
    </row>
    <row r="301" ht="22.5" customHeight="1">
      <c r="A301" s="10" t="s">
        <v>958</v>
      </c>
      <c r="B301" s="11" t="s">
        <v>11</v>
      </c>
      <c r="C301" s="10" t="s">
        <v>959</v>
      </c>
      <c r="D301" s="10" t="s">
        <v>960</v>
      </c>
      <c r="E301" s="15"/>
      <c r="F301" s="15"/>
      <c r="G301" s="15"/>
      <c r="H301" s="15"/>
      <c r="I301" s="15"/>
      <c r="J301" s="14"/>
      <c r="K301" s="14"/>
    </row>
    <row r="302" ht="22.5" customHeight="1">
      <c r="A302" s="3" t="s">
        <v>961</v>
      </c>
      <c r="B302" s="18" t="s">
        <v>61</v>
      </c>
      <c r="C302" s="3" t="s">
        <v>962</v>
      </c>
      <c r="D302" s="3" t="s">
        <v>963</v>
      </c>
      <c r="E302" s="15"/>
      <c r="F302" s="15"/>
      <c r="G302" s="15"/>
      <c r="H302" s="15"/>
      <c r="I302" s="15"/>
      <c r="J302" s="14"/>
      <c r="K302" s="14"/>
    </row>
    <row r="303" ht="22.5" customHeight="1">
      <c r="A303" s="3" t="s">
        <v>964</v>
      </c>
      <c r="B303" s="18" t="s">
        <v>61</v>
      </c>
      <c r="C303" s="3" t="s">
        <v>965</v>
      </c>
      <c r="D303" s="3" t="s">
        <v>966</v>
      </c>
      <c r="E303" s="15"/>
      <c r="F303" s="15"/>
      <c r="G303" s="15"/>
      <c r="H303" s="15"/>
      <c r="I303" s="15"/>
      <c r="J303" s="14"/>
      <c r="K303" s="14"/>
    </row>
    <row r="304" ht="22.5" customHeight="1">
      <c r="A304" s="3" t="s">
        <v>967</v>
      </c>
      <c r="B304" s="11" t="s">
        <v>11</v>
      </c>
      <c r="C304" s="3" t="s">
        <v>968</v>
      </c>
      <c r="D304" s="3" t="s">
        <v>969</v>
      </c>
      <c r="E304" s="15"/>
      <c r="F304" s="15"/>
      <c r="G304" s="15"/>
      <c r="H304" s="15"/>
      <c r="I304" s="15"/>
      <c r="J304" s="14"/>
      <c r="K304" s="14"/>
    </row>
    <row r="305" ht="22.5" customHeight="1">
      <c r="A305" s="3" t="s">
        <v>970</v>
      </c>
      <c r="B305" s="11" t="s">
        <v>31</v>
      </c>
      <c r="C305" s="3" t="s">
        <v>971</v>
      </c>
      <c r="D305" s="3" t="s">
        <v>972</v>
      </c>
      <c r="E305" s="15"/>
      <c r="F305" s="15"/>
      <c r="G305" s="15"/>
      <c r="H305" s="15"/>
      <c r="I305" s="15"/>
      <c r="J305" s="14"/>
      <c r="K305" s="14"/>
    </row>
    <row r="306" ht="22.5" customHeight="1">
      <c r="A306" s="10" t="s">
        <v>973</v>
      </c>
      <c r="B306" s="11" t="s">
        <v>11</v>
      </c>
      <c r="C306" s="10" t="s">
        <v>974</v>
      </c>
      <c r="D306" s="10" t="s">
        <v>975</v>
      </c>
      <c r="E306" s="15"/>
      <c r="F306" s="15"/>
      <c r="G306" s="15"/>
      <c r="H306" s="15"/>
      <c r="I306" s="15"/>
      <c r="J306" s="14"/>
      <c r="K306" s="14"/>
    </row>
    <row r="307" ht="22.5" customHeight="1">
      <c r="A307" s="3" t="s">
        <v>976</v>
      </c>
      <c r="B307" s="11" t="s">
        <v>11</v>
      </c>
      <c r="C307" s="3" t="s">
        <v>977</v>
      </c>
      <c r="D307" s="3" t="s">
        <v>978</v>
      </c>
      <c r="E307" s="15"/>
      <c r="F307" s="15"/>
      <c r="G307" s="15"/>
      <c r="H307" s="15"/>
      <c r="I307" s="15"/>
      <c r="J307" s="14"/>
      <c r="K307" s="14"/>
    </row>
    <row r="308" ht="22.5" customHeight="1">
      <c r="A308" s="10" t="s">
        <v>979</v>
      </c>
      <c r="B308" s="11" t="s">
        <v>11</v>
      </c>
      <c r="C308" s="10" t="s">
        <v>980</v>
      </c>
      <c r="D308" s="10" t="s">
        <v>981</v>
      </c>
      <c r="E308" s="15"/>
      <c r="F308" s="15"/>
      <c r="G308" s="15"/>
      <c r="H308" s="15"/>
      <c r="I308" s="15"/>
      <c r="J308" s="14"/>
      <c r="K308" s="14"/>
    </row>
    <row r="309" ht="22.5" customHeight="1">
      <c r="A309" s="3" t="s">
        <v>982</v>
      </c>
      <c r="B309" s="11" t="s">
        <v>11</v>
      </c>
      <c r="C309" s="3" t="s">
        <v>983</v>
      </c>
      <c r="D309" s="10" t="s">
        <v>984</v>
      </c>
      <c r="E309" s="15"/>
      <c r="F309" s="15"/>
      <c r="G309" s="15"/>
      <c r="H309" s="15"/>
      <c r="I309" s="15"/>
      <c r="J309" s="14"/>
      <c r="K309" s="14"/>
    </row>
    <row r="310" ht="22.5" customHeight="1">
      <c r="A310" s="10" t="s">
        <v>985</v>
      </c>
      <c r="B310" s="11" t="s">
        <v>986</v>
      </c>
      <c r="C310" s="10" t="s">
        <v>987</v>
      </c>
      <c r="D310" s="10" t="s">
        <v>988</v>
      </c>
      <c r="E310" s="15"/>
      <c r="F310" s="15"/>
      <c r="G310" s="15"/>
      <c r="H310" s="15"/>
      <c r="I310" s="15"/>
      <c r="J310" s="14"/>
      <c r="K310" s="14"/>
    </row>
    <row r="311" ht="22.5" customHeight="1">
      <c r="A311" s="3" t="s">
        <v>989</v>
      </c>
      <c r="B311" s="11" t="s">
        <v>11</v>
      </c>
      <c r="C311" s="3" t="s">
        <v>990</v>
      </c>
      <c r="D311" s="3" t="s">
        <v>991</v>
      </c>
      <c r="E311" s="15"/>
      <c r="F311" s="15"/>
      <c r="G311" s="15"/>
      <c r="H311" s="15"/>
      <c r="I311" s="15"/>
      <c r="J311" s="14"/>
      <c r="K311" s="14"/>
    </row>
    <row r="312" ht="22.5" customHeight="1">
      <c r="A312" s="10" t="s">
        <v>992</v>
      </c>
      <c r="B312" s="11" t="s">
        <v>11</v>
      </c>
      <c r="C312" s="10" t="s">
        <v>993</v>
      </c>
      <c r="D312" s="10" t="s">
        <v>994</v>
      </c>
      <c r="E312" s="15"/>
      <c r="F312" s="15"/>
      <c r="G312" s="15"/>
      <c r="H312" s="15"/>
      <c r="I312" s="15"/>
      <c r="J312" s="14"/>
      <c r="K312" s="14"/>
    </row>
    <row r="313" ht="22.5" customHeight="1">
      <c r="A313" s="10" t="s">
        <v>995</v>
      </c>
      <c r="B313" s="11" t="s">
        <v>11</v>
      </c>
      <c r="C313" s="10" t="s">
        <v>996</v>
      </c>
      <c r="D313" s="10" t="s">
        <v>997</v>
      </c>
      <c r="E313" s="15"/>
      <c r="F313" s="15"/>
      <c r="G313" s="15"/>
      <c r="H313" s="15"/>
      <c r="I313" s="15"/>
      <c r="J313" s="14"/>
      <c r="K313" s="14"/>
    </row>
    <row r="314" ht="22.5" customHeight="1">
      <c r="A314" s="3" t="s">
        <v>998</v>
      </c>
      <c r="B314" s="11" t="s">
        <v>11</v>
      </c>
      <c r="C314" s="3" t="s">
        <v>999</v>
      </c>
      <c r="D314" s="3" t="s">
        <v>1000</v>
      </c>
      <c r="E314" s="15"/>
      <c r="F314" s="15"/>
      <c r="G314" s="15"/>
      <c r="H314" s="15"/>
      <c r="I314" s="15"/>
      <c r="J314" s="14"/>
      <c r="K314" s="14"/>
    </row>
    <row r="315" ht="22.5" customHeight="1">
      <c r="A315" s="3" t="s">
        <v>1001</v>
      </c>
      <c r="B315" s="11" t="s">
        <v>31</v>
      </c>
      <c r="C315" s="3" t="s">
        <v>1002</v>
      </c>
      <c r="D315" s="3" t="s">
        <v>1003</v>
      </c>
      <c r="E315" s="15"/>
      <c r="F315" s="15"/>
      <c r="G315" s="15"/>
      <c r="H315" s="15"/>
      <c r="I315" s="15"/>
      <c r="J315" s="14"/>
      <c r="K315" s="14"/>
    </row>
    <row r="316" ht="22.5" customHeight="1">
      <c r="A316" s="10" t="s">
        <v>1004</v>
      </c>
      <c r="B316" s="11" t="s">
        <v>11</v>
      </c>
      <c r="C316" s="10" t="s">
        <v>1005</v>
      </c>
      <c r="D316" s="10" t="s">
        <v>1006</v>
      </c>
      <c r="E316" s="15"/>
      <c r="F316" s="15"/>
      <c r="G316" s="15"/>
      <c r="H316" s="15"/>
      <c r="I316" s="15"/>
      <c r="J316" s="14"/>
      <c r="K316" s="14"/>
    </row>
    <row r="317" ht="22.5" customHeight="1">
      <c r="A317" s="10" t="s">
        <v>1007</v>
      </c>
      <c r="B317" s="11" t="s">
        <v>31</v>
      </c>
      <c r="C317" s="10" t="s">
        <v>1008</v>
      </c>
      <c r="D317" s="10" t="s">
        <v>1009</v>
      </c>
      <c r="E317" s="15"/>
      <c r="F317" s="15"/>
      <c r="G317" s="15"/>
      <c r="H317" s="15"/>
      <c r="I317" s="15"/>
      <c r="J317" s="14"/>
      <c r="K317" s="14"/>
    </row>
    <row r="318" ht="22.5" customHeight="1">
      <c r="A318" s="3" t="s">
        <v>1010</v>
      </c>
      <c r="B318" s="11" t="s">
        <v>11</v>
      </c>
      <c r="C318" s="3" t="s">
        <v>1011</v>
      </c>
      <c r="D318" s="3" t="s">
        <v>1012</v>
      </c>
      <c r="E318" s="15"/>
      <c r="F318" s="15"/>
      <c r="G318" s="15"/>
      <c r="H318" s="15"/>
      <c r="I318" s="15"/>
      <c r="J318" s="14"/>
      <c r="K318" s="14"/>
    </row>
    <row r="319" ht="22.5" customHeight="1">
      <c r="A319" s="10" t="s">
        <v>1013</v>
      </c>
      <c r="B319" s="11" t="s">
        <v>11</v>
      </c>
      <c r="C319" s="10" t="s">
        <v>1014</v>
      </c>
      <c r="D319" s="10" t="s">
        <v>1015</v>
      </c>
      <c r="E319" s="15"/>
      <c r="F319" s="15"/>
      <c r="G319" s="15"/>
      <c r="H319" s="15"/>
      <c r="I319" s="15"/>
      <c r="J319" s="14"/>
      <c r="K319" s="14"/>
    </row>
    <row r="320" ht="22.5" customHeight="1">
      <c r="A320" s="3" t="s">
        <v>1016</v>
      </c>
      <c r="B320" s="11" t="s">
        <v>11</v>
      </c>
      <c r="C320" s="3" t="s">
        <v>1017</v>
      </c>
      <c r="D320" s="3" t="s">
        <v>1018</v>
      </c>
      <c r="E320" s="15"/>
      <c r="F320" s="15"/>
      <c r="G320" s="15"/>
      <c r="H320" s="15"/>
      <c r="I320" s="15"/>
      <c r="J320" s="14"/>
      <c r="K320" s="14"/>
    </row>
    <row r="321" ht="22.5" customHeight="1">
      <c r="A321" s="10" t="s">
        <v>1019</v>
      </c>
      <c r="B321" s="11" t="s">
        <v>11</v>
      </c>
      <c r="C321" s="10" t="s">
        <v>1020</v>
      </c>
      <c r="D321" s="10" t="s">
        <v>1021</v>
      </c>
      <c r="E321" s="15"/>
      <c r="F321" s="15"/>
      <c r="G321" s="15"/>
      <c r="H321" s="15"/>
      <c r="I321" s="15"/>
      <c r="J321" s="14"/>
      <c r="K321" s="14"/>
    </row>
    <row r="322" ht="22.5" customHeight="1">
      <c r="A322" s="10" t="s">
        <v>1022</v>
      </c>
      <c r="B322" s="11" t="s">
        <v>31</v>
      </c>
      <c r="C322" s="10" t="s">
        <v>1023</v>
      </c>
      <c r="D322" s="10" t="s">
        <v>1024</v>
      </c>
      <c r="E322" s="15"/>
      <c r="F322" s="15"/>
      <c r="G322" s="15"/>
      <c r="H322" s="15"/>
      <c r="I322" s="15"/>
      <c r="J322" s="14"/>
      <c r="K322" s="14"/>
    </row>
    <row r="323" ht="22.5" customHeight="1">
      <c r="A323" s="10" t="s">
        <v>1025</v>
      </c>
      <c r="B323" s="11" t="s">
        <v>11</v>
      </c>
      <c r="C323" s="10" t="s">
        <v>1026</v>
      </c>
      <c r="D323" s="10" t="s">
        <v>1027</v>
      </c>
      <c r="E323" s="15"/>
      <c r="F323" s="15"/>
      <c r="G323" s="15"/>
      <c r="H323" s="15"/>
      <c r="I323" s="15"/>
      <c r="J323" s="14"/>
      <c r="K323" s="14"/>
    </row>
    <row r="324" ht="22.5" customHeight="1">
      <c r="A324" s="10" t="s">
        <v>1028</v>
      </c>
      <c r="B324" s="11" t="s">
        <v>11</v>
      </c>
      <c r="C324" s="10" t="s">
        <v>1029</v>
      </c>
      <c r="D324" s="10" t="s">
        <v>1030</v>
      </c>
      <c r="E324" s="15"/>
      <c r="F324" s="15"/>
      <c r="G324" s="15"/>
      <c r="H324" s="15"/>
      <c r="I324" s="15"/>
      <c r="J324" s="14"/>
      <c r="K324" s="14"/>
    </row>
    <row r="325" ht="22.5" customHeight="1">
      <c r="A325" s="10" t="s">
        <v>1031</v>
      </c>
      <c r="B325" s="11" t="s">
        <v>31</v>
      </c>
      <c r="C325" s="10" t="s">
        <v>1032</v>
      </c>
      <c r="D325" s="10" t="s">
        <v>1033</v>
      </c>
      <c r="E325" s="15"/>
      <c r="F325" s="15"/>
      <c r="G325" s="15"/>
      <c r="H325" s="15"/>
      <c r="I325" s="15"/>
      <c r="J325" s="14"/>
      <c r="K325" s="14"/>
    </row>
    <row r="326" ht="22.5" customHeight="1">
      <c r="A326" s="3" t="s">
        <v>1034</v>
      </c>
      <c r="B326" s="11" t="s">
        <v>31</v>
      </c>
      <c r="C326" s="3" t="s">
        <v>1035</v>
      </c>
      <c r="D326" s="3" t="s">
        <v>1036</v>
      </c>
      <c r="E326" s="15"/>
      <c r="F326" s="15"/>
      <c r="G326" s="15"/>
      <c r="H326" s="15"/>
      <c r="I326" s="15"/>
      <c r="J326" s="14"/>
      <c r="K326" s="14"/>
    </row>
    <row r="327" ht="22.5" customHeight="1">
      <c r="A327" s="10" t="s">
        <v>1037</v>
      </c>
      <c r="B327" s="11" t="s">
        <v>11</v>
      </c>
      <c r="C327" s="10" t="s">
        <v>1038</v>
      </c>
      <c r="D327" s="10" t="s">
        <v>1039</v>
      </c>
      <c r="E327" s="15"/>
      <c r="F327" s="15"/>
      <c r="G327" s="15"/>
      <c r="H327" s="15"/>
      <c r="I327" s="15"/>
      <c r="J327" s="14"/>
      <c r="K327" s="14"/>
    </row>
    <row r="328" ht="22.5" customHeight="1">
      <c r="A328" s="10" t="s">
        <v>1040</v>
      </c>
      <c r="B328" s="18" t="s">
        <v>61</v>
      </c>
      <c r="C328" s="10" t="s">
        <v>1041</v>
      </c>
      <c r="D328" s="10" t="s">
        <v>1042</v>
      </c>
      <c r="E328" s="15"/>
      <c r="F328" s="15"/>
      <c r="G328" s="15"/>
      <c r="H328" s="15"/>
      <c r="I328" s="15"/>
      <c r="J328" s="14"/>
      <c r="K328" s="14"/>
    </row>
    <row r="329" ht="22.5" customHeight="1">
      <c r="A329" s="3" t="s">
        <v>1043</v>
      </c>
      <c r="B329" s="11" t="s">
        <v>1044</v>
      </c>
      <c r="C329" s="3" t="s">
        <v>1045</v>
      </c>
      <c r="D329" s="3" t="s">
        <v>1046</v>
      </c>
      <c r="E329" s="15"/>
      <c r="F329" s="15"/>
      <c r="G329" s="15"/>
      <c r="H329" s="15"/>
      <c r="I329" s="15"/>
      <c r="J329" s="14"/>
      <c r="K329" s="14"/>
    </row>
    <row r="330" ht="22.5" customHeight="1">
      <c r="A330" s="3" t="s">
        <v>1047</v>
      </c>
      <c r="B330" s="11" t="s">
        <v>1044</v>
      </c>
      <c r="C330" s="3" t="s">
        <v>1048</v>
      </c>
      <c r="D330" s="3" t="s">
        <v>1049</v>
      </c>
      <c r="E330" s="15"/>
      <c r="F330" s="15"/>
      <c r="G330" s="15"/>
      <c r="H330" s="15"/>
      <c r="I330" s="15"/>
      <c r="J330" s="14"/>
      <c r="K330" s="14"/>
    </row>
    <row r="331" ht="22.5" customHeight="1">
      <c r="A331" s="3" t="s">
        <v>1050</v>
      </c>
      <c r="B331" s="11" t="s">
        <v>1044</v>
      </c>
      <c r="C331" s="3" t="s">
        <v>1051</v>
      </c>
      <c r="D331" s="3" t="s">
        <v>1052</v>
      </c>
      <c r="E331" s="15"/>
      <c r="F331" s="15"/>
      <c r="G331" s="15"/>
      <c r="H331" s="15"/>
      <c r="I331" s="15"/>
      <c r="J331" s="14"/>
      <c r="K331" s="14"/>
    </row>
    <row r="332" ht="22.5" customHeight="1">
      <c r="A332" s="10" t="s">
        <v>1053</v>
      </c>
      <c r="B332" s="11" t="s">
        <v>11</v>
      </c>
      <c r="C332" s="10" t="s">
        <v>1054</v>
      </c>
      <c r="D332" s="10" t="s">
        <v>1055</v>
      </c>
      <c r="E332" s="15"/>
      <c r="F332" s="15"/>
      <c r="G332" s="15"/>
      <c r="H332" s="15"/>
      <c r="I332" s="15"/>
      <c r="J332" s="14"/>
      <c r="K332" s="14"/>
    </row>
    <row r="333" ht="22.5" customHeight="1">
      <c r="A333" s="10" t="s">
        <v>1056</v>
      </c>
      <c r="B333" s="11" t="s">
        <v>11</v>
      </c>
      <c r="C333" s="10" t="s">
        <v>1057</v>
      </c>
      <c r="D333" s="10" t="s">
        <v>1058</v>
      </c>
      <c r="E333" s="15"/>
      <c r="F333" s="15"/>
      <c r="G333" s="15"/>
      <c r="H333" s="15"/>
      <c r="I333" s="15"/>
      <c r="J333" s="14"/>
      <c r="K333" s="14"/>
    </row>
    <row r="334" ht="22.5" customHeight="1">
      <c r="A334" s="3" t="s">
        <v>1059</v>
      </c>
      <c r="B334" s="11" t="s">
        <v>11</v>
      </c>
      <c r="C334" s="3" t="s">
        <v>1060</v>
      </c>
      <c r="D334" s="3" t="s">
        <v>1061</v>
      </c>
      <c r="E334" s="15"/>
      <c r="F334" s="15"/>
      <c r="G334" s="15"/>
      <c r="H334" s="15"/>
      <c r="I334" s="15"/>
      <c r="J334" s="14"/>
      <c r="K334" s="14"/>
    </row>
    <row r="335" ht="22.5" customHeight="1">
      <c r="A335" s="3" t="s">
        <v>1062</v>
      </c>
      <c r="B335" s="11" t="s">
        <v>31</v>
      </c>
      <c r="C335" s="3" t="s">
        <v>1063</v>
      </c>
      <c r="D335" s="3" t="s">
        <v>1064</v>
      </c>
      <c r="E335" s="15"/>
      <c r="F335" s="15"/>
      <c r="G335" s="15"/>
      <c r="H335" s="15"/>
      <c r="I335" s="15"/>
      <c r="J335" s="14"/>
      <c r="K335" s="14"/>
    </row>
    <row r="336" ht="22.5" customHeight="1">
      <c r="A336" s="10" t="s">
        <v>1065</v>
      </c>
      <c r="B336" s="11" t="s">
        <v>31</v>
      </c>
      <c r="C336" s="10" t="s">
        <v>1066</v>
      </c>
      <c r="D336" s="3" t="s">
        <v>1067</v>
      </c>
      <c r="E336" s="15"/>
      <c r="F336" s="15"/>
      <c r="G336" s="15"/>
      <c r="H336" s="15"/>
      <c r="I336" s="15"/>
      <c r="J336" s="14"/>
      <c r="K336" s="14"/>
    </row>
    <row r="337" ht="22.5" customHeight="1">
      <c r="A337" s="10" t="s">
        <v>1068</v>
      </c>
      <c r="B337" s="11" t="s">
        <v>31</v>
      </c>
      <c r="C337" s="10" t="s">
        <v>1069</v>
      </c>
      <c r="D337" s="10" t="s">
        <v>1070</v>
      </c>
      <c r="E337" s="15"/>
      <c r="F337" s="15"/>
      <c r="G337" s="15"/>
      <c r="H337" s="15"/>
      <c r="I337" s="15"/>
      <c r="J337" s="14"/>
      <c r="K337" s="14"/>
    </row>
    <row r="338" ht="22.5" customHeight="1">
      <c r="A338" s="10" t="s">
        <v>1071</v>
      </c>
      <c r="B338" s="25" t="s">
        <v>11</v>
      </c>
      <c r="C338" s="10" t="s">
        <v>1072</v>
      </c>
      <c r="D338" s="10" t="s">
        <v>1073</v>
      </c>
      <c r="E338" s="15"/>
      <c r="F338" s="15"/>
      <c r="G338" s="15"/>
      <c r="H338" s="15"/>
      <c r="I338" s="15"/>
      <c r="J338" s="14"/>
      <c r="K338" s="14"/>
    </row>
    <row r="339" ht="22.5" customHeight="1">
      <c r="A339" s="3" t="s">
        <v>1074</v>
      </c>
      <c r="B339" s="18" t="s">
        <v>61</v>
      </c>
      <c r="C339" s="3" t="s">
        <v>1075</v>
      </c>
      <c r="D339" s="3" t="s">
        <v>1076</v>
      </c>
      <c r="E339" s="15"/>
      <c r="F339" s="15"/>
      <c r="G339" s="15"/>
      <c r="H339" s="15"/>
      <c r="I339" s="15"/>
      <c r="J339" s="26"/>
      <c r="K339" s="14"/>
    </row>
    <row r="340" ht="22.5" customHeight="1">
      <c r="A340" s="10" t="s">
        <v>1077</v>
      </c>
      <c r="B340" s="18" t="s">
        <v>61</v>
      </c>
      <c r="C340" s="10" t="s">
        <v>1078</v>
      </c>
      <c r="D340" s="10" t="s">
        <v>1079</v>
      </c>
      <c r="E340" s="15"/>
      <c r="F340" s="15"/>
      <c r="G340" s="15"/>
      <c r="H340" s="15"/>
      <c r="I340" s="15"/>
      <c r="J340" s="14"/>
      <c r="K340" s="14"/>
    </row>
    <row r="341" ht="22.5" customHeight="1">
      <c r="A341" s="3" t="s">
        <v>1080</v>
      </c>
      <c r="B341" s="25" t="s">
        <v>11</v>
      </c>
      <c r="C341" s="3" t="s">
        <v>1081</v>
      </c>
      <c r="D341" s="3" t="s">
        <v>1082</v>
      </c>
      <c r="E341" s="15"/>
      <c r="F341" s="15"/>
      <c r="G341" s="15"/>
      <c r="H341" s="15"/>
      <c r="I341" s="15"/>
      <c r="J341" s="14"/>
      <c r="K341" s="14"/>
    </row>
    <row r="342" ht="22.5" customHeight="1">
      <c r="A342" s="3" t="s">
        <v>1083</v>
      </c>
      <c r="B342" s="25" t="s">
        <v>11</v>
      </c>
      <c r="C342" s="3" t="s">
        <v>1084</v>
      </c>
      <c r="D342" s="3" t="s">
        <v>1085</v>
      </c>
      <c r="E342" s="15"/>
      <c r="F342" s="15"/>
      <c r="G342" s="15"/>
      <c r="H342" s="15"/>
      <c r="I342" s="15"/>
      <c r="J342" s="14"/>
      <c r="K342" s="14"/>
    </row>
    <row r="343" ht="22.5" customHeight="1">
      <c r="A343" s="10" t="s">
        <v>1086</v>
      </c>
      <c r="B343" s="18" t="s">
        <v>61</v>
      </c>
      <c r="C343" s="10" t="s">
        <v>1087</v>
      </c>
      <c r="D343" s="10" t="s">
        <v>1088</v>
      </c>
      <c r="E343" s="15"/>
      <c r="F343" s="15"/>
      <c r="G343" s="15"/>
      <c r="H343" s="15"/>
      <c r="I343" s="15"/>
      <c r="J343" s="14"/>
      <c r="K343" s="14"/>
    </row>
    <row r="344" ht="22.5" customHeight="1">
      <c r="A344" s="10" t="s">
        <v>1089</v>
      </c>
      <c r="B344" s="25" t="s">
        <v>11</v>
      </c>
      <c r="C344" s="10" t="s">
        <v>1090</v>
      </c>
      <c r="D344" s="10" t="s">
        <v>1091</v>
      </c>
      <c r="E344" s="15"/>
      <c r="F344" s="15"/>
      <c r="G344" s="15"/>
      <c r="H344" s="15"/>
      <c r="I344" s="15"/>
      <c r="J344" s="14"/>
      <c r="K344" s="14"/>
    </row>
    <row r="345" ht="22.5" customHeight="1">
      <c r="A345" s="10" t="s">
        <v>1092</v>
      </c>
      <c r="B345" s="25" t="s">
        <v>11</v>
      </c>
      <c r="C345" s="10" t="s">
        <v>1093</v>
      </c>
      <c r="D345" s="10" t="s">
        <v>1094</v>
      </c>
      <c r="E345" s="15"/>
      <c r="F345" s="15"/>
      <c r="G345" s="15"/>
      <c r="H345" s="15"/>
      <c r="I345" s="15"/>
      <c r="J345" s="14"/>
      <c r="K345" s="14"/>
    </row>
    <row r="346" ht="22.5" customHeight="1">
      <c r="A346" s="10" t="s">
        <v>1095</v>
      </c>
      <c r="B346" s="25" t="s">
        <v>11</v>
      </c>
      <c r="C346" s="10" t="s">
        <v>1096</v>
      </c>
      <c r="D346" s="10" t="s">
        <v>1097</v>
      </c>
      <c r="E346" s="15"/>
      <c r="F346" s="15"/>
      <c r="G346" s="15"/>
      <c r="H346" s="15"/>
      <c r="I346" s="15"/>
      <c r="J346" s="14"/>
      <c r="K346" s="14"/>
    </row>
    <row r="347" ht="22.5" customHeight="1">
      <c r="A347" s="3" t="s">
        <v>1098</v>
      </c>
      <c r="B347" s="25" t="s">
        <v>11</v>
      </c>
      <c r="C347" s="3" t="s">
        <v>1099</v>
      </c>
      <c r="D347" s="3" t="s">
        <v>1100</v>
      </c>
      <c r="E347" s="15"/>
      <c r="F347" s="15"/>
      <c r="G347" s="15"/>
      <c r="H347" s="15"/>
      <c r="I347" s="15"/>
      <c r="J347" s="14"/>
      <c r="K347" s="14"/>
    </row>
    <row r="348" ht="22.5" customHeight="1">
      <c r="A348" s="10" t="s">
        <v>1101</v>
      </c>
      <c r="B348" s="11" t="s">
        <v>11</v>
      </c>
      <c r="C348" s="10" t="s">
        <v>1102</v>
      </c>
      <c r="D348" s="10" t="s">
        <v>1103</v>
      </c>
      <c r="E348" s="15"/>
      <c r="F348" s="15"/>
      <c r="G348" s="15"/>
      <c r="H348" s="15"/>
      <c r="I348" s="15"/>
      <c r="J348" s="14"/>
      <c r="K348" s="14"/>
    </row>
    <row r="349" ht="22.5" customHeight="1">
      <c r="A349" s="10" t="s">
        <v>1104</v>
      </c>
      <c r="B349" s="25" t="s">
        <v>11</v>
      </c>
      <c r="C349" s="10" t="s">
        <v>1105</v>
      </c>
      <c r="D349" s="10" t="s">
        <v>1106</v>
      </c>
      <c r="E349" s="15"/>
      <c r="F349" s="15"/>
      <c r="G349" s="15"/>
      <c r="H349" s="15"/>
      <c r="I349" s="15"/>
      <c r="J349" s="14"/>
      <c r="K349" s="14"/>
    </row>
    <row r="350" ht="22.5" customHeight="1">
      <c r="A350" s="3" t="s">
        <v>1107</v>
      </c>
      <c r="B350" s="18" t="s">
        <v>11</v>
      </c>
      <c r="C350" s="3" t="s">
        <v>1108</v>
      </c>
      <c r="D350" s="3" t="s">
        <v>1109</v>
      </c>
      <c r="E350" s="15"/>
      <c r="F350" s="15"/>
      <c r="G350" s="15"/>
      <c r="H350" s="15"/>
      <c r="I350" s="15"/>
      <c r="J350" s="14"/>
      <c r="K350" s="14"/>
    </row>
    <row r="351" ht="22.5" customHeight="1">
      <c r="A351" s="10" t="s">
        <v>1110</v>
      </c>
      <c r="B351" s="11" t="s">
        <v>31</v>
      </c>
      <c r="C351" s="10" t="s">
        <v>1111</v>
      </c>
      <c r="D351" s="10" t="s">
        <v>1112</v>
      </c>
      <c r="E351" s="15"/>
      <c r="F351" s="15"/>
      <c r="G351" s="15"/>
      <c r="H351" s="15"/>
      <c r="I351" s="15"/>
      <c r="J351" s="14"/>
      <c r="K351" s="14"/>
    </row>
    <row r="352" ht="22.5" customHeight="1">
      <c r="A352" s="3" t="s">
        <v>1113</v>
      </c>
      <c r="B352" s="25" t="s">
        <v>11</v>
      </c>
      <c r="C352" s="3" t="s">
        <v>1114</v>
      </c>
      <c r="D352" s="3" t="s">
        <v>1115</v>
      </c>
      <c r="E352" s="15"/>
      <c r="F352" s="15"/>
      <c r="G352" s="15"/>
      <c r="H352" s="15"/>
      <c r="I352" s="15"/>
      <c r="J352" s="14"/>
      <c r="K352" s="14"/>
    </row>
    <row r="353" ht="22.5" customHeight="1">
      <c r="A353" s="3" t="s">
        <v>1116</v>
      </c>
      <c r="B353" s="11" t="s">
        <v>31</v>
      </c>
      <c r="C353" s="3" t="s">
        <v>1117</v>
      </c>
      <c r="D353" s="3" t="s">
        <v>1118</v>
      </c>
      <c r="E353" s="15"/>
      <c r="F353" s="15"/>
      <c r="G353" s="15"/>
      <c r="H353" s="15"/>
      <c r="I353" s="15"/>
      <c r="J353" s="14"/>
      <c r="K353" s="14"/>
    </row>
    <row r="354" ht="22.5" customHeight="1">
      <c r="A354" s="3" t="s">
        <v>1119</v>
      </c>
      <c r="B354" s="11" t="s">
        <v>11</v>
      </c>
      <c r="C354" s="3" t="s">
        <v>1120</v>
      </c>
      <c r="D354" s="3"/>
      <c r="E354" s="15"/>
      <c r="F354" s="15"/>
      <c r="G354" s="15"/>
      <c r="H354" s="15"/>
      <c r="I354" s="15"/>
      <c r="J354" s="14"/>
      <c r="K354" s="14"/>
    </row>
    <row r="355" ht="22.5" customHeight="1">
      <c r="A355" s="3" t="s">
        <v>1121</v>
      </c>
      <c r="B355" s="25" t="s">
        <v>11</v>
      </c>
      <c r="C355" s="3" t="s">
        <v>1122</v>
      </c>
      <c r="D355" s="3" t="s">
        <v>1123</v>
      </c>
      <c r="E355" s="15"/>
      <c r="F355" s="15"/>
      <c r="G355" s="15"/>
      <c r="H355" s="15"/>
      <c r="I355" s="15"/>
      <c r="J355" s="14"/>
      <c r="K355" s="14"/>
    </row>
    <row r="356" ht="22.5" customHeight="1">
      <c r="A356" s="3" t="s">
        <v>1124</v>
      </c>
      <c r="B356" s="25" t="s">
        <v>11</v>
      </c>
      <c r="C356" s="3" t="s">
        <v>1125</v>
      </c>
      <c r="D356" s="3" t="s">
        <v>1126</v>
      </c>
      <c r="E356" s="15"/>
      <c r="F356" s="15"/>
      <c r="G356" s="15"/>
      <c r="H356" s="15"/>
      <c r="I356" s="15"/>
      <c r="J356" s="14"/>
      <c r="K356" s="14"/>
    </row>
    <row r="357" ht="22.5" customHeight="1">
      <c r="A357" s="3" t="s">
        <v>1127</v>
      </c>
      <c r="B357" s="25" t="s">
        <v>11</v>
      </c>
      <c r="C357" s="3" t="s">
        <v>1128</v>
      </c>
      <c r="D357" s="3" t="s">
        <v>1129</v>
      </c>
      <c r="E357" s="15"/>
      <c r="F357" s="15"/>
      <c r="G357" s="15"/>
      <c r="H357" s="15"/>
      <c r="I357" s="15"/>
      <c r="J357" s="14"/>
      <c r="K357" s="14"/>
    </row>
    <row r="358" ht="22.5" customHeight="1">
      <c r="A358" s="3" t="s">
        <v>1130</v>
      </c>
      <c r="B358" s="18" t="s">
        <v>61</v>
      </c>
      <c r="C358" s="3" t="s">
        <v>1131</v>
      </c>
      <c r="D358" s="3" t="s">
        <v>1132</v>
      </c>
      <c r="E358" s="15"/>
      <c r="F358" s="15"/>
      <c r="G358" s="15"/>
      <c r="H358" s="15"/>
      <c r="I358" s="15"/>
      <c r="J358" s="14"/>
      <c r="K358" s="14"/>
    </row>
    <row r="359" ht="22.5" customHeight="1">
      <c r="A359" s="10" t="s">
        <v>1133</v>
      </c>
      <c r="B359" s="25" t="s">
        <v>11</v>
      </c>
      <c r="C359" s="10" t="s">
        <v>1134</v>
      </c>
      <c r="D359" s="10" t="s">
        <v>1135</v>
      </c>
      <c r="E359" s="15"/>
      <c r="F359" s="15"/>
      <c r="G359" s="15"/>
      <c r="H359" s="15"/>
      <c r="I359" s="15"/>
      <c r="J359" s="14"/>
      <c r="K359" s="14"/>
    </row>
    <row r="360" ht="22.5" customHeight="1">
      <c r="A360" s="10" t="s">
        <v>1136</v>
      </c>
      <c r="B360" s="25" t="s">
        <v>11</v>
      </c>
      <c r="C360" s="10" t="s">
        <v>1137</v>
      </c>
      <c r="D360" s="10" t="s">
        <v>1138</v>
      </c>
      <c r="E360" s="15"/>
      <c r="F360" s="15"/>
      <c r="G360" s="15"/>
      <c r="H360" s="15"/>
      <c r="I360" s="15"/>
      <c r="J360" s="14"/>
      <c r="K360" s="14"/>
    </row>
    <row r="361" ht="22.5" customHeight="1">
      <c r="A361" s="3" t="s">
        <v>1139</v>
      </c>
      <c r="B361" s="25" t="s">
        <v>11</v>
      </c>
      <c r="C361" s="3" t="s">
        <v>1140</v>
      </c>
      <c r="D361" s="3" t="s">
        <v>1141</v>
      </c>
      <c r="E361" s="15"/>
      <c r="F361" s="15"/>
      <c r="G361" s="15"/>
      <c r="H361" s="15"/>
      <c r="I361" s="15"/>
      <c r="J361" s="14"/>
      <c r="K361" s="14"/>
    </row>
    <row r="362" ht="22.5" customHeight="1">
      <c r="A362" s="10" t="s">
        <v>1142</v>
      </c>
      <c r="B362" s="25" t="s">
        <v>11</v>
      </c>
      <c r="C362" s="10" t="s">
        <v>1143</v>
      </c>
      <c r="D362" s="10" t="s">
        <v>1144</v>
      </c>
      <c r="E362" s="15"/>
      <c r="F362" s="15"/>
      <c r="G362" s="15"/>
      <c r="H362" s="15"/>
      <c r="I362" s="15"/>
      <c r="J362" s="14"/>
      <c r="K362" s="14"/>
    </row>
    <row r="363" ht="22.5" customHeight="1">
      <c r="A363" s="3" t="s">
        <v>1145</v>
      </c>
      <c r="B363" s="25" t="s">
        <v>11</v>
      </c>
      <c r="C363" s="3" t="s">
        <v>1146</v>
      </c>
      <c r="D363" s="3" t="s">
        <v>1147</v>
      </c>
      <c r="E363" s="15"/>
      <c r="F363" s="15"/>
      <c r="G363" s="15"/>
      <c r="H363" s="15"/>
      <c r="I363" s="15"/>
      <c r="J363" s="14"/>
      <c r="K363" s="14"/>
    </row>
    <row r="364" ht="22.5" customHeight="1">
      <c r="A364" s="3" t="s">
        <v>1148</v>
      </c>
      <c r="B364" s="25" t="s">
        <v>11</v>
      </c>
      <c r="C364" s="3" t="s">
        <v>1149</v>
      </c>
      <c r="D364" s="3" t="s">
        <v>1150</v>
      </c>
      <c r="E364" s="15"/>
      <c r="F364" s="15"/>
      <c r="G364" s="15"/>
      <c r="H364" s="15"/>
      <c r="I364" s="15"/>
      <c r="J364" s="14"/>
      <c r="K364" s="14"/>
    </row>
    <row r="365" ht="22.5" customHeight="1">
      <c r="A365" s="3" t="s">
        <v>1151</v>
      </c>
      <c r="B365" s="25" t="s">
        <v>11</v>
      </c>
      <c r="C365" s="3" t="s">
        <v>1152</v>
      </c>
      <c r="D365" s="3" t="s">
        <v>1153</v>
      </c>
      <c r="E365" s="15"/>
      <c r="F365" s="15"/>
      <c r="G365" s="15"/>
      <c r="H365" s="15"/>
      <c r="I365" s="15"/>
      <c r="J365" s="14"/>
      <c r="K365" s="14"/>
    </row>
    <row r="366" ht="22.5" customHeight="1">
      <c r="A366" s="10" t="s">
        <v>1154</v>
      </c>
      <c r="B366" s="25" t="s">
        <v>11</v>
      </c>
      <c r="C366" s="10" t="s">
        <v>1155</v>
      </c>
      <c r="D366" s="10" t="s">
        <v>1156</v>
      </c>
      <c r="E366" s="15"/>
      <c r="F366" s="15"/>
      <c r="G366" s="15"/>
      <c r="H366" s="15"/>
      <c r="I366" s="15"/>
      <c r="J366" s="14"/>
      <c r="K366" s="14"/>
    </row>
    <row r="367" ht="22.5" customHeight="1">
      <c r="A367" s="3" t="s">
        <v>1157</v>
      </c>
      <c r="B367" s="25" t="s">
        <v>11</v>
      </c>
      <c r="C367" s="3" t="s">
        <v>1158</v>
      </c>
      <c r="D367" s="3" t="s">
        <v>1159</v>
      </c>
      <c r="E367" s="15"/>
      <c r="F367" s="15"/>
      <c r="G367" s="15"/>
      <c r="H367" s="15"/>
      <c r="I367" s="15"/>
      <c r="J367" s="14"/>
      <c r="K367" s="14"/>
    </row>
    <row r="368" ht="22.5" customHeight="1">
      <c r="A368" s="3" t="s">
        <v>1160</v>
      </c>
      <c r="B368" s="25" t="s">
        <v>11</v>
      </c>
      <c r="C368" s="3" t="s">
        <v>1161</v>
      </c>
      <c r="D368" s="3" t="s">
        <v>1162</v>
      </c>
      <c r="E368" s="15"/>
      <c r="F368" s="15"/>
      <c r="G368" s="15"/>
      <c r="H368" s="15"/>
      <c r="I368" s="15"/>
      <c r="J368" s="14"/>
      <c r="K368" s="14"/>
    </row>
    <row r="369" ht="22.5" customHeight="1">
      <c r="A369" s="10" t="s">
        <v>1163</v>
      </c>
      <c r="B369" s="11" t="s">
        <v>31</v>
      </c>
      <c r="C369" s="10" t="s">
        <v>1164</v>
      </c>
      <c r="D369" s="10" t="s">
        <v>1165</v>
      </c>
      <c r="E369" s="15"/>
      <c r="F369" s="15"/>
      <c r="G369" s="15"/>
      <c r="H369" s="15"/>
      <c r="I369" s="15"/>
      <c r="J369" s="14"/>
      <c r="K369" s="14"/>
    </row>
    <row r="370" ht="22.5" customHeight="1">
      <c r="A370" s="3" t="s">
        <v>1166</v>
      </c>
      <c r="B370" s="25" t="s">
        <v>11</v>
      </c>
      <c r="C370" s="3" t="s">
        <v>1167</v>
      </c>
      <c r="D370" s="3" t="s">
        <v>1168</v>
      </c>
      <c r="E370" s="15"/>
      <c r="F370" s="15"/>
      <c r="G370" s="15"/>
      <c r="H370" s="15"/>
      <c r="I370" s="15"/>
      <c r="J370" s="14"/>
      <c r="K370" s="14"/>
    </row>
    <row r="371" ht="22.5" customHeight="1">
      <c r="A371" s="10" t="s">
        <v>1169</v>
      </c>
      <c r="B371" s="25" t="s">
        <v>11</v>
      </c>
      <c r="C371" s="10" t="s">
        <v>1170</v>
      </c>
      <c r="D371" s="10" t="s">
        <v>1171</v>
      </c>
      <c r="E371" s="15"/>
      <c r="F371" s="15"/>
      <c r="G371" s="15"/>
      <c r="H371" s="15"/>
      <c r="I371" s="15"/>
      <c r="J371" s="14"/>
      <c r="K371" s="14"/>
    </row>
    <row r="372" ht="22.5" customHeight="1">
      <c r="A372" s="3" t="s">
        <v>1172</v>
      </c>
      <c r="B372" s="11" t="s">
        <v>31</v>
      </c>
      <c r="C372" s="3" t="s">
        <v>1173</v>
      </c>
      <c r="D372" s="3" t="s">
        <v>1174</v>
      </c>
      <c r="E372" s="15"/>
      <c r="F372" s="15"/>
      <c r="G372" s="15"/>
      <c r="H372" s="15"/>
      <c r="I372" s="15"/>
      <c r="J372" s="14"/>
      <c r="K372" s="14"/>
    </row>
    <row r="373" ht="22.5" customHeight="1">
      <c r="A373" s="10" t="s">
        <v>1175</v>
      </c>
      <c r="B373" s="25" t="s">
        <v>11</v>
      </c>
      <c r="C373" s="10" t="s">
        <v>1176</v>
      </c>
      <c r="D373" s="10" t="s">
        <v>1177</v>
      </c>
      <c r="E373" s="15"/>
      <c r="F373" s="15"/>
      <c r="G373" s="15"/>
      <c r="H373" s="15"/>
      <c r="I373" s="15"/>
      <c r="J373" s="14"/>
      <c r="K373" s="14"/>
    </row>
    <row r="374" ht="22.5" customHeight="1">
      <c r="A374" s="3" t="s">
        <v>1178</v>
      </c>
      <c r="B374" s="25" t="s">
        <v>11</v>
      </c>
      <c r="C374" s="3" t="s">
        <v>1179</v>
      </c>
      <c r="D374" s="3" t="s">
        <v>1180</v>
      </c>
      <c r="E374" s="15"/>
      <c r="F374" s="15"/>
      <c r="G374" s="15"/>
      <c r="H374" s="15"/>
      <c r="I374" s="15"/>
      <c r="J374" s="14"/>
      <c r="K374" s="14"/>
    </row>
    <row r="375" ht="22.5" customHeight="1">
      <c r="A375" s="10" t="s">
        <v>1181</v>
      </c>
      <c r="B375" s="11" t="s">
        <v>31</v>
      </c>
      <c r="C375" s="10" t="s">
        <v>1182</v>
      </c>
      <c r="D375" s="10" t="s">
        <v>1183</v>
      </c>
      <c r="E375" s="15"/>
      <c r="F375" s="15"/>
      <c r="G375" s="15"/>
      <c r="H375" s="15"/>
      <c r="I375" s="15"/>
      <c r="J375" s="14"/>
      <c r="K375" s="14"/>
    </row>
    <row r="376" ht="22.5" customHeight="1">
      <c r="A376" s="3" t="s">
        <v>1184</v>
      </c>
      <c r="B376" s="18" t="s">
        <v>61</v>
      </c>
      <c r="C376" s="3" t="s">
        <v>1185</v>
      </c>
      <c r="D376" s="3" t="s">
        <v>1186</v>
      </c>
      <c r="E376" s="15"/>
      <c r="F376" s="15"/>
      <c r="G376" s="15"/>
      <c r="H376" s="15"/>
      <c r="I376" s="15"/>
      <c r="J376" s="14"/>
      <c r="K376" s="14"/>
    </row>
    <row r="377" ht="22.5" customHeight="1">
      <c r="A377" s="10" t="s">
        <v>1187</v>
      </c>
      <c r="B377" s="25" t="s">
        <v>11</v>
      </c>
      <c r="C377" s="10" t="s">
        <v>1188</v>
      </c>
      <c r="D377" s="10" t="s">
        <v>1189</v>
      </c>
      <c r="E377" s="15"/>
      <c r="F377" s="15"/>
      <c r="G377" s="15"/>
      <c r="H377" s="15"/>
      <c r="I377" s="15"/>
      <c r="J377" s="14"/>
      <c r="K377" s="14"/>
    </row>
    <row r="378" ht="22.5" customHeight="1">
      <c r="A378" s="3" t="s">
        <v>1190</v>
      </c>
      <c r="B378" s="25" t="s">
        <v>11</v>
      </c>
      <c r="C378" s="3" t="s">
        <v>1191</v>
      </c>
      <c r="D378" s="3" t="s">
        <v>1192</v>
      </c>
      <c r="E378" s="15"/>
      <c r="F378" s="15"/>
      <c r="G378" s="15"/>
      <c r="H378" s="15"/>
      <c r="I378" s="15"/>
      <c r="J378" s="14"/>
      <c r="K378" s="14"/>
    </row>
    <row r="379" ht="22.5" customHeight="1">
      <c r="A379" s="10" t="s">
        <v>1193</v>
      </c>
      <c r="B379" s="25" t="s">
        <v>11</v>
      </c>
      <c r="C379" s="10" t="s">
        <v>1194</v>
      </c>
      <c r="D379" s="10" t="s">
        <v>1195</v>
      </c>
      <c r="E379" s="15"/>
      <c r="F379" s="15"/>
      <c r="G379" s="15"/>
      <c r="H379" s="15"/>
      <c r="I379" s="15"/>
      <c r="J379" s="14"/>
      <c r="K379" s="14"/>
    </row>
    <row r="380" ht="22.5" customHeight="1">
      <c r="A380" s="3" t="s">
        <v>1196</v>
      </c>
      <c r="B380" s="25" t="s">
        <v>11</v>
      </c>
      <c r="C380" s="3" t="s">
        <v>1197</v>
      </c>
      <c r="D380" s="3" t="s">
        <v>1198</v>
      </c>
      <c r="E380" s="15"/>
      <c r="F380" s="15"/>
      <c r="G380" s="15"/>
      <c r="H380" s="15"/>
      <c r="I380" s="15"/>
      <c r="J380" s="14"/>
      <c r="K380" s="14"/>
    </row>
    <row r="381" ht="22.5" customHeight="1">
      <c r="A381" s="10" t="s">
        <v>1199</v>
      </c>
      <c r="B381" s="11" t="s">
        <v>31</v>
      </c>
      <c r="C381" s="10" t="s">
        <v>1200</v>
      </c>
      <c r="D381" s="10" t="s">
        <v>1201</v>
      </c>
      <c r="E381" s="15"/>
      <c r="F381" s="15"/>
      <c r="G381" s="15"/>
      <c r="H381" s="15"/>
      <c r="I381" s="15"/>
      <c r="J381" s="14"/>
      <c r="K381" s="14"/>
    </row>
    <row r="382" ht="22.5" customHeight="1">
      <c r="A382" s="10" t="s">
        <v>1202</v>
      </c>
      <c r="B382" s="25" t="s">
        <v>11</v>
      </c>
      <c r="C382" s="10" t="s">
        <v>1203</v>
      </c>
      <c r="D382" s="10" t="s">
        <v>1204</v>
      </c>
      <c r="E382" s="15"/>
      <c r="F382" s="15"/>
      <c r="G382" s="15"/>
      <c r="H382" s="15"/>
      <c r="I382" s="15"/>
      <c r="J382" s="14"/>
      <c r="K382" s="14"/>
    </row>
    <row r="383" ht="22.5" customHeight="1">
      <c r="A383" s="3" t="s">
        <v>1205</v>
      </c>
      <c r="B383" s="25" t="s">
        <v>11</v>
      </c>
      <c r="C383" s="3" t="s">
        <v>1206</v>
      </c>
      <c r="D383" s="3" t="s">
        <v>1207</v>
      </c>
      <c r="E383" s="15"/>
      <c r="F383" s="15"/>
      <c r="G383" s="15"/>
      <c r="H383" s="15"/>
      <c r="I383" s="15"/>
      <c r="J383" s="14"/>
      <c r="K383" s="14"/>
    </row>
    <row r="384" ht="22.5" customHeight="1">
      <c r="A384" s="10" t="s">
        <v>1208</v>
      </c>
      <c r="B384" s="25" t="s">
        <v>11</v>
      </c>
      <c r="C384" s="10" t="s">
        <v>1209</v>
      </c>
      <c r="D384" s="10" t="s">
        <v>1210</v>
      </c>
      <c r="E384" s="15"/>
      <c r="F384" s="15"/>
      <c r="G384" s="15"/>
      <c r="H384" s="15"/>
      <c r="I384" s="15"/>
      <c r="J384" s="14"/>
      <c r="K384" s="14"/>
    </row>
    <row r="385" ht="22.5" customHeight="1">
      <c r="A385" s="3" t="s">
        <v>1211</v>
      </c>
      <c r="B385" s="11" t="s">
        <v>61</v>
      </c>
      <c r="C385" s="3" t="s">
        <v>1212</v>
      </c>
      <c r="D385" s="3"/>
      <c r="E385" s="15"/>
      <c r="F385" s="15"/>
      <c r="G385" s="15"/>
      <c r="H385" s="15"/>
      <c r="I385" s="15"/>
      <c r="J385" s="14"/>
      <c r="K385" s="14"/>
    </row>
    <row r="386" ht="22.5" customHeight="1">
      <c r="A386" s="10" t="s">
        <v>1213</v>
      </c>
      <c r="B386" s="25" t="s">
        <v>11</v>
      </c>
      <c r="C386" s="10" t="s">
        <v>1214</v>
      </c>
      <c r="D386" s="10" t="s">
        <v>1215</v>
      </c>
      <c r="E386" s="15"/>
      <c r="F386" s="15"/>
      <c r="G386" s="15"/>
      <c r="H386" s="15"/>
      <c r="I386" s="15"/>
      <c r="J386" s="14"/>
      <c r="K386" s="14"/>
    </row>
    <row r="387" ht="22.5" customHeight="1">
      <c r="A387" s="10" t="s">
        <v>1216</v>
      </c>
      <c r="B387" s="18" t="s">
        <v>61</v>
      </c>
      <c r="C387" s="10" t="s">
        <v>1217</v>
      </c>
      <c r="D387" s="10" t="s">
        <v>1218</v>
      </c>
      <c r="E387" s="15"/>
      <c r="F387" s="15"/>
      <c r="G387" s="15"/>
      <c r="H387" s="15"/>
      <c r="I387" s="15"/>
      <c r="J387" s="14"/>
      <c r="K387" s="14"/>
    </row>
    <row r="388" ht="22.5" customHeight="1">
      <c r="A388" s="3" t="s">
        <v>1219</v>
      </c>
      <c r="B388" s="11" t="s">
        <v>31</v>
      </c>
      <c r="C388" s="3" t="s">
        <v>1220</v>
      </c>
      <c r="D388" s="3" t="s">
        <v>1221</v>
      </c>
      <c r="E388" s="15"/>
      <c r="F388" s="15"/>
      <c r="G388" s="15"/>
      <c r="H388" s="15"/>
      <c r="I388" s="15"/>
      <c r="J388" s="14"/>
      <c r="K388" s="14"/>
    </row>
    <row r="389" ht="22.5" customHeight="1">
      <c r="A389" s="3" t="s">
        <v>1222</v>
      </c>
      <c r="B389" s="11" t="s">
        <v>61</v>
      </c>
      <c r="C389" s="3" t="s">
        <v>1223</v>
      </c>
      <c r="D389" s="3"/>
      <c r="E389" s="15"/>
      <c r="F389" s="15"/>
      <c r="G389" s="15"/>
      <c r="H389" s="15"/>
      <c r="I389" s="15"/>
      <c r="J389" s="14"/>
      <c r="K389" s="14"/>
    </row>
    <row r="390" ht="22.5" customHeight="1">
      <c r="A390" s="3" t="s">
        <v>1224</v>
      </c>
      <c r="B390" s="11" t="s">
        <v>31</v>
      </c>
      <c r="C390" s="3" t="s">
        <v>1225</v>
      </c>
      <c r="D390" s="3" t="s">
        <v>1226</v>
      </c>
      <c r="E390" s="15"/>
      <c r="F390" s="15"/>
      <c r="G390" s="15"/>
      <c r="H390" s="15"/>
      <c r="I390" s="15"/>
      <c r="J390" s="14"/>
      <c r="K390" s="14"/>
    </row>
    <row r="391" ht="22.5" customHeight="1">
      <c r="A391" s="3" t="s">
        <v>1227</v>
      </c>
      <c r="B391" s="25" t="s">
        <v>11</v>
      </c>
      <c r="C391" s="3" t="s">
        <v>1228</v>
      </c>
      <c r="D391" s="3" t="s">
        <v>1229</v>
      </c>
      <c r="E391" s="15"/>
      <c r="F391" s="15"/>
      <c r="G391" s="15"/>
      <c r="H391" s="15"/>
      <c r="I391" s="15"/>
      <c r="J391" s="14"/>
      <c r="K391" s="14"/>
    </row>
    <row r="392" ht="22.5" customHeight="1">
      <c r="A392" s="3" t="s">
        <v>1230</v>
      </c>
      <c r="B392" s="25" t="s">
        <v>11</v>
      </c>
      <c r="C392" s="3" t="s">
        <v>1231</v>
      </c>
      <c r="D392" s="3" t="s">
        <v>1232</v>
      </c>
      <c r="E392" s="15"/>
      <c r="F392" s="15"/>
      <c r="G392" s="15"/>
      <c r="H392" s="15"/>
      <c r="I392" s="15"/>
      <c r="J392" s="14"/>
      <c r="K392" s="14"/>
    </row>
    <row r="393" ht="22.5" customHeight="1">
      <c r="A393" s="3" t="s">
        <v>1233</v>
      </c>
      <c r="B393" s="25" t="s">
        <v>11</v>
      </c>
      <c r="C393" s="3" t="s">
        <v>1234</v>
      </c>
      <c r="D393" s="3" t="s">
        <v>1235</v>
      </c>
      <c r="E393" s="15"/>
      <c r="F393" s="15"/>
      <c r="G393" s="15"/>
      <c r="H393" s="15"/>
      <c r="I393" s="15"/>
      <c r="J393" s="14"/>
      <c r="K393" s="14"/>
    </row>
    <row r="394" ht="22.5" customHeight="1">
      <c r="A394" s="3" t="s">
        <v>1236</v>
      </c>
      <c r="B394" s="25" t="s">
        <v>11</v>
      </c>
      <c r="C394" s="3" t="s">
        <v>1237</v>
      </c>
      <c r="D394" s="3" t="s">
        <v>1238</v>
      </c>
      <c r="E394" s="15"/>
      <c r="F394" s="15"/>
      <c r="G394" s="15"/>
      <c r="H394" s="15"/>
      <c r="I394" s="15"/>
      <c r="J394" s="14"/>
      <c r="K394" s="16"/>
    </row>
    <row r="395" ht="22.5" customHeight="1">
      <c r="A395" s="10" t="s">
        <v>1239</v>
      </c>
      <c r="B395" s="25" t="s">
        <v>11</v>
      </c>
      <c r="C395" s="10" t="s">
        <v>1240</v>
      </c>
      <c r="D395" s="10" t="s">
        <v>1241</v>
      </c>
      <c r="E395" s="15"/>
      <c r="F395" s="15"/>
      <c r="G395" s="15"/>
      <c r="H395" s="15"/>
      <c r="I395" s="15"/>
      <c r="J395" s="14"/>
      <c r="K395" s="14"/>
    </row>
    <row r="396" ht="22.5" customHeight="1">
      <c r="A396" s="10" t="s">
        <v>1242</v>
      </c>
      <c r="B396" s="25" t="s">
        <v>11</v>
      </c>
      <c r="C396" s="10" t="s">
        <v>1243</v>
      </c>
      <c r="D396" s="10" t="s">
        <v>1244</v>
      </c>
      <c r="E396" s="15"/>
      <c r="F396" s="15"/>
      <c r="G396" s="15"/>
      <c r="H396" s="15"/>
      <c r="I396" s="15"/>
      <c r="J396" s="14"/>
      <c r="K396" s="14"/>
    </row>
    <row r="397" ht="22.5" customHeight="1">
      <c r="A397" s="10" t="s">
        <v>1245</v>
      </c>
      <c r="B397" s="18" t="s">
        <v>61</v>
      </c>
      <c r="C397" s="10" t="s">
        <v>1246</v>
      </c>
      <c r="D397" s="10" t="s">
        <v>1247</v>
      </c>
      <c r="E397" s="15"/>
      <c r="F397" s="15"/>
      <c r="G397" s="15"/>
      <c r="H397" s="15"/>
      <c r="I397" s="15"/>
      <c r="J397" s="14"/>
      <c r="K397" s="14"/>
    </row>
    <row r="398" ht="22.5" customHeight="1">
      <c r="A398" s="10" t="s">
        <v>1248</v>
      </c>
      <c r="B398" s="25" t="s">
        <v>11</v>
      </c>
      <c r="C398" s="10" t="s">
        <v>1249</v>
      </c>
      <c r="D398" s="10" t="s">
        <v>1250</v>
      </c>
      <c r="E398" s="15"/>
      <c r="F398" s="15"/>
      <c r="G398" s="15"/>
      <c r="H398" s="15"/>
      <c r="I398" s="15"/>
      <c r="J398" s="14"/>
      <c r="K398" s="14"/>
    </row>
    <row r="399" ht="22.5" customHeight="1">
      <c r="A399" s="3" t="s">
        <v>1251</v>
      </c>
      <c r="B399" s="18" t="s">
        <v>61</v>
      </c>
      <c r="C399" s="3" t="s">
        <v>1252</v>
      </c>
      <c r="D399" s="3" t="s">
        <v>1253</v>
      </c>
      <c r="E399" s="15"/>
      <c r="F399" s="15"/>
      <c r="G399" s="15"/>
      <c r="H399" s="15"/>
      <c r="I399" s="15"/>
      <c r="J399" s="14"/>
      <c r="K399" s="14"/>
    </row>
    <row r="400" ht="22.5" customHeight="1">
      <c r="A400" s="3" t="s">
        <v>1254</v>
      </c>
      <c r="B400" s="25" t="s">
        <v>11</v>
      </c>
      <c r="C400" s="3" t="s">
        <v>1255</v>
      </c>
      <c r="D400" s="3" t="s">
        <v>1256</v>
      </c>
      <c r="E400" s="15"/>
      <c r="F400" s="15"/>
      <c r="G400" s="15"/>
      <c r="H400" s="15"/>
      <c r="I400" s="15"/>
      <c r="J400" s="14"/>
      <c r="K400" s="14"/>
    </row>
    <row r="401" ht="22.5" customHeight="1">
      <c r="A401" s="3" t="s">
        <v>1257</v>
      </c>
      <c r="B401" s="25" t="s">
        <v>11</v>
      </c>
      <c r="C401" s="3" t="s">
        <v>1258</v>
      </c>
      <c r="D401" s="3" t="s">
        <v>1259</v>
      </c>
      <c r="E401" s="15"/>
      <c r="F401" s="15"/>
      <c r="G401" s="15"/>
      <c r="H401" s="15"/>
      <c r="I401" s="15"/>
      <c r="J401" s="14"/>
      <c r="K401" s="14"/>
    </row>
    <row r="402" ht="22.5" customHeight="1">
      <c r="A402" s="3" t="s">
        <v>1260</v>
      </c>
      <c r="B402" s="25" t="s">
        <v>11</v>
      </c>
      <c r="C402" s="3" t="s">
        <v>1261</v>
      </c>
      <c r="D402" s="3" t="s">
        <v>1262</v>
      </c>
      <c r="E402" s="15"/>
      <c r="F402" s="15"/>
      <c r="G402" s="15"/>
      <c r="H402" s="15"/>
      <c r="I402" s="15"/>
      <c r="J402" s="14"/>
      <c r="K402" s="14"/>
    </row>
    <row r="403" ht="22.5" customHeight="1">
      <c r="A403" s="10" t="s">
        <v>1263</v>
      </c>
      <c r="B403" s="25" t="s">
        <v>11</v>
      </c>
      <c r="C403" s="10" t="s">
        <v>1264</v>
      </c>
      <c r="D403" s="10" t="s">
        <v>1265</v>
      </c>
      <c r="E403" s="15"/>
      <c r="F403" s="15"/>
      <c r="G403" s="15"/>
      <c r="H403" s="15"/>
      <c r="I403" s="15"/>
      <c r="J403" s="14"/>
      <c r="K403" s="14"/>
    </row>
    <row r="404" ht="22.5" customHeight="1">
      <c r="A404" s="10" t="s">
        <v>1266</v>
      </c>
      <c r="B404" s="25" t="s">
        <v>11</v>
      </c>
      <c r="C404" s="10" t="s">
        <v>1267</v>
      </c>
      <c r="D404" s="10" t="s">
        <v>1268</v>
      </c>
      <c r="E404" s="15"/>
      <c r="F404" s="15"/>
      <c r="G404" s="15"/>
      <c r="H404" s="15"/>
      <c r="I404" s="15"/>
      <c r="J404" s="14"/>
      <c r="K404" s="14"/>
    </row>
    <row r="405" ht="22.5" customHeight="1">
      <c r="A405" s="10" t="s">
        <v>1269</v>
      </c>
      <c r="B405" s="18" t="s">
        <v>61</v>
      </c>
      <c r="C405" s="10" t="s">
        <v>1270</v>
      </c>
      <c r="D405" s="10" t="s">
        <v>1271</v>
      </c>
      <c r="E405" s="15"/>
      <c r="F405" s="15"/>
      <c r="G405" s="15"/>
      <c r="H405" s="15"/>
      <c r="I405" s="15"/>
      <c r="J405" s="14"/>
      <c r="K405" s="14"/>
    </row>
    <row r="406" ht="22.5" customHeight="1">
      <c r="A406" s="3" t="s">
        <v>1272</v>
      </c>
      <c r="B406" s="25" t="s">
        <v>11</v>
      </c>
      <c r="C406" s="10" t="s">
        <v>1273</v>
      </c>
      <c r="D406" s="10" t="s">
        <v>1274</v>
      </c>
      <c r="E406" s="15"/>
      <c r="F406" s="15"/>
      <c r="G406" s="15"/>
      <c r="H406" s="15"/>
      <c r="I406" s="15"/>
      <c r="J406" s="14"/>
      <c r="K406" s="14"/>
    </row>
    <row r="407" ht="22.5" customHeight="1">
      <c r="A407" s="3" t="s">
        <v>1275</v>
      </c>
      <c r="B407" s="25" t="s">
        <v>11</v>
      </c>
      <c r="C407" s="3" t="s">
        <v>1276</v>
      </c>
      <c r="D407" s="3" t="s">
        <v>1277</v>
      </c>
      <c r="E407" s="15"/>
      <c r="F407" s="15"/>
      <c r="G407" s="15"/>
      <c r="H407" s="15"/>
      <c r="I407" s="15"/>
      <c r="J407" s="14"/>
      <c r="K407" s="14"/>
    </row>
    <row r="408" ht="22.5" customHeight="1">
      <c r="A408" s="3" t="s">
        <v>1278</v>
      </c>
      <c r="B408" s="25" t="s">
        <v>11</v>
      </c>
      <c r="C408" s="3" t="s">
        <v>1279</v>
      </c>
      <c r="D408" s="3" t="s">
        <v>1280</v>
      </c>
      <c r="E408" s="15"/>
      <c r="F408" s="15"/>
      <c r="G408" s="15"/>
      <c r="H408" s="15"/>
      <c r="I408" s="15"/>
      <c r="J408" s="14"/>
      <c r="K408" s="14"/>
    </row>
    <row r="409" ht="22.5" customHeight="1">
      <c r="A409" s="10" t="s">
        <v>1281</v>
      </c>
      <c r="B409" s="25" t="s">
        <v>61</v>
      </c>
      <c r="C409" s="10" t="s">
        <v>1282</v>
      </c>
      <c r="D409" s="10" t="s">
        <v>1283</v>
      </c>
      <c r="E409" s="15"/>
      <c r="F409" s="15"/>
      <c r="G409" s="15"/>
      <c r="H409" s="15"/>
      <c r="I409" s="15"/>
      <c r="J409" s="14"/>
      <c r="K409" s="14"/>
    </row>
    <row r="410" ht="22.5" customHeight="1">
      <c r="A410" s="3" t="s">
        <v>1284</v>
      </c>
      <c r="B410" s="11" t="s">
        <v>31</v>
      </c>
      <c r="C410" s="3" t="s">
        <v>1285</v>
      </c>
      <c r="D410" s="3" t="s">
        <v>1286</v>
      </c>
      <c r="E410" s="15"/>
      <c r="F410" s="15"/>
      <c r="G410" s="15"/>
      <c r="H410" s="15"/>
      <c r="I410" s="15"/>
      <c r="J410" s="14"/>
      <c r="K410" s="14"/>
    </row>
    <row r="411" ht="22.5" customHeight="1">
      <c r="A411" s="3" t="s">
        <v>1287</v>
      </c>
      <c r="B411" s="25" t="s">
        <v>11</v>
      </c>
      <c r="C411" s="3" t="s">
        <v>1288</v>
      </c>
      <c r="D411" s="3" t="s">
        <v>1289</v>
      </c>
      <c r="E411" s="15"/>
      <c r="F411" s="15"/>
      <c r="G411" s="15"/>
      <c r="H411" s="15"/>
      <c r="I411" s="15"/>
      <c r="J411" s="14"/>
      <c r="K411" s="14"/>
    </row>
    <row r="412" ht="22.5" customHeight="1">
      <c r="A412" s="10" t="s">
        <v>1290</v>
      </c>
      <c r="B412" s="25" t="s">
        <v>11</v>
      </c>
      <c r="C412" s="10" t="s">
        <v>1291</v>
      </c>
      <c r="D412" s="10" t="s">
        <v>1292</v>
      </c>
      <c r="E412" s="15"/>
      <c r="F412" s="15"/>
      <c r="G412" s="15"/>
      <c r="H412" s="15"/>
      <c r="I412" s="15"/>
      <c r="J412" s="14"/>
      <c r="K412" s="14"/>
    </row>
    <row r="413" ht="22.5" customHeight="1">
      <c r="A413" s="3" t="s">
        <v>1293</v>
      </c>
      <c r="B413" s="25" t="s">
        <v>11</v>
      </c>
      <c r="C413" s="3" t="s">
        <v>1294</v>
      </c>
      <c r="D413" s="3" t="s">
        <v>1295</v>
      </c>
      <c r="E413" s="15"/>
      <c r="F413" s="15"/>
      <c r="G413" s="15"/>
      <c r="H413" s="15"/>
      <c r="I413" s="15"/>
      <c r="J413" s="14"/>
      <c r="K413" s="14"/>
    </row>
    <row r="414" ht="22.5" customHeight="1">
      <c r="A414" s="3" t="s">
        <v>1296</v>
      </c>
      <c r="B414" s="25" t="s">
        <v>11</v>
      </c>
      <c r="C414" s="3" t="s">
        <v>1297</v>
      </c>
      <c r="D414" s="3" t="s">
        <v>1298</v>
      </c>
      <c r="E414" s="15"/>
      <c r="F414" s="15"/>
      <c r="G414" s="15"/>
      <c r="H414" s="15"/>
      <c r="I414" s="15"/>
      <c r="J414" s="14"/>
      <c r="K414" s="14"/>
    </row>
    <row r="415" ht="22.5" customHeight="1">
      <c r="A415" s="3" t="s">
        <v>1299</v>
      </c>
      <c r="B415" s="25" t="s">
        <v>11</v>
      </c>
      <c r="C415" s="3" t="s">
        <v>1300</v>
      </c>
      <c r="D415" s="3" t="s">
        <v>1301</v>
      </c>
      <c r="E415" s="15"/>
      <c r="F415" s="15"/>
      <c r="G415" s="15"/>
      <c r="H415" s="15"/>
      <c r="I415" s="15"/>
      <c r="J415" s="14"/>
      <c r="K415" s="14"/>
    </row>
    <row r="416" ht="22.5" customHeight="1">
      <c r="A416" s="10" t="s">
        <v>1302</v>
      </c>
      <c r="B416" s="25" t="s">
        <v>11</v>
      </c>
      <c r="C416" s="10" t="s">
        <v>1303</v>
      </c>
      <c r="D416" s="10" t="s">
        <v>1304</v>
      </c>
      <c r="E416" s="15"/>
      <c r="F416" s="15"/>
      <c r="G416" s="15"/>
      <c r="H416" s="15"/>
      <c r="I416" s="15"/>
      <c r="J416" s="14"/>
      <c r="K416" s="14"/>
    </row>
    <row r="417" ht="22.5" customHeight="1">
      <c r="A417" s="10" t="s">
        <v>1305</v>
      </c>
      <c r="B417" s="25" t="s">
        <v>11</v>
      </c>
      <c r="C417" s="10" t="s">
        <v>1306</v>
      </c>
      <c r="D417" s="10" t="s">
        <v>1307</v>
      </c>
      <c r="E417" s="15"/>
      <c r="F417" s="15"/>
      <c r="G417" s="15"/>
      <c r="H417" s="15"/>
      <c r="I417" s="15"/>
      <c r="J417" s="14"/>
      <c r="K417" s="14"/>
    </row>
    <row r="418" ht="22.5" customHeight="1">
      <c r="A418" s="10" t="s">
        <v>1308</v>
      </c>
      <c r="B418" s="11" t="s">
        <v>31</v>
      </c>
      <c r="C418" s="10" t="s">
        <v>1309</v>
      </c>
      <c r="D418" s="10" t="s">
        <v>1310</v>
      </c>
      <c r="E418" s="15"/>
      <c r="F418" s="15"/>
      <c r="G418" s="15"/>
      <c r="H418" s="15"/>
      <c r="I418" s="15"/>
      <c r="J418" s="14"/>
      <c r="K418" s="14"/>
    </row>
    <row r="419" ht="22.5" customHeight="1">
      <c r="A419" s="3" t="s">
        <v>1311</v>
      </c>
      <c r="B419" s="25" t="s">
        <v>11</v>
      </c>
      <c r="C419" s="3" t="s">
        <v>1312</v>
      </c>
      <c r="D419" s="3" t="s">
        <v>1313</v>
      </c>
      <c r="E419" s="15"/>
      <c r="F419" s="15"/>
      <c r="G419" s="15"/>
      <c r="H419" s="15"/>
      <c r="I419" s="15"/>
      <c r="J419" s="14"/>
      <c r="K419" s="14"/>
    </row>
    <row r="420" ht="22.5" customHeight="1">
      <c r="A420" s="3" t="s">
        <v>1314</v>
      </c>
      <c r="B420" s="25" t="s">
        <v>11</v>
      </c>
      <c r="C420" s="3" t="s">
        <v>1314</v>
      </c>
      <c r="D420" s="3" t="s">
        <v>1315</v>
      </c>
      <c r="E420" s="15"/>
      <c r="F420" s="15"/>
      <c r="G420" s="15"/>
      <c r="H420" s="15"/>
      <c r="I420" s="15"/>
      <c r="J420" s="14"/>
      <c r="K420" s="14"/>
    </row>
    <row r="421" ht="22.5" customHeight="1">
      <c r="A421" s="3" t="s">
        <v>1316</v>
      </c>
      <c r="B421" s="25" t="s">
        <v>11</v>
      </c>
      <c r="C421" s="3" t="s">
        <v>1317</v>
      </c>
      <c r="D421" s="3" t="s">
        <v>1318</v>
      </c>
      <c r="E421" s="15"/>
      <c r="F421" s="15"/>
      <c r="G421" s="15"/>
      <c r="H421" s="15"/>
      <c r="I421" s="15"/>
      <c r="J421" s="14"/>
      <c r="K421" s="14"/>
    </row>
    <row r="422" ht="22.5" customHeight="1">
      <c r="A422" s="10" t="s">
        <v>1319</v>
      </c>
      <c r="B422" s="25" t="s">
        <v>11</v>
      </c>
      <c r="C422" s="10" t="s">
        <v>1320</v>
      </c>
      <c r="D422" s="10" t="s">
        <v>1321</v>
      </c>
      <c r="E422" s="15"/>
      <c r="F422" s="15"/>
      <c r="G422" s="15"/>
      <c r="H422" s="15"/>
      <c r="I422" s="15"/>
      <c r="J422" s="14"/>
      <c r="K422" s="14"/>
    </row>
    <row r="423" ht="22.5" customHeight="1">
      <c r="A423" s="10" t="s">
        <v>1322</v>
      </c>
      <c r="B423" s="25" t="s">
        <v>11</v>
      </c>
      <c r="C423" s="10" t="s">
        <v>1323</v>
      </c>
      <c r="D423" s="10" t="s">
        <v>1324</v>
      </c>
      <c r="E423" s="15"/>
      <c r="F423" s="15"/>
      <c r="G423" s="15"/>
      <c r="H423" s="15"/>
      <c r="I423" s="15"/>
      <c r="J423" s="14"/>
      <c r="K423" s="14"/>
    </row>
    <row r="424" ht="22.5" customHeight="1">
      <c r="A424" s="3" t="s">
        <v>1325</v>
      </c>
      <c r="B424" s="25" t="s">
        <v>11</v>
      </c>
      <c r="C424" s="3" t="s">
        <v>1326</v>
      </c>
      <c r="D424" s="3" t="s">
        <v>1327</v>
      </c>
      <c r="E424" s="15"/>
      <c r="F424" s="15"/>
      <c r="G424" s="15"/>
      <c r="H424" s="15"/>
      <c r="I424" s="15"/>
      <c r="J424" s="14"/>
      <c r="K424" s="14"/>
    </row>
    <row r="425" ht="22.5" customHeight="1">
      <c r="A425" s="3" t="s">
        <v>1328</v>
      </c>
      <c r="B425" s="18" t="s">
        <v>61</v>
      </c>
      <c r="C425" s="3" t="s">
        <v>1329</v>
      </c>
      <c r="D425" s="3" t="s">
        <v>1330</v>
      </c>
      <c r="E425" s="15"/>
      <c r="F425" s="15"/>
      <c r="G425" s="15"/>
      <c r="H425" s="15"/>
      <c r="I425" s="15"/>
      <c r="J425" s="14"/>
      <c r="K425" s="14"/>
    </row>
    <row r="426" ht="22.5" customHeight="1">
      <c r="A426" s="3" t="s">
        <v>1331</v>
      </c>
      <c r="B426" s="11" t="s">
        <v>31</v>
      </c>
      <c r="C426" s="3" t="s">
        <v>1332</v>
      </c>
      <c r="D426" s="3" t="s">
        <v>1333</v>
      </c>
      <c r="E426" s="15"/>
      <c r="F426" s="15"/>
      <c r="G426" s="15"/>
      <c r="H426" s="15"/>
      <c r="I426" s="15"/>
      <c r="J426" s="14"/>
      <c r="K426" s="14"/>
    </row>
    <row r="427" ht="22.5" customHeight="1">
      <c r="A427" s="10" t="s">
        <v>1334</v>
      </c>
      <c r="B427" s="25" t="s">
        <v>11</v>
      </c>
      <c r="C427" s="10" t="s">
        <v>1335</v>
      </c>
      <c r="D427" s="10" t="s">
        <v>1336</v>
      </c>
      <c r="E427" s="15"/>
      <c r="F427" s="15"/>
      <c r="G427" s="15"/>
      <c r="H427" s="15"/>
      <c r="I427" s="15"/>
      <c r="J427" s="14"/>
      <c r="K427" s="14"/>
    </row>
    <row r="428" ht="22.5" customHeight="1">
      <c r="A428" s="10" t="s">
        <v>1337</v>
      </c>
      <c r="B428" s="25" t="s">
        <v>11</v>
      </c>
      <c r="C428" s="10" t="s">
        <v>1338</v>
      </c>
      <c r="D428" s="10" t="s">
        <v>1339</v>
      </c>
      <c r="E428" s="15"/>
      <c r="F428" s="15"/>
      <c r="G428" s="15"/>
      <c r="H428" s="15"/>
      <c r="I428" s="15"/>
      <c r="J428" s="14"/>
      <c r="K428" s="14"/>
    </row>
    <row r="429" ht="22.5" customHeight="1">
      <c r="A429" s="3" t="s">
        <v>1340</v>
      </c>
      <c r="B429" s="11" t="s">
        <v>11</v>
      </c>
      <c r="C429" s="3" t="s">
        <v>1341</v>
      </c>
      <c r="D429" s="3"/>
      <c r="E429" s="15"/>
      <c r="F429" s="15"/>
      <c r="G429" s="15"/>
      <c r="H429" s="15"/>
      <c r="I429" s="15"/>
      <c r="J429" s="14"/>
      <c r="K429" s="14"/>
    </row>
    <row r="430" ht="22.5" customHeight="1">
      <c r="A430" s="3" t="s">
        <v>1342</v>
      </c>
      <c r="B430" s="25" t="s">
        <v>11</v>
      </c>
      <c r="C430" s="3" t="s">
        <v>1343</v>
      </c>
      <c r="D430" s="3" t="s">
        <v>1344</v>
      </c>
      <c r="E430" s="15"/>
      <c r="F430" s="15"/>
      <c r="G430" s="15"/>
      <c r="H430" s="15"/>
      <c r="I430" s="15"/>
      <c r="J430" s="14"/>
      <c r="K430" s="14"/>
    </row>
    <row r="431" ht="22.5" customHeight="1">
      <c r="A431" s="3" t="s">
        <v>1345</v>
      </c>
      <c r="B431" s="25" t="s">
        <v>11</v>
      </c>
      <c r="C431" s="3" t="s">
        <v>1346</v>
      </c>
      <c r="D431" s="3" t="s">
        <v>1347</v>
      </c>
      <c r="E431" s="15"/>
      <c r="F431" s="15"/>
      <c r="G431" s="15"/>
      <c r="H431" s="15"/>
      <c r="I431" s="15"/>
      <c r="J431" s="14"/>
      <c r="K431" s="14"/>
    </row>
    <row r="432" ht="22.5" customHeight="1">
      <c r="A432" s="3" t="s">
        <v>1348</v>
      </c>
      <c r="B432" s="25" t="s">
        <v>11</v>
      </c>
      <c r="C432" s="3" t="s">
        <v>1349</v>
      </c>
      <c r="D432" s="3" t="s">
        <v>1350</v>
      </c>
      <c r="E432" s="15"/>
      <c r="F432" s="15"/>
      <c r="G432" s="15"/>
      <c r="H432" s="15"/>
      <c r="I432" s="15"/>
      <c r="J432" s="14"/>
      <c r="K432" s="14"/>
    </row>
    <row r="433" ht="22.5" customHeight="1">
      <c r="A433" s="3" t="s">
        <v>1351</v>
      </c>
      <c r="B433" s="18" t="s">
        <v>61</v>
      </c>
      <c r="C433" s="3" t="s">
        <v>1352</v>
      </c>
      <c r="D433" s="3" t="s">
        <v>1353</v>
      </c>
      <c r="E433" s="15"/>
      <c r="F433" s="15"/>
      <c r="G433" s="15"/>
      <c r="H433" s="15"/>
      <c r="I433" s="15"/>
      <c r="J433" s="14"/>
      <c r="K433" s="14"/>
    </row>
    <row r="434" ht="22.5" customHeight="1">
      <c r="A434" s="3" t="s">
        <v>1354</v>
      </c>
      <c r="B434" s="11" t="s">
        <v>31</v>
      </c>
      <c r="C434" s="3" t="s">
        <v>1355</v>
      </c>
      <c r="D434" s="3" t="s">
        <v>1356</v>
      </c>
      <c r="E434" s="15"/>
      <c r="F434" s="15"/>
      <c r="G434" s="15"/>
      <c r="H434" s="15"/>
      <c r="I434" s="15"/>
      <c r="J434" s="14"/>
      <c r="K434" s="14"/>
    </row>
    <row r="435" ht="22.5" customHeight="1">
      <c r="A435" s="3" t="s">
        <v>1357</v>
      </c>
      <c r="B435" s="25" t="s">
        <v>11</v>
      </c>
      <c r="C435" s="3" t="s">
        <v>1358</v>
      </c>
      <c r="D435" s="3" t="s">
        <v>1359</v>
      </c>
      <c r="E435" s="15"/>
      <c r="F435" s="15"/>
      <c r="G435" s="15"/>
      <c r="H435" s="15"/>
      <c r="I435" s="15"/>
      <c r="J435" s="14"/>
      <c r="K435" s="14"/>
    </row>
    <row r="436" ht="22.5" customHeight="1">
      <c r="A436" s="3" t="s">
        <v>1360</v>
      </c>
      <c r="B436" s="25" t="s">
        <v>11</v>
      </c>
      <c r="C436" s="10" t="s">
        <v>1361</v>
      </c>
      <c r="D436" s="10" t="s">
        <v>1362</v>
      </c>
      <c r="E436" s="15"/>
      <c r="F436" s="15"/>
      <c r="G436" s="15"/>
      <c r="H436" s="15"/>
      <c r="I436" s="15"/>
      <c r="J436" s="14"/>
      <c r="K436" s="14"/>
    </row>
    <row r="437" ht="22.5" customHeight="1">
      <c r="A437" s="3" t="s">
        <v>1363</v>
      </c>
      <c r="B437" s="25" t="s">
        <v>11</v>
      </c>
      <c r="C437" s="3" t="s">
        <v>1364</v>
      </c>
      <c r="D437" s="3" t="s">
        <v>1365</v>
      </c>
      <c r="E437" s="15"/>
      <c r="F437" s="15"/>
      <c r="G437" s="15"/>
      <c r="H437" s="15"/>
      <c r="I437" s="15"/>
      <c r="J437" s="14"/>
      <c r="K437" s="14"/>
    </row>
    <row r="438" ht="22.5" customHeight="1">
      <c r="A438" s="3" t="s">
        <v>1366</v>
      </c>
      <c r="B438" s="11" t="s">
        <v>31</v>
      </c>
      <c r="C438" s="3" t="s">
        <v>1367</v>
      </c>
      <c r="D438" s="3" t="s">
        <v>1368</v>
      </c>
      <c r="E438" s="15"/>
      <c r="F438" s="15"/>
      <c r="G438" s="15"/>
      <c r="H438" s="15"/>
      <c r="I438" s="15"/>
      <c r="J438" s="14"/>
      <c r="K438" s="14"/>
    </row>
    <row r="439" ht="22.5" customHeight="1">
      <c r="A439" s="3" t="s">
        <v>1369</v>
      </c>
      <c r="B439" s="25" t="s">
        <v>11</v>
      </c>
      <c r="C439" s="3" t="s">
        <v>1370</v>
      </c>
      <c r="D439" s="3" t="s">
        <v>1371</v>
      </c>
      <c r="E439" s="15"/>
      <c r="F439" s="15"/>
      <c r="G439" s="15"/>
      <c r="H439" s="15"/>
      <c r="I439" s="15"/>
      <c r="J439" s="14"/>
      <c r="K439" s="14"/>
    </row>
    <row r="440" ht="22.5" customHeight="1">
      <c r="A440" s="3" t="s">
        <v>1372</v>
      </c>
      <c r="B440" s="25" t="s">
        <v>11</v>
      </c>
      <c r="C440" s="3" t="s">
        <v>1373</v>
      </c>
      <c r="D440" s="3" t="s">
        <v>1374</v>
      </c>
      <c r="E440" s="15"/>
      <c r="F440" s="15"/>
      <c r="G440" s="15"/>
      <c r="H440" s="15"/>
      <c r="I440" s="15"/>
      <c r="J440" s="14"/>
      <c r="K440" s="14"/>
    </row>
    <row r="441" ht="22.5" customHeight="1">
      <c r="A441" s="10" t="s">
        <v>1375</v>
      </c>
      <c r="B441" s="25" t="s">
        <v>11</v>
      </c>
      <c r="C441" s="10" t="s">
        <v>1376</v>
      </c>
      <c r="D441" s="10" t="s">
        <v>1377</v>
      </c>
      <c r="E441" s="15"/>
      <c r="F441" s="15"/>
      <c r="G441" s="15"/>
      <c r="H441" s="15"/>
      <c r="I441" s="15"/>
      <c r="J441" s="14"/>
      <c r="K441" s="14"/>
    </row>
    <row r="442" ht="22.5" customHeight="1">
      <c r="A442" s="3" t="s">
        <v>1378</v>
      </c>
      <c r="B442" s="11" t="s">
        <v>31</v>
      </c>
      <c r="C442" s="3" t="s">
        <v>1379</v>
      </c>
      <c r="D442" s="3" t="s">
        <v>1380</v>
      </c>
      <c r="E442" s="15"/>
      <c r="F442" s="15"/>
      <c r="G442" s="15"/>
      <c r="H442" s="15"/>
      <c r="I442" s="15"/>
      <c r="J442" s="14"/>
      <c r="K442" s="14"/>
    </row>
    <row r="443" ht="22.5" customHeight="1">
      <c r="A443" s="3" t="s">
        <v>1381</v>
      </c>
      <c r="B443" s="18" t="s">
        <v>344</v>
      </c>
      <c r="C443" s="3" t="s">
        <v>1382</v>
      </c>
      <c r="D443" s="3" t="s">
        <v>1383</v>
      </c>
      <c r="E443" s="15"/>
      <c r="F443" s="15"/>
      <c r="G443" s="15"/>
      <c r="H443" s="15"/>
      <c r="I443" s="15"/>
      <c r="J443" s="14"/>
      <c r="K443" s="14"/>
    </row>
    <row r="444" ht="22.5" customHeight="1">
      <c r="A444" s="3" t="s">
        <v>1384</v>
      </c>
      <c r="B444" s="25" t="s">
        <v>11</v>
      </c>
      <c r="C444" s="3" t="s">
        <v>1385</v>
      </c>
      <c r="D444" s="3" t="s">
        <v>1386</v>
      </c>
      <c r="E444" s="15"/>
      <c r="F444" s="15"/>
      <c r="G444" s="15"/>
      <c r="H444" s="15"/>
      <c r="I444" s="15"/>
      <c r="J444" s="14"/>
      <c r="K444" s="14"/>
    </row>
    <row r="445" ht="22.5" customHeight="1">
      <c r="A445" s="3" t="s">
        <v>1387</v>
      </c>
      <c r="B445" s="25" t="s">
        <v>11</v>
      </c>
      <c r="C445" s="3" t="s">
        <v>1388</v>
      </c>
      <c r="D445" s="3" t="s">
        <v>1389</v>
      </c>
      <c r="E445" s="15"/>
      <c r="F445" s="15"/>
      <c r="G445" s="15"/>
      <c r="H445" s="15"/>
      <c r="I445" s="15"/>
      <c r="J445" s="16"/>
      <c r="K445" s="14"/>
    </row>
    <row r="446" ht="22.5" customHeight="1">
      <c r="A446" s="10" t="s">
        <v>1390</v>
      </c>
      <c r="B446" s="11" t="s">
        <v>31</v>
      </c>
      <c r="C446" s="10" t="s">
        <v>1391</v>
      </c>
      <c r="D446" s="10" t="s">
        <v>1392</v>
      </c>
      <c r="E446" s="15"/>
      <c r="F446" s="15"/>
      <c r="G446" s="15"/>
      <c r="H446" s="15"/>
      <c r="I446" s="15"/>
      <c r="J446" s="14"/>
      <c r="K446" s="14"/>
    </row>
    <row r="447" ht="22.5" customHeight="1">
      <c r="A447" s="10" t="s">
        <v>1393</v>
      </c>
      <c r="B447" s="11" t="s">
        <v>31</v>
      </c>
      <c r="C447" s="10" t="s">
        <v>1394</v>
      </c>
      <c r="D447" s="10" t="s">
        <v>1395</v>
      </c>
      <c r="E447" s="15"/>
      <c r="F447" s="15"/>
      <c r="G447" s="15"/>
      <c r="H447" s="15"/>
      <c r="I447" s="15"/>
      <c r="J447" s="14"/>
      <c r="K447" s="14"/>
    </row>
    <row r="448" ht="22.5" customHeight="1">
      <c r="A448" s="10" t="s">
        <v>1396</v>
      </c>
      <c r="B448" s="25" t="s">
        <v>11</v>
      </c>
      <c r="C448" s="10" t="s">
        <v>1397</v>
      </c>
      <c r="D448" s="10" t="s">
        <v>1398</v>
      </c>
      <c r="E448" s="15"/>
      <c r="F448" s="15"/>
      <c r="G448" s="15"/>
      <c r="H448" s="15"/>
      <c r="I448" s="15"/>
      <c r="J448" s="14"/>
      <c r="K448" s="14"/>
    </row>
    <row r="449" ht="22.5" customHeight="1">
      <c r="A449" s="10" t="s">
        <v>1399</v>
      </c>
      <c r="B449" s="11" t="s">
        <v>31</v>
      </c>
      <c r="C449" s="3" t="s">
        <v>1400</v>
      </c>
      <c r="D449" s="3" t="s">
        <v>1401</v>
      </c>
      <c r="E449" s="15"/>
      <c r="F449" s="15"/>
      <c r="G449" s="15"/>
      <c r="H449" s="15"/>
      <c r="I449" s="15"/>
      <c r="J449" s="14"/>
      <c r="K449" s="14"/>
    </row>
    <row r="450" ht="22.5" customHeight="1">
      <c r="A450" s="3" t="s">
        <v>1402</v>
      </c>
      <c r="B450" s="18" t="s">
        <v>61</v>
      </c>
      <c r="C450" s="3" t="s">
        <v>1403</v>
      </c>
      <c r="D450" s="3" t="s">
        <v>1404</v>
      </c>
      <c r="E450" s="15"/>
      <c r="F450" s="15"/>
      <c r="G450" s="15"/>
      <c r="H450" s="15"/>
      <c r="I450" s="15"/>
      <c r="J450" s="14"/>
      <c r="K450" s="14"/>
    </row>
    <row r="451" ht="22.5" customHeight="1">
      <c r="A451" s="3" t="s">
        <v>1405</v>
      </c>
      <c r="B451" s="18" t="s">
        <v>96</v>
      </c>
      <c r="C451" s="3" t="s">
        <v>1406</v>
      </c>
      <c r="D451" s="3" t="s">
        <v>1407</v>
      </c>
      <c r="E451" s="15"/>
      <c r="F451" s="15"/>
      <c r="G451" s="15"/>
      <c r="H451" s="15"/>
      <c r="I451" s="15"/>
      <c r="J451" s="14"/>
      <c r="K451" s="14"/>
    </row>
    <row r="452" ht="22.5" customHeight="1">
      <c r="A452" s="3" t="s">
        <v>1408</v>
      </c>
      <c r="B452" s="18" t="s">
        <v>560</v>
      </c>
      <c r="C452" s="3" t="s">
        <v>1409</v>
      </c>
      <c r="D452" s="3" t="s">
        <v>1410</v>
      </c>
      <c r="E452" s="15"/>
      <c r="F452" s="15"/>
      <c r="G452" s="15"/>
      <c r="H452" s="15"/>
      <c r="I452" s="15"/>
      <c r="J452" s="14"/>
      <c r="K452" s="14"/>
    </row>
    <row r="453" ht="22.5" customHeight="1">
      <c r="A453" s="3" t="s">
        <v>1411</v>
      </c>
      <c r="B453" s="25" t="s">
        <v>11</v>
      </c>
      <c r="C453" s="3" t="s">
        <v>1412</v>
      </c>
      <c r="D453" s="3" t="s">
        <v>1413</v>
      </c>
      <c r="E453" s="15"/>
      <c r="F453" s="15"/>
      <c r="G453" s="15"/>
      <c r="H453" s="15"/>
      <c r="I453" s="15"/>
      <c r="J453" s="14"/>
      <c r="K453" s="14"/>
    </row>
    <row r="454" ht="22.5" customHeight="1">
      <c r="A454" s="3" t="s">
        <v>1414</v>
      </c>
      <c r="B454" s="11" t="s">
        <v>31</v>
      </c>
      <c r="C454" s="3" t="s">
        <v>1415</v>
      </c>
      <c r="D454" s="3" t="s">
        <v>1416</v>
      </c>
      <c r="E454" s="15"/>
      <c r="F454" s="15"/>
      <c r="G454" s="15"/>
      <c r="H454" s="15"/>
      <c r="I454" s="15"/>
      <c r="J454" s="14"/>
      <c r="K454" s="14"/>
    </row>
    <row r="455" ht="22.5" customHeight="1">
      <c r="A455" s="3" t="s">
        <v>1417</v>
      </c>
      <c r="B455" s="25" t="s">
        <v>11</v>
      </c>
      <c r="C455" s="3" t="s">
        <v>1418</v>
      </c>
      <c r="D455" s="3" t="s">
        <v>1419</v>
      </c>
      <c r="E455" s="15"/>
      <c r="F455" s="15"/>
      <c r="G455" s="15"/>
      <c r="H455" s="15"/>
      <c r="I455" s="15"/>
      <c r="J455" s="14"/>
      <c r="K455" s="14"/>
    </row>
    <row r="456" ht="22.5" customHeight="1">
      <c r="A456" s="3" t="s">
        <v>1420</v>
      </c>
      <c r="B456" s="25" t="s">
        <v>11</v>
      </c>
      <c r="C456" s="3" t="s">
        <v>1421</v>
      </c>
      <c r="D456" s="3" t="s">
        <v>1422</v>
      </c>
      <c r="E456" s="15"/>
      <c r="F456" s="15"/>
      <c r="G456" s="15"/>
      <c r="H456" s="15"/>
      <c r="I456" s="15"/>
      <c r="J456" s="14"/>
      <c r="K456" s="14"/>
    </row>
    <row r="457" ht="22.5" customHeight="1">
      <c r="A457" s="10" t="s">
        <v>1423</v>
      </c>
      <c r="B457" s="25" t="s">
        <v>11</v>
      </c>
      <c r="C457" s="10" t="s">
        <v>1424</v>
      </c>
      <c r="D457" s="10" t="s">
        <v>1425</v>
      </c>
      <c r="E457" s="15"/>
      <c r="F457" s="15"/>
      <c r="G457" s="15"/>
      <c r="H457" s="15"/>
      <c r="I457" s="15"/>
      <c r="J457" s="14"/>
      <c r="K457" s="14"/>
    </row>
    <row r="458" ht="22.5" customHeight="1">
      <c r="A458" s="3" t="s">
        <v>1426</v>
      </c>
      <c r="B458" s="25" t="s">
        <v>11</v>
      </c>
      <c r="C458" s="3" t="s">
        <v>1427</v>
      </c>
      <c r="D458" s="3" t="s">
        <v>1428</v>
      </c>
      <c r="E458" s="15"/>
      <c r="F458" s="15"/>
      <c r="G458" s="15"/>
      <c r="H458" s="15"/>
      <c r="I458" s="15"/>
      <c r="J458" s="14"/>
      <c r="K458" s="14"/>
    </row>
    <row r="459" ht="22.5" customHeight="1">
      <c r="A459" s="10" t="s">
        <v>1429</v>
      </c>
      <c r="B459" s="18" t="s">
        <v>61</v>
      </c>
      <c r="C459" s="10" t="s">
        <v>1430</v>
      </c>
      <c r="D459" s="10" t="s">
        <v>1431</v>
      </c>
      <c r="E459" s="15"/>
      <c r="F459" s="15"/>
      <c r="G459" s="15"/>
      <c r="H459" s="15"/>
      <c r="I459" s="15"/>
      <c r="J459" s="14"/>
      <c r="K459" s="14"/>
    </row>
    <row r="460" ht="22.5" customHeight="1">
      <c r="A460" s="3" t="s">
        <v>1432</v>
      </c>
      <c r="B460" s="25" t="s">
        <v>11</v>
      </c>
      <c r="C460" s="3" t="s">
        <v>1433</v>
      </c>
      <c r="D460" s="3" t="s">
        <v>1434</v>
      </c>
      <c r="E460" s="15"/>
      <c r="F460" s="15"/>
      <c r="G460" s="15"/>
      <c r="H460" s="15"/>
      <c r="I460" s="15"/>
      <c r="J460" s="14"/>
      <c r="K460" s="14"/>
    </row>
    <row r="461" ht="22.5" customHeight="1">
      <c r="A461" s="3" t="s">
        <v>1435</v>
      </c>
      <c r="B461" s="25" t="s">
        <v>11</v>
      </c>
      <c r="C461" s="3" t="s">
        <v>1436</v>
      </c>
      <c r="D461" s="3" t="s">
        <v>1437</v>
      </c>
      <c r="E461" s="15"/>
      <c r="F461" s="15"/>
      <c r="G461" s="15"/>
      <c r="H461" s="15"/>
      <c r="I461" s="15"/>
      <c r="J461" s="14"/>
      <c r="K461" s="14"/>
    </row>
    <row r="462" ht="22.5" customHeight="1">
      <c r="A462" s="10" t="s">
        <v>1438</v>
      </c>
      <c r="B462" s="25" t="s">
        <v>11</v>
      </c>
      <c r="C462" s="10" t="s">
        <v>1439</v>
      </c>
      <c r="D462" s="10" t="s">
        <v>1440</v>
      </c>
      <c r="E462" s="15"/>
      <c r="F462" s="15"/>
      <c r="G462" s="15"/>
      <c r="H462" s="15"/>
      <c r="I462" s="15"/>
      <c r="J462" s="14"/>
      <c r="K462" s="14"/>
    </row>
    <row r="463" ht="22.5" customHeight="1">
      <c r="A463" s="10" t="s">
        <v>1441</v>
      </c>
      <c r="B463" s="11" t="s">
        <v>31</v>
      </c>
      <c r="C463" s="10" t="s">
        <v>1442</v>
      </c>
      <c r="D463" s="10" t="s">
        <v>1443</v>
      </c>
      <c r="E463" s="15"/>
      <c r="F463" s="15"/>
      <c r="G463" s="15"/>
      <c r="H463" s="15"/>
      <c r="I463" s="15"/>
      <c r="J463" s="14"/>
      <c r="K463" s="14"/>
    </row>
    <row r="464" ht="22.5" customHeight="1">
      <c r="A464" s="3" t="s">
        <v>1444</v>
      </c>
      <c r="B464" s="25" t="s">
        <v>11</v>
      </c>
      <c r="C464" s="3" t="s">
        <v>1445</v>
      </c>
      <c r="D464" s="3" t="s">
        <v>1446</v>
      </c>
      <c r="E464" s="15"/>
      <c r="F464" s="15"/>
      <c r="G464" s="15"/>
      <c r="H464" s="15"/>
      <c r="I464" s="15"/>
      <c r="J464" s="14"/>
      <c r="K464" s="14"/>
    </row>
    <row r="465" ht="22.5" customHeight="1">
      <c r="A465" s="10" t="s">
        <v>1447</v>
      </c>
      <c r="B465" s="25" t="s">
        <v>11</v>
      </c>
      <c r="C465" s="10" t="s">
        <v>1448</v>
      </c>
      <c r="D465" s="10" t="s">
        <v>1449</v>
      </c>
      <c r="E465" s="15"/>
      <c r="F465" s="15"/>
      <c r="G465" s="15"/>
      <c r="H465" s="15"/>
      <c r="I465" s="15"/>
      <c r="J465" s="14"/>
      <c r="K465" s="14"/>
    </row>
    <row r="466" ht="22.5" customHeight="1">
      <c r="A466" s="3" t="s">
        <v>1450</v>
      </c>
      <c r="B466" s="25" t="s">
        <v>11</v>
      </c>
      <c r="C466" s="3" t="s">
        <v>1451</v>
      </c>
      <c r="D466" s="3" t="s">
        <v>1452</v>
      </c>
      <c r="E466" s="15"/>
      <c r="F466" s="15"/>
      <c r="G466" s="15"/>
      <c r="H466" s="15"/>
      <c r="I466" s="15"/>
      <c r="J466" s="14"/>
      <c r="K466" s="14"/>
    </row>
    <row r="467" ht="22.5" customHeight="1">
      <c r="A467" s="3" t="s">
        <v>1453</v>
      </c>
      <c r="B467" s="25" t="s">
        <v>11</v>
      </c>
      <c r="C467" s="3" t="s">
        <v>1454</v>
      </c>
      <c r="D467" s="3" t="s">
        <v>1455</v>
      </c>
      <c r="E467" s="15"/>
      <c r="F467" s="15"/>
      <c r="G467" s="15"/>
      <c r="H467" s="15"/>
      <c r="I467" s="15"/>
      <c r="J467" s="14"/>
      <c r="K467" s="14"/>
    </row>
    <row r="468" ht="22.5" customHeight="1">
      <c r="A468" s="3" t="s">
        <v>1456</v>
      </c>
      <c r="B468" s="18" t="s">
        <v>61</v>
      </c>
      <c r="C468" s="3" t="s">
        <v>1457</v>
      </c>
      <c r="D468" s="3" t="s">
        <v>1458</v>
      </c>
      <c r="E468" s="15"/>
      <c r="F468" s="15"/>
      <c r="G468" s="15"/>
      <c r="H468" s="15"/>
      <c r="I468" s="15"/>
      <c r="J468" s="14"/>
      <c r="K468" s="14"/>
    </row>
    <row r="469" ht="22.5" customHeight="1">
      <c r="A469" s="3" t="s">
        <v>1459</v>
      </c>
      <c r="B469" s="11" t="s">
        <v>31</v>
      </c>
      <c r="C469" s="3" t="s">
        <v>1460</v>
      </c>
      <c r="D469" s="3" t="s">
        <v>1461</v>
      </c>
      <c r="E469" s="15"/>
      <c r="F469" s="15"/>
      <c r="G469" s="15"/>
      <c r="H469" s="15"/>
      <c r="I469" s="15"/>
      <c r="J469" s="14"/>
      <c r="K469" s="14"/>
    </row>
    <row r="470" ht="22.5" customHeight="1">
      <c r="A470" s="10" t="s">
        <v>1462</v>
      </c>
      <c r="B470" s="11" t="s">
        <v>96</v>
      </c>
      <c r="C470" s="10" t="s">
        <v>1463</v>
      </c>
      <c r="D470" s="10" t="s">
        <v>1464</v>
      </c>
      <c r="E470" s="15"/>
      <c r="F470" s="15"/>
      <c r="G470" s="15"/>
      <c r="H470" s="15"/>
      <c r="I470" s="15"/>
      <c r="J470" s="14"/>
      <c r="K470" s="14"/>
    </row>
    <row r="471" ht="22.5" customHeight="1">
      <c r="A471" s="10" t="s">
        <v>1465</v>
      </c>
      <c r="B471" s="25" t="s">
        <v>11</v>
      </c>
      <c r="C471" s="10" t="s">
        <v>1466</v>
      </c>
      <c r="D471" s="10" t="s">
        <v>1467</v>
      </c>
      <c r="E471" s="15"/>
      <c r="F471" s="15"/>
      <c r="G471" s="15"/>
      <c r="H471" s="15"/>
      <c r="I471" s="15"/>
      <c r="J471" s="14"/>
      <c r="K471" s="14"/>
    </row>
    <row r="472" ht="22.5" customHeight="1">
      <c r="A472" s="3" t="s">
        <v>1468</v>
      </c>
      <c r="B472" s="25" t="s">
        <v>11</v>
      </c>
      <c r="C472" s="3" t="s">
        <v>1469</v>
      </c>
      <c r="D472" s="3" t="s">
        <v>1470</v>
      </c>
      <c r="E472" s="15"/>
      <c r="F472" s="15"/>
      <c r="G472" s="15"/>
      <c r="H472" s="15"/>
      <c r="I472" s="15"/>
      <c r="J472" s="14"/>
      <c r="K472" s="14"/>
    </row>
    <row r="473" ht="22.5" customHeight="1">
      <c r="A473" s="10" t="s">
        <v>1471</v>
      </c>
      <c r="B473" s="25" t="s">
        <v>11</v>
      </c>
      <c r="C473" s="10" t="s">
        <v>1472</v>
      </c>
      <c r="D473" s="10" t="s">
        <v>1473</v>
      </c>
      <c r="E473" s="15"/>
      <c r="F473" s="15"/>
      <c r="G473" s="15"/>
      <c r="H473" s="15"/>
      <c r="I473" s="15"/>
      <c r="J473" s="14"/>
      <c r="K473" s="14"/>
    </row>
    <row r="474" ht="22.5" customHeight="1">
      <c r="A474" s="10" t="s">
        <v>1474</v>
      </c>
      <c r="B474" s="25" t="s">
        <v>11</v>
      </c>
      <c r="C474" s="10" t="s">
        <v>1475</v>
      </c>
      <c r="D474" s="10" t="s">
        <v>1476</v>
      </c>
      <c r="E474" s="15"/>
      <c r="F474" s="15"/>
      <c r="G474" s="15"/>
      <c r="H474" s="15"/>
      <c r="I474" s="15"/>
      <c r="J474" s="14"/>
      <c r="K474" s="14"/>
    </row>
    <row r="475" ht="22.5" customHeight="1">
      <c r="A475" s="3" t="s">
        <v>1477</v>
      </c>
      <c r="B475" s="18" t="s">
        <v>96</v>
      </c>
      <c r="C475" s="3" t="s">
        <v>1478</v>
      </c>
      <c r="D475" s="3" t="s">
        <v>1479</v>
      </c>
      <c r="E475" s="15"/>
      <c r="F475" s="15"/>
      <c r="G475" s="15"/>
      <c r="H475" s="15"/>
      <c r="I475" s="15"/>
      <c r="J475" s="14"/>
      <c r="K475" s="14"/>
    </row>
    <row r="476" ht="22.5" customHeight="1">
      <c r="A476" s="10" t="s">
        <v>1480</v>
      </c>
      <c r="B476" s="25" t="s">
        <v>11</v>
      </c>
      <c r="C476" s="10" t="s">
        <v>1481</v>
      </c>
      <c r="D476" s="10" t="s">
        <v>1482</v>
      </c>
      <c r="E476" s="15"/>
      <c r="F476" s="15"/>
      <c r="G476" s="15"/>
      <c r="H476" s="15"/>
      <c r="I476" s="15"/>
      <c r="J476" s="14"/>
      <c r="K476" s="14"/>
    </row>
    <row r="477" ht="22.5" customHeight="1">
      <c r="A477" s="10" t="s">
        <v>1483</v>
      </c>
      <c r="B477" s="25" t="s">
        <v>11</v>
      </c>
      <c r="C477" s="10" t="s">
        <v>1484</v>
      </c>
      <c r="D477" s="10" t="s">
        <v>1485</v>
      </c>
      <c r="E477" s="15"/>
      <c r="F477" s="15"/>
      <c r="G477" s="15"/>
      <c r="H477" s="15"/>
      <c r="I477" s="15"/>
      <c r="J477" s="14"/>
      <c r="K477" s="14"/>
    </row>
    <row r="478" ht="22.5" customHeight="1">
      <c r="A478" s="10" t="s">
        <v>1486</v>
      </c>
      <c r="B478" s="11" t="s">
        <v>31</v>
      </c>
      <c r="C478" s="10" t="s">
        <v>1487</v>
      </c>
      <c r="D478" s="10" t="s">
        <v>1488</v>
      </c>
      <c r="E478" s="15"/>
      <c r="F478" s="15"/>
      <c r="G478" s="15"/>
      <c r="H478" s="15"/>
      <c r="I478" s="15"/>
      <c r="J478" s="14"/>
      <c r="K478" s="14"/>
    </row>
    <row r="479" ht="22.5" customHeight="1">
      <c r="A479" s="10" t="s">
        <v>1489</v>
      </c>
      <c r="B479" s="25" t="s">
        <v>11</v>
      </c>
      <c r="C479" s="10" t="s">
        <v>1490</v>
      </c>
      <c r="D479" s="10" t="s">
        <v>1491</v>
      </c>
      <c r="E479" s="15"/>
      <c r="F479" s="15"/>
      <c r="G479" s="15"/>
      <c r="H479" s="15"/>
      <c r="I479" s="15"/>
      <c r="J479" s="14"/>
      <c r="K479" s="14"/>
    </row>
    <row r="480" ht="22.5" customHeight="1">
      <c r="A480" s="10" t="s">
        <v>1492</v>
      </c>
      <c r="B480" s="25" t="s">
        <v>11</v>
      </c>
      <c r="C480" s="10" t="s">
        <v>1493</v>
      </c>
      <c r="D480" s="10" t="s">
        <v>1494</v>
      </c>
      <c r="E480" s="15"/>
      <c r="F480" s="15"/>
      <c r="G480" s="15"/>
      <c r="H480" s="15"/>
      <c r="I480" s="15"/>
      <c r="J480" s="14"/>
      <c r="K480" s="14"/>
    </row>
    <row r="481" ht="22.5" customHeight="1">
      <c r="A481" s="10" t="s">
        <v>1495</v>
      </c>
      <c r="B481" s="11" t="s">
        <v>31</v>
      </c>
      <c r="C481" s="10" t="s">
        <v>1496</v>
      </c>
      <c r="D481" s="10" t="s">
        <v>1497</v>
      </c>
      <c r="E481" s="15"/>
      <c r="F481" s="15"/>
      <c r="G481" s="15"/>
      <c r="H481" s="15"/>
      <c r="I481" s="15"/>
      <c r="J481" s="14"/>
      <c r="K481" s="14"/>
    </row>
    <row r="482" ht="22.5" customHeight="1">
      <c r="A482" s="3" t="s">
        <v>1498</v>
      </c>
      <c r="B482" s="25" t="s">
        <v>11</v>
      </c>
      <c r="C482" s="3" t="s">
        <v>1499</v>
      </c>
      <c r="D482" s="3" t="s">
        <v>1500</v>
      </c>
      <c r="E482" s="15"/>
      <c r="F482" s="15"/>
      <c r="G482" s="15"/>
      <c r="H482" s="15"/>
      <c r="I482" s="15"/>
      <c r="J482" s="14"/>
      <c r="K482" s="14"/>
    </row>
    <row r="483" ht="22.5" customHeight="1">
      <c r="A483" s="10" t="s">
        <v>1501</v>
      </c>
      <c r="B483" s="18" t="s">
        <v>61</v>
      </c>
      <c r="C483" s="10" t="s">
        <v>1502</v>
      </c>
      <c r="D483" s="10" t="s">
        <v>1503</v>
      </c>
      <c r="E483" s="15"/>
      <c r="F483" s="15"/>
      <c r="G483" s="15"/>
      <c r="H483" s="15"/>
      <c r="I483" s="15"/>
      <c r="J483" s="14"/>
      <c r="K483" s="14"/>
    </row>
    <row r="484" ht="22.5" customHeight="1">
      <c r="A484" s="3" t="s">
        <v>1504</v>
      </c>
      <c r="B484" s="25" t="s">
        <v>11</v>
      </c>
      <c r="C484" s="3" t="s">
        <v>1505</v>
      </c>
      <c r="D484" s="3" t="s">
        <v>1506</v>
      </c>
      <c r="E484" s="15"/>
      <c r="F484" s="15"/>
      <c r="G484" s="15"/>
      <c r="H484" s="15"/>
      <c r="I484" s="15"/>
      <c r="J484" s="14"/>
      <c r="K484" s="14"/>
    </row>
    <row r="485" ht="22.5" customHeight="1">
      <c r="A485" s="3" t="s">
        <v>1507</v>
      </c>
      <c r="B485" s="25" t="s">
        <v>61</v>
      </c>
      <c r="C485" s="3" t="s">
        <v>1508</v>
      </c>
      <c r="D485" s="3" t="s">
        <v>1509</v>
      </c>
      <c r="E485" s="15"/>
      <c r="F485" s="15"/>
      <c r="G485" s="15"/>
      <c r="H485" s="15"/>
      <c r="I485" s="15"/>
      <c r="J485" s="14"/>
      <c r="K485" s="16"/>
    </row>
    <row r="486" ht="22.5" customHeight="1">
      <c r="A486" s="10" t="s">
        <v>1510</v>
      </c>
      <c r="B486" s="11" t="s">
        <v>31</v>
      </c>
      <c r="C486" s="10" t="s">
        <v>1511</v>
      </c>
      <c r="D486" s="10" t="s">
        <v>1512</v>
      </c>
      <c r="E486" s="15"/>
      <c r="F486" s="15"/>
      <c r="G486" s="15"/>
      <c r="H486" s="15"/>
      <c r="I486" s="15"/>
      <c r="J486" s="14"/>
      <c r="K486" s="14"/>
    </row>
    <row r="487" ht="22.5" customHeight="1">
      <c r="A487" s="10" t="s">
        <v>1513</v>
      </c>
      <c r="B487" s="25" t="s">
        <v>11</v>
      </c>
      <c r="C487" s="10" t="s">
        <v>1514</v>
      </c>
      <c r="D487" s="10" t="s">
        <v>1515</v>
      </c>
      <c r="E487" s="15"/>
      <c r="F487" s="15"/>
      <c r="G487" s="15"/>
      <c r="H487" s="15"/>
      <c r="I487" s="15"/>
      <c r="J487" s="14"/>
      <c r="K487" s="14"/>
    </row>
    <row r="488" ht="22.5" customHeight="1">
      <c r="A488" s="3" t="s">
        <v>1516</v>
      </c>
      <c r="B488" s="18" t="s">
        <v>61</v>
      </c>
      <c r="C488" s="3" t="s">
        <v>1517</v>
      </c>
      <c r="D488" s="3" t="s">
        <v>1518</v>
      </c>
      <c r="E488" s="15"/>
      <c r="F488" s="15"/>
      <c r="G488" s="15"/>
      <c r="H488" s="15"/>
      <c r="I488" s="15"/>
      <c r="J488" s="14"/>
      <c r="K488" s="14"/>
    </row>
    <row r="489" ht="22.5" customHeight="1">
      <c r="A489" s="3" t="s">
        <v>1519</v>
      </c>
      <c r="B489" s="25" t="s">
        <v>11</v>
      </c>
      <c r="C489" s="3" t="s">
        <v>1520</v>
      </c>
      <c r="D489" s="3" t="s">
        <v>1521</v>
      </c>
      <c r="E489" s="15"/>
      <c r="F489" s="15"/>
      <c r="G489" s="15"/>
      <c r="H489" s="15"/>
      <c r="I489" s="15"/>
      <c r="J489" s="14"/>
      <c r="K489" s="14"/>
    </row>
    <row r="490" ht="22.5" customHeight="1">
      <c r="A490" s="10" t="s">
        <v>1522</v>
      </c>
      <c r="B490" s="25" t="s">
        <v>11</v>
      </c>
      <c r="C490" s="10" t="s">
        <v>1523</v>
      </c>
      <c r="D490" s="10" t="s">
        <v>1524</v>
      </c>
      <c r="E490" s="15"/>
      <c r="F490" s="15"/>
      <c r="G490" s="15"/>
      <c r="H490" s="15"/>
      <c r="I490" s="15"/>
      <c r="J490" s="14"/>
      <c r="K490" s="14"/>
    </row>
    <row r="491" ht="22.5" customHeight="1">
      <c r="A491" s="10" t="s">
        <v>1525</v>
      </c>
      <c r="B491" s="25" t="s">
        <v>11</v>
      </c>
      <c r="C491" s="10" t="s">
        <v>1526</v>
      </c>
      <c r="D491" s="10" t="s">
        <v>1527</v>
      </c>
      <c r="E491" s="15"/>
      <c r="F491" s="15"/>
      <c r="G491" s="15"/>
      <c r="H491" s="15"/>
      <c r="I491" s="15"/>
      <c r="J491" s="14"/>
      <c r="K491" s="14"/>
    </row>
    <row r="492" ht="22.5" customHeight="1">
      <c r="A492" s="10" t="s">
        <v>1528</v>
      </c>
      <c r="B492" s="25" t="s">
        <v>11</v>
      </c>
      <c r="C492" s="10" t="s">
        <v>1529</v>
      </c>
      <c r="D492" s="10" t="s">
        <v>1530</v>
      </c>
      <c r="E492" s="15"/>
      <c r="F492" s="15"/>
      <c r="G492" s="15"/>
      <c r="H492" s="15"/>
      <c r="I492" s="15"/>
      <c r="J492" s="14"/>
      <c r="K492" s="14"/>
    </row>
    <row r="493" ht="22.5" customHeight="1">
      <c r="A493" s="10" t="s">
        <v>1531</v>
      </c>
      <c r="B493" s="25" t="s">
        <v>11</v>
      </c>
      <c r="C493" s="10" t="s">
        <v>1532</v>
      </c>
      <c r="D493" s="10" t="s">
        <v>1533</v>
      </c>
      <c r="E493" s="15"/>
      <c r="F493" s="15"/>
      <c r="G493" s="15"/>
      <c r="H493" s="15"/>
      <c r="I493" s="15"/>
      <c r="J493" s="14"/>
      <c r="K493" s="14"/>
    </row>
    <row r="494" ht="22.5" customHeight="1">
      <c r="A494" s="10" t="s">
        <v>1534</v>
      </c>
      <c r="B494" s="25" t="s">
        <v>61</v>
      </c>
      <c r="C494" s="10" t="s">
        <v>1535</v>
      </c>
      <c r="D494" s="10" t="s">
        <v>1536</v>
      </c>
      <c r="E494" s="15"/>
      <c r="F494" s="15"/>
      <c r="G494" s="15"/>
      <c r="H494" s="15"/>
      <c r="I494" s="15"/>
      <c r="J494" s="14"/>
      <c r="K494" s="14"/>
    </row>
    <row r="495" ht="22.5" customHeight="1">
      <c r="A495" s="10" t="s">
        <v>1537</v>
      </c>
      <c r="B495" s="25" t="s">
        <v>11</v>
      </c>
      <c r="C495" s="10" t="s">
        <v>1538</v>
      </c>
      <c r="D495" s="10" t="s">
        <v>1539</v>
      </c>
      <c r="E495" s="15"/>
      <c r="F495" s="15"/>
      <c r="G495" s="15"/>
      <c r="H495" s="15"/>
      <c r="I495" s="15"/>
      <c r="J495" s="14"/>
      <c r="K495" s="14"/>
    </row>
    <row r="496" ht="22.5" customHeight="1">
      <c r="A496" s="10" t="s">
        <v>1540</v>
      </c>
      <c r="B496" s="25" t="s">
        <v>11</v>
      </c>
      <c r="C496" s="10" t="s">
        <v>1541</v>
      </c>
      <c r="D496" s="10" t="s">
        <v>1542</v>
      </c>
      <c r="E496" s="15"/>
      <c r="F496" s="15"/>
      <c r="G496" s="15"/>
      <c r="H496" s="15"/>
      <c r="I496" s="15"/>
      <c r="J496" s="14"/>
      <c r="K496" s="14"/>
    </row>
    <row r="497" ht="22.5" customHeight="1">
      <c r="A497" s="3" t="s">
        <v>1543</v>
      </c>
      <c r="B497" s="25" t="s">
        <v>11</v>
      </c>
      <c r="C497" s="3" t="s">
        <v>1544</v>
      </c>
      <c r="D497" s="3" t="s">
        <v>1545</v>
      </c>
      <c r="E497" s="15"/>
      <c r="F497" s="15"/>
      <c r="G497" s="15"/>
      <c r="H497" s="15"/>
      <c r="I497" s="15"/>
      <c r="J497" s="14"/>
      <c r="K497" s="14"/>
    </row>
    <row r="498" ht="22.5" customHeight="1">
      <c r="A498" s="10" t="s">
        <v>1546</v>
      </c>
      <c r="B498" s="25" t="s">
        <v>11</v>
      </c>
      <c r="C498" s="10" t="s">
        <v>1547</v>
      </c>
      <c r="D498" s="10" t="s">
        <v>1548</v>
      </c>
      <c r="E498" s="15"/>
      <c r="F498" s="15"/>
      <c r="G498" s="15"/>
      <c r="H498" s="15"/>
      <c r="I498" s="15"/>
      <c r="J498" s="14"/>
      <c r="K498" s="14"/>
    </row>
    <row r="499" ht="22.5" customHeight="1">
      <c r="A499" s="3" t="s">
        <v>1549</v>
      </c>
      <c r="B499" s="25" t="s">
        <v>11</v>
      </c>
      <c r="C499" s="3" t="s">
        <v>1550</v>
      </c>
      <c r="D499" s="3" t="s">
        <v>1551</v>
      </c>
      <c r="E499" s="15"/>
      <c r="F499" s="15"/>
      <c r="G499" s="15"/>
      <c r="H499" s="15"/>
      <c r="I499" s="15"/>
      <c r="J499" s="14"/>
      <c r="K499" s="14"/>
    </row>
    <row r="500" ht="22.5" customHeight="1">
      <c r="A500" s="3" t="s">
        <v>1552</v>
      </c>
      <c r="B500" s="25" t="s">
        <v>11</v>
      </c>
      <c r="C500" s="3" t="s">
        <v>1553</v>
      </c>
      <c r="D500" s="3" t="s">
        <v>1554</v>
      </c>
      <c r="E500" s="15"/>
      <c r="F500" s="15"/>
      <c r="G500" s="15"/>
      <c r="H500" s="15"/>
      <c r="I500" s="15"/>
      <c r="J500" s="14"/>
      <c r="K500" s="14"/>
    </row>
    <row r="501" ht="22.5" customHeight="1">
      <c r="A501" s="3" t="s">
        <v>1555</v>
      </c>
      <c r="B501" s="25" t="s">
        <v>11</v>
      </c>
      <c r="C501" s="3" t="s">
        <v>1556</v>
      </c>
      <c r="D501" s="3" t="s">
        <v>1557</v>
      </c>
      <c r="E501" s="15"/>
      <c r="F501" s="15"/>
      <c r="G501" s="15"/>
      <c r="H501" s="15"/>
      <c r="I501" s="15"/>
      <c r="J501" s="14"/>
      <c r="K501" s="14"/>
    </row>
    <row r="502" ht="22.5" customHeight="1">
      <c r="A502" s="10" t="s">
        <v>1558</v>
      </c>
      <c r="B502" s="25" t="s">
        <v>11</v>
      </c>
      <c r="C502" s="10" t="s">
        <v>1559</v>
      </c>
      <c r="D502" s="10" t="s">
        <v>1560</v>
      </c>
      <c r="E502" s="15"/>
      <c r="F502" s="15"/>
      <c r="G502" s="15"/>
      <c r="H502" s="15"/>
      <c r="I502" s="15"/>
      <c r="J502" s="14"/>
      <c r="K502" s="14"/>
    </row>
    <row r="503" ht="22.5" customHeight="1">
      <c r="A503" s="3" t="s">
        <v>1561</v>
      </c>
      <c r="B503" s="25" t="s">
        <v>11</v>
      </c>
      <c r="C503" s="3" t="s">
        <v>1562</v>
      </c>
      <c r="D503" s="3" t="s">
        <v>1563</v>
      </c>
      <c r="E503" s="15"/>
      <c r="F503" s="15"/>
      <c r="G503" s="15"/>
      <c r="H503" s="15"/>
      <c r="I503" s="15"/>
      <c r="J503" s="14"/>
      <c r="K503" s="14"/>
    </row>
    <row r="504" ht="22.5" customHeight="1">
      <c r="A504" s="3" t="s">
        <v>1564</v>
      </c>
      <c r="B504" s="25" t="s">
        <v>11</v>
      </c>
      <c r="C504" s="3" t="s">
        <v>1565</v>
      </c>
      <c r="D504" s="3" t="s">
        <v>1566</v>
      </c>
      <c r="E504" s="15"/>
      <c r="F504" s="15"/>
      <c r="G504" s="15"/>
      <c r="H504" s="15"/>
      <c r="I504" s="15"/>
      <c r="J504" s="14"/>
      <c r="K504" s="14"/>
    </row>
    <row r="505" ht="22.5" customHeight="1">
      <c r="A505" s="10" t="s">
        <v>1567</v>
      </c>
      <c r="B505" s="11" t="s">
        <v>11</v>
      </c>
      <c r="C505" s="10" t="s">
        <v>1568</v>
      </c>
      <c r="D505" s="10" t="s">
        <v>1569</v>
      </c>
      <c r="E505" s="15"/>
      <c r="F505" s="15"/>
      <c r="G505" s="15"/>
      <c r="H505" s="15"/>
      <c r="I505" s="15"/>
      <c r="J505" s="14"/>
      <c r="K505" s="14"/>
    </row>
    <row r="506" ht="22.5" customHeight="1">
      <c r="A506" s="3" t="s">
        <v>1570</v>
      </c>
      <c r="B506" s="25" t="s">
        <v>11</v>
      </c>
      <c r="C506" s="3" t="s">
        <v>1571</v>
      </c>
      <c r="D506" s="3" t="s">
        <v>1572</v>
      </c>
      <c r="E506" s="15"/>
      <c r="F506" s="15"/>
      <c r="G506" s="15"/>
      <c r="H506" s="15"/>
      <c r="I506" s="15"/>
      <c r="J506" s="14"/>
      <c r="K506" s="14"/>
    </row>
    <row r="507" ht="22.5" customHeight="1">
      <c r="A507" s="3" t="s">
        <v>1573</v>
      </c>
      <c r="B507" s="18" t="s">
        <v>61</v>
      </c>
      <c r="C507" s="3" t="s">
        <v>1574</v>
      </c>
      <c r="D507" s="3" t="s">
        <v>1575</v>
      </c>
      <c r="E507" s="15"/>
      <c r="F507" s="15"/>
      <c r="G507" s="15"/>
      <c r="H507" s="15"/>
      <c r="I507" s="15"/>
      <c r="J507" s="14"/>
      <c r="K507" s="14"/>
    </row>
    <row r="508" ht="22.5" customHeight="1">
      <c r="A508" s="10" t="s">
        <v>1576</v>
      </c>
      <c r="B508" s="11" t="s">
        <v>31</v>
      </c>
      <c r="C508" s="10" t="s">
        <v>1577</v>
      </c>
      <c r="D508" s="10" t="s">
        <v>1578</v>
      </c>
      <c r="E508" s="15"/>
      <c r="F508" s="15"/>
      <c r="G508" s="15"/>
      <c r="H508" s="15"/>
      <c r="I508" s="15"/>
      <c r="J508" s="14"/>
      <c r="K508" s="14"/>
    </row>
    <row r="509" ht="22.5" customHeight="1">
      <c r="A509" s="3" t="s">
        <v>1579</v>
      </c>
      <c r="B509" s="25" t="s">
        <v>11</v>
      </c>
      <c r="C509" s="3" t="s">
        <v>1580</v>
      </c>
      <c r="D509" s="3" t="s">
        <v>1581</v>
      </c>
      <c r="E509" s="15"/>
      <c r="F509" s="15"/>
      <c r="G509" s="15"/>
      <c r="H509" s="15"/>
      <c r="I509" s="15"/>
      <c r="J509" s="14"/>
      <c r="K509" s="14"/>
    </row>
    <row r="510" ht="22.5" customHeight="1">
      <c r="A510" s="10" t="s">
        <v>1582</v>
      </c>
      <c r="B510" s="25" t="s">
        <v>11</v>
      </c>
      <c r="C510" s="10" t="s">
        <v>1583</v>
      </c>
      <c r="D510" s="10" t="s">
        <v>1584</v>
      </c>
      <c r="E510" s="15"/>
      <c r="F510" s="15"/>
      <c r="G510" s="15"/>
      <c r="H510" s="15"/>
      <c r="I510" s="15"/>
      <c r="J510" s="14"/>
      <c r="K510" s="14"/>
    </row>
    <row r="511" ht="22.5" customHeight="1">
      <c r="A511" s="10" t="s">
        <v>1585</v>
      </c>
      <c r="B511" s="25" t="s">
        <v>11</v>
      </c>
      <c r="C511" s="10" t="s">
        <v>1586</v>
      </c>
      <c r="D511" s="10" t="s">
        <v>1587</v>
      </c>
      <c r="E511" s="15"/>
      <c r="F511" s="15"/>
      <c r="G511" s="15"/>
      <c r="H511" s="15"/>
      <c r="I511" s="15"/>
      <c r="J511" s="14"/>
      <c r="K511" s="14"/>
    </row>
    <row r="512" ht="22.5" customHeight="1">
      <c r="A512" s="10" t="s">
        <v>1588</v>
      </c>
      <c r="B512" s="25" t="s">
        <v>11</v>
      </c>
      <c r="C512" s="10" t="s">
        <v>1589</v>
      </c>
      <c r="D512" s="10" t="s">
        <v>1590</v>
      </c>
      <c r="E512" s="15"/>
      <c r="F512" s="15"/>
      <c r="G512" s="15"/>
      <c r="H512" s="15"/>
      <c r="I512" s="15"/>
      <c r="J512" s="14"/>
      <c r="K512" s="14"/>
    </row>
    <row r="513" ht="22.5" customHeight="1">
      <c r="A513" s="10" t="s">
        <v>1591</v>
      </c>
      <c r="B513" s="11" t="s">
        <v>31</v>
      </c>
      <c r="C513" s="10" t="s">
        <v>1592</v>
      </c>
      <c r="D513" s="10" t="s">
        <v>1593</v>
      </c>
      <c r="E513" s="15"/>
      <c r="F513" s="15"/>
      <c r="G513" s="15"/>
      <c r="H513" s="15"/>
      <c r="I513" s="15"/>
      <c r="J513" s="14"/>
      <c r="K513" s="14"/>
    </row>
    <row r="514" ht="22.5" customHeight="1">
      <c r="A514" s="10" t="s">
        <v>1594</v>
      </c>
      <c r="B514" s="25" t="s">
        <v>11</v>
      </c>
      <c r="C514" s="10" t="s">
        <v>1595</v>
      </c>
      <c r="D514" s="10" t="s">
        <v>1596</v>
      </c>
      <c r="E514" s="15"/>
      <c r="F514" s="15"/>
      <c r="G514" s="15"/>
      <c r="H514" s="15"/>
      <c r="I514" s="15"/>
      <c r="J514" s="14"/>
      <c r="K514" s="14"/>
    </row>
    <row r="515" ht="22.5" customHeight="1">
      <c r="A515" s="10" t="s">
        <v>1597</v>
      </c>
      <c r="B515" s="18" t="s">
        <v>96</v>
      </c>
      <c r="C515" s="10" t="s">
        <v>1598</v>
      </c>
      <c r="D515" s="10" t="s">
        <v>1599</v>
      </c>
      <c r="E515" s="15"/>
      <c r="F515" s="15"/>
      <c r="G515" s="15"/>
      <c r="H515" s="15"/>
      <c r="I515" s="15"/>
      <c r="J515" s="14"/>
      <c r="K515" s="14"/>
    </row>
    <row r="516" ht="22.5" customHeight="1">
      <c r="A516" s="10" t="s">
        <v>1600</v>
      </c>
      <c r="B516" s="25" t="s">
        <v>11</v>
      </c>
      <c r="C516" s="10" t="s">
        <v>1601</v>
      </c>
      <c r="D516" s="10" t="s">
        <v>1602</v>
      </c>
      <c r="E516" s="15"/>
      <c r="F516" s="15"/>
      <c r="G516" s="15"/>
      <c r="H516" s="15"/>
      <c r="I516" s="15"/>
      <c r="J516" s="14"/>
      <c r="K516" s="14"/>
    </row>
    <row r="517" ht="22.5" customHeight="1">
      <c r="A517" s="10" t="s">
        <v>1603</v>
      </c>
      <c r="B517" s="25" t="s">
        <v>11</v>
      </c>
      <c r="C517" s="10" t="s">
        <v>1604</v>
      </c>
      <c r="D517" s="10" t="s">
        <v>1605</v>
      </c>
      <c r="E517" s="15"/>
      <c r="F517" s="15"/>
      <c r="G517" s="15"/>
      <c r="H517" s="15"/>
      <c r="I517" s="15"/>
      <c r="J517" s="14"/>
      <c r="K517" s="14"/>
    </row>
    <row r="518" ht="22.5" customHeight="1">
      <c r="A518" s="3" t="s">
        <v>1606</v>
      </c>
      <c r="B518" s="11" t="s">
        <v>31</v>
      </c>
      <c r="C518" s="3" t="s">
        <v>1607</v>
      </c>
      <c r="D518" s="3" t="s">
        <v>1608</v>
      </c>
      <c r="E518" s="15"/>
      <c r="F518" s="15"/>
      <c r="G518" s="15"/>
      <c r="H518" s="15"/>
      <c r="I518" s="15"/>
      <c r="J518" s="14"/>
      <c r="K518" s="14"/>
    </row>
    <row r="519" ht="22.5" customHeight="1">
      <c r="A519" s="3" t="s">
        <v>1609</v>
      </c>
      <c r="B519" s="18" t="s">
        <v>892</v>
      </c>
      <c r="C519" s="3" t="s">
        <v>1610</v>
      </c>
      <c r="D519" s="3" t="s">
        <v>1611</v>
      </c>
      <c r="E519" s="15"/>
      <c r="F519" s="15"/>
      <c r="G519" s="15"/>
      <c r="H519" s="15"/>
      <c r="I519" s="15"/>
      <c r="J519" s="14"/>
      <c r="K519" s="14"/>
    </row>
    <row r="520" ht="22.5" customHeight="1">
      <c r="A520" s="3" t="s">
        <v>1612</v>
      </c>
      <c r="B520" s="18" t="s">
        <v>563</v>
      </c>
      <c r="C520" s="3" t="s">
        <v>1613</v>
      </c>
      <c r="D520" s="3" t="s">
        <v>1614</v>
      </c>
      <c r="E520" s="15"/>
      <c r="F520" s="15"/>
      <c r="G520" s="15"/>
      <c r="H520" s="15"/>
      <c r="I520" s="15"/>
      <c r="J520" s="14"/>
      <c r="K520" s="14"/>
    </row>
    <row r="521" ht="22.5" customHeight="1">
      <c r="A521" s="10" t="s">
        <v>1615</v>
      </c>
      <c r="B521" s="18" t="s">
        <v>61</v>
      </c>
      <c r="C521" s="10" t="s">
        <v>1616</v>
      </c>
      <c r="D521" s="10" t="s">
        <v>1617</v>
      </c>
      <c r="E521" s="15"/>
      <c r="F521" s="15"/>
      <c r="G521" s="15"/>
      <c r="H521" s="15"/>
      <c r="I521" s="15"/>
      <c r="J521" s="14"/>
      <c r="K521" s="14"/>
    </row>
    <row r="522" ht="22.5" customHeight="1">
      <c r="A522" s="10" t="s">
        <v>1618</v>
      </c>
      <c r="B522" s="25" t="s">
        <v>11</v>
      </c>
      <c r="C522" s="10" t="s">
        <v>1619</v>
      </c>
      <c r="D522" s="10" t="s">
        <v>1620</v>
      </c>
      <c r="E522" s="15"/>
      <c r="F522" s="15"/>
      <c r="G522" s="15"/>
      <c r="H522" s="15"/>
      <c r="I522" s="15"/>
      <c r="J522" s="14"/>
      <c r="K522" s="14"/>
    </row>
    <row r="523" ht="22.5" customHeight="1">
      <c r="A523" s="3" t="s">
        <v>1621</v>
      </c>
      <c r="B523" s="25" t="s">
        <v>11</v>
      </c>
      <c r="C523" s="3" t="s">
        <v>1622</v>
      </c>
      <c r="D523" s="3" t="s">
        <v>1623</v>
      </c>
      <c r="E523" s="15"/>
      <c r="F523" s="15"/>
      <c r="G523" s="15"/>
      <c r="H523" s="15"/>
      <c r="I523" s="15"/>
      <c r="J523" s="14"/>
      <c r="K523" s="14"/>
    </row>
    <row r="524" ht="22.5" customHeight="1">
      <c r="A524" s="10" t="s">
        <v>1624</v>
      </c>
      <c r="B524" s="25" t="s">
        <v>11</v>
      </c>
      <c r="C524" s="10" t="s">
        <v>1625</v>
      </c>
      <c r="D524" s="10" t="s">
        <v>1626</v>
      </c>
      <c r="E524" s="15"/>
      <c r="F524" s="15"/>
      <c r="G524" s="15"/>
      <c r="H524" s="15"/>
      <c r="I524" s="15"/>
      <c r="J524" s="14"/>
      <c r="K524" s="14"/>
    </row>
    <row r="525" ht="22.5" customHeight="1">
      <c r="A525" s="3" t="s">
        <v>1627</v>
      </c>
      <c r="B525" s="25" t="s">
        <v>11</v>
      </c>
      <c r="C525" s="3" t="s">
        <v>1628</v>
      </c>
      <c r="D525" s="3" t="s">
        <v>1629</v>
      </c>
      <c r="E525" s="15"/>
      <c r="F525" s="15"/>
      <c r="G525" s="15"/>
      <c r="H525" s="15"/>
      <c r="I525" s="15"/>
      <c r="J525" s="14"/>
      <c r="K525" s="14"/>
    </row>
    <row r="526" ht="22.5" customHeight="1">
      <c r="A526" s="3" t="s">
        <v>1630</v>
      </c>
      <c r="B526" s="25" t="s">
        <v>11</v>
      </c>
      <c r="C526" s="3" t="s">
        <v>1631</v>
      </c>
      <c r="D526" s="3" t="s">
        <v>1632</v>
      </c>
      <c r="E526" s="15"/>
      <c r="F526" s="15"/>
      <c r="G526" s="15"/>
      <c r="H526" s="15"/>
      <c r="I526" s="15"/>
      <c r="J526" s="14"/>
      <c r="K526" s="14"/>
    </row>
    <row r="527" ht="22.5" customHeight="1">
      <c r="A527" s="3" t="s">
        <v>1633</v>
      </c>
      <c r="B527" s="25" t="s">
        <v>11</v>
      </c>
      <c r="C527" s="3" t="s">
        <v>1634</v>
      </c>
      <c r="D527" s="3" t="s">
        <v>1635</v>
      </c>
      <c r="E527" s="15"/>
      <c r="F527" s="15"/>
      <c r="G527" s="15"/>
      <c r="H527" s="15"/>
      <c r="I527" s="15"/>
      <c r="J527" s="14"/>
      <c r="K527" s="14"/>
    </row>
    <row r="528" ht="22.5" customHeight="1">
      <c r="A528" s="3" t="s">
        <v>1636</v>
      </c>
      <c r="B528" s="25" t="s">
        <v>11</v>
      </c>
      <c r="C528" s="3" t="s">
        <v>1637</v>
      </c>
      <c r="D528" s="3" t="s">
        <v>1638</v>
      </c>
      <c r="E528" s="15"/>
      <c r="F528" s="15"/>
      <c r="G528" s="15"/>
      <c r="H528" s="15"/>
      <c r="I528" s="15"/>
      <c r="J528" s="14"/>
      <c r="K528" s="14"/>
    </row>
    <row r="529" ht="22.5" customHeight="1">
      <c r="A529" s="3" t="s">
        <v>1639</v>
      </c>
      <c r="B529" s="25" t="s">
        <v>11</v>
      </c>
      <c r="C529" s="3" t="s">
        <v>1640</v>
      </c>
      <c r="D529" s="3" t="s">
        <v>1641</v>
      </c>
      <c r="E529" s="15"/>
      <c r="F529" s="15"/>
      <c r="G529" s="15"/>
      <c r="H529" s="15"/>
      <c r="I529" s="15"/>
      <c r="J529" s="14"/>
      <c r="K529" s="14"/>
    </row>
    <row r="530" ht="22.5" customHeight="1">
      <c r="A530" s="3" t="s">
        <v>1642</v>
      </c>
      <c r="B530" s="11" t="s">
        <v>31</v>
      </c>
      <c r="C530" s="3" t="s">
        <v>1643</v>
      </c>
      <c r="D530" s="3" t="s">
        <v>1644</v>
      </c>
      <c r="E530" s="15"/>
      <c r="F530" s="15"/>
      <c r="G530" s="15"/>
      <c r="H530" s="15"/>
      <c r="I530" s="15"/>
      <c r="J530" s="14"/>
      <c r="K530" s="14"/>
    </row>
    <row r="531" ht="22.5" customHeight="1">
      <c r="A531" s="3" t="s">
        <v>1645</v>
      </c>
      <c r="B531" s="18" t="s">
        <v>96</v>
      </c>
      <c r="C531" s="3" t="s">
        <v>1646</v>
      </c>
      <c r="D531" s="3" t="s">
        <v>1647</v>
      </c>
      <c r="E531" s="15"/>
      <c r="F531" s="15"/>
      <c r="G531" s="15"/>
      <c r="H531" s="15"/>
      <c r="I531" s="15"/>
      <c r="J531" s="14"/>
      <c r="K531" s="14"/>
    </row>
    <row r="532" ht="22.5" customHeight="1">
      <c r="A532" s="10" t="s">
        <v>1648</v>
      </c>
      <c r="B532" s="11" t="s">
        <v>560</v>
      </c>
      <c r="C532" s="10" t="s">
        <v>1649</v>
      </c>
      <c r="D532" s="10" t="s">
        <v>1650</v>
      </c>
      <c r="E532" s="15"/>
      <c r="F532" s="15"/>
      <c r="G532" s="15"/>
      <c r="H532" s="15"/>
      <c r="I532" s="15"/>
      <c r="J532" s="14"/>
      <c r="K532" s="14"/>
    </row>
    <row r="533" ht="22.5" customHeight="1">
      <c r="A533" s="3" t="s">
        <v>1651</v>
      </c>
      <c r="B533" s="11" t="s">
        <v>31</v>
      </c>
      <c r="C533" s="3" t="s">
        <v>1652</v>
      </c>
      <c r="D533" s="3" t="s">
        <v>1653</v>
      </c>
      <c r="E533" s="15"/>
      <c r="F533" s="15"/>
      <c r="G533" s="15"/>
      <c r="H533" s="15"/>
      <c r="I533" s="15"/>
      <c r="J533" s="14"/>
      <c r="K533" s="14"/>
    </row>
    <row r="534" ht="22.5" customHeight="1">
      <c r="A534" s="3" t="s">
        <v>1654</v>
      </c>
      <c r="B534" s="25" t="s">
        <v>11</v>
      </c>
      <c r="C534" s="3" t="s">
        <v>1655</v>
      </c>
      <c r="D534" s="3" t="s">
        <v>1656</v>
      </c>
      <c r="E534" s="15"/>
      <c r="F534" s="15"/>
      <c r="G534" s="15"/>
      <c r="H534" s="15"/>
      <c r="I534" s="15"/>
      <c r="J534" s="14"/>
      <c r="K534" s="14"/>
    </row>
    <row r="535" ht="22.5" customHeight="1">
      <c r="A535" s="10" t="s">
        <v>1657</v>
      </c>
      <c r="B535" s="25" t="s">
        <v>11</v>
      </c>
      <c r="C535" s="10" t="s">
        <v>1658</v>
      </c>
      <c r="D535" s="10" t="s">
        <v>1659</v>
      </c>
      <c r="E535" s="15"/>
      <c r="F535" s="15"/>
      <c r="G535" s="15"/>
      <c r="H535" s="15"/>
      <c r="I535" s="15"/>
      <c r="J535" s="14"/>
      <c r="K535" s="14"/>
    </row>
    <row r="536" ht="22.5" customHeight="1">
      <c r="A536" s="10" t="s">
        <v>1660</v>
      </c>
      <c r="B536" s="25" t="s">
        <v>11</v>
      </c>
      <c r="C536" s="10" t="s">
        <v>1661</v>
      </c>
      <c r="D536" s="10" t="s">
        <v>1662</v>
      </c>
      <c r="E536" s="15"/>
      <c r="F536" s="15"/>
      <c r="G536" s="15"/>
      <c r="H536" s="15"/>
      <c r="I536" s="15"/>
      <c r="J536" s="14"/>
      <c r="K536" s="14"/>
    </row>
    <row r="537" ht="22.5" customHeight="1">
      <c r="A537" s="10" t="s">
        <v>1663</v>
      </c>
      <c r="B537" s="25" t="s">
        <v>11</v>
      </c>
      <c r="C537" s="10" t="s">
        <v>1664</v>
      </c>
      <c r="D537" s="10" t="s">
        <v>1665</v>
      </c>
      <c r="E537" s="15"/>
      <c r="F537" s="15"/>
      <c r="G537" s="15"/>
      <c r="H537" s="15"/>
      <c r="I537" s="15"/>
      <c r="J537" s="14"/>
      <c r="K537" s="14"/>
    </row>
    <row r="538" ht="22.5" customHeight="1">
      <c r="A538" s="10" t="s">
        <v>1666</v>
      </c>
      <c r="B538" s="25" t="s">
        <v>11</v>
      </c>
      <c r="C538" s="10" t="s">
        <v>1667</v>
      </c>
      <c r="D538" s="10" t="s">
        <v>1668</v>
      </c>
      <c r="E538" s="15"/>
      <c r="F538" s="15"/>
      <c r="G538" s="15"/>
      <c r="H538" s="15"/>
      <c r="I538" s="15"/>
      <c r="J538" s="14"/>
      <c r="K538" s="14"/>
    </row>
    <row r="539" ht="22.5" customHeight="1">
      <c r="A539" s="3" t="s">
        <v>1669</v>
      </c>
      <c r="B539" s="25" t="s">
        <v>11</v>
      </c>
      <c r="C539" s="3" t="s">
        <v>1670</v>
      </c>
      <c r="D539" s="3" t="s">
        <v>1671</v>
      </c>
      <c r="E539" s="15"/>
      <c r="F539" s="15"/>
      <c r="G539" s="15"/>
      <c r="H539" s="15"/>
      <c r="I539" s="15"/>
      <c r="J539" s="14"/>
      <c r="K539" s="14"/>
    </row>
    <row r="540" ht="22.5" customHeight="1">
      <c r="A540" s="10" t="s">
        <v>1672</v>
      </c>
      <c r="B540" s="25" t="s">
        <v>11</v>
      </c>
      <c r="C540" s="10" t="s">
        <v>1673</v>
      </c>
      <c r="D540" s="10" t="s">
        <v>1674</v>
      </c>
      <c r="E540" s="15"/>
      <c r="F540" s="15"/>
      <c r="G540" s="15"/>
      <c r="H540" s="15"/>
      <c r="I540" s="15"/>
      <c r="J540" s="14"/>
      <c r="K540" s="14"/>
    </row>
    <row r="541" ht="22.5" customHeight="1">
      <c r="A541" s="10" t="s">
        <v>1675</v>
      </c>
      <c r="B541" s="18" t="s">
        <v>61</v>
      </c>
      <c r="C541" s="10" t="s">
        <v>1676</v>
      </c>
      <c r="D541" s="10"/>
      <c r="E541" s="15"/>
      <c r="F541" s="15"/>
      <c r="G541" s="15"/>
      <c r="H541" s="15"/>
      <c r="I541" s="15"/>
      <c r="J541" s="14"/>
      <c r="K541" s="14"/>
    </row>
    <row r="542" ht="22.5" customHeight="1">
      <c r="A542" s="10" t="s">
        <v>1677</v>
      </c>
      <c r="B542" s="18" t="s">
        <v>11</v>
      </c>
      <c r="C542" s="10" t="s">
        <v>1678</v>
      </c>
      <c r="D542" s="10"/>
      <c r="E542" s="15"/>
      <c r="F542" s="15"/>
      <c r="G542" s="15"/>
      <c r="H542" s="15"/>
      <c r="I542" s="15"/>
      <c r="J542" s="14"/>
      <c r="K542" s="14"/>
    </row>
    <row r="543" ht="22.5" customHeight="1">
      <c r="A543" s="10" t="s">
        <v>1679</v>
      </c>
      <c r="B543" s="11" t="s">
        <v>31</v>
      </c>
      <c r="C543" s="10" t="s">
        <v>1680</v>
      </c>
      <c r="D543" s="10" t="s">
        <v>1681</v>
      </c>
      <c r="E543" s="15"/>
      <c r="F543" s="15"/>
      <c r="G543" s="15"/>
      <c r="H543" s="15"/>
      <c r="I543" s="15"/>
      <c r="J543" s="14"/>
      <c r="K543" s="14"/>
    </row>
    <row r="544" ht="22.5" customHeight="1">
      <c r="A544" s="3" t="s">
        <v>1682</v>
      </c>
      <c r="B544" s="25" t="s">
        <v>11</v>
      </c>
      <c r="C544" s="3" t="s">
        <v>1683</v>
      </c>
      <c r="D544" s="3" t="s">
        <v>1684</v>
      </c>
      <c r="E544" s="15"/>
      <c r="F544" s="15"/>
      <c r="G544" s="15"/>
      <c r="H544" s="15"/>
      <c r="I544" s="15"/>
      <c r="J544" s="14"/>
      <c r="K544" s="14"/>
    </row>
    <row r="545" ht="22.5" customHeight="1">
      <c r="A545" s="10" t="s">
        <v>1685</v>
      </c>
      <c r="B545" s="11" t="s">
        <v>31</v>
      </c>
      <c r="C545" s="10" t="s">
        <v>1686</v>
      </c>
      <c r="D545" s="10" t="s">
        <v>1687</v>
      </c>
      <c r="E545" s="15"/>
      <c r="F545" s="15"/>
      <c r="G545" s="15"/>
      <c r="H545" s="15"/>
      <c r="I545" s="15"/>
      <c r="J545" s="14"/>
      <c r="K545" s="14"/>
    </row>
    <row r="546" ht="22.5" customHeight="1">
      <c r="A546" s="3" t="s">
        <v>1688</v>
      </c>
      <c r="B546" s="25" t="s">
        <v>11</v>
      </c>
      <c r="C546" s="3" t="s">
        <v>1688</v>
      </c>
      <c r="D546" s="3" t="s">
        <v>1689</v>
      </c>
      <c r="E546" s="15"/>
      <c r="F546" s="15"/>
      <c r="G546" s="15"/>
      <c r="H546" s="15"/>
      <c r="I546" s="15"/>
      <c r="J546" s="14"/>
      <c r="K546" s="14"/>
    </row>
    <row r="547" ht="22.5" customHeight="1">
      <c r="A547" s="3" t="s">
        <v>1690</v>
      </c>
      <c r="B547" s="25" t="s">
        <v>11</v>
      </c>
      <c r="C547" s="3" t="s">
        <v>1690</v>
      </c>
      <c r="D547" s="3" t="s">
        <v>1691</v>
      </c>
      <c r="E547" s="15"/>
      <c r="F547" s="15"/>
      <c r="G547" s="15"/>
      <c r="H547" s="15"/>
      <c r="I547" s="15"/>
      <c r="J547" s="14"/>
      <c r="K547" s="14"/>
    </row>
    <row r="548" ht="22.5" customHeight="1">
      <c r="A548" s="3" t="s">
        <v>1692</v>
      </c>
      <c r="B548" s="11" t="s">
        <v>31</v>
      </c>
      <c r="C548" s="3" t="s">
        <v>1693</v>
      </c>
      <c r="D548" s="3" t="s">
        <v>1694</v>
      </c>
      <c r="E548" s="15"/>
      <c r="F548" s="15"/>
      <c r="G548" s="15"/>
      <c r="H548" s="15"/>
      <c r="I548" s="15"/>
      <c r="J548" s="14"/>
      <c r="K548" s="14"/>
    </row>
    <row r="549" ht="22.5" customHeight="1">
      <c r="A549" s="3" t="s">
        <v>1695</v>
      </c>
      <c r="B549" s="25" t="s">
        <v>11</v>
      </c>
      <c r="C549" s="3" t="s">
        <v>1696</v>
      </c>
      <c r="D549" s="3" t="s">
        <v>1697</v>
      </c>
      <c r="E549" s="15"/>
      <c r="F549" s="15"/>
      <c r="G549" s="15"/>
      <c r="H549" s="15"/>
      <c r="I549" s="15"/>
      <c r="J549" s="14"/>
      <c r="K549" s="14"/>
    </row>
    <row r="550" ht="22.5" customHeight="1">
      <c r="A550" s="3" t="s">
        <v>1698</v>
      </c>
      <c r="B550" s="18" t="s">
        <v>61</v>
      </c>
      <c r="C550" s="3" t="s">
        <v>1699</v>
      </c>
      <c r="D550" s="3" t="s">
        <v>1700</v>
      </c>
      <c r="E550" s="15"/>
      <c r="F550" s="15"/>
      <c r="G550" s="15"/>
      <c r="H550" s="15"/>
      <c r="I550" s="15"/>
      <c r="J550" s="14"/>
      <c r="K550" s="14"/>
    </row>
    <row r="551" ht="22.5" customHeight="1">
      <c r="A551" s="10" t="s">
        <v>1701</v>
      </c>
      <c r="B551" s="11" t="s">
        <v>31</v>
      </c>
      <c r="C551" s="10" t="s">
        <v>1702</v>
      </c>
      <c r="D551" s="10" t="s">
        <v>1703</v>
      </c>
      <c r="E551" s="15"/>
      <c r="F551" s="15"/>
      <c r="G551" s="15"/>
      <c r="H551" s="15"/>
      <c r="I551" s="15"/>
      <c r="J551" s="14"/>
      <c r="K551" s="14"/>
    </row>
    <row r="552" ht="22.5" customHeight="1">
      <c r="A552" s="10" t="s">
        <v>1704</v>
      </c>
      <c r="B552" s="25" t="s">
        <v>11</v>
      </c>
      <c r="C552" s="10" t="s">
        <v>1705</v>
      </c>
      <c r="D552" s="10" t="s">
        <v>1706</v>
      </c>
      <c r="E552" s="15"/>
      <c r="F552" s="15"/>
      <c r="G552" s="15"/>
      <c r="H552" s="15"/>
      <c r="I552" s="15"/>
      <c r="J552" s="14"/>
      <c r="K552" s="14"/>
    </row>
    <row r="553" ht="22.5" customHeight="1">
      <c r="A553" s="3" t="s">
        <v>1707</v>
      </c>
      <c r="B553" s="25" t="s">
        <v>11</v>
      </c>
      <c r="C553" s="3" t="s">
        <v>1708</v>
      </c>
      <c r="D553" s="3" t="s">
        <v>1709</v>
      </c>
      <c r="E553" s="15"/>
      <c r="F553" s="15"/>
      <c r="G553" s="15"/>
      <c r="H553" s="15"/>
      <c r="I553" s="15"/>
      <c r="J553" s="14"/>
      <c r="K553" s="14"/>
    </row>
    <row r="554" ht="22.5" customHeight="1">
      <c r="A554" s="3" t="s">
        <v>1710</v>
      </c>
      <c r="B554" s="11" t="s">
        <v>31</v>
      </c>
      <c r="C554" s="3" t="s">
        <v>1711</v>
      </c>
      <c r="D554" s="3" t="s">
        <v>1712</v>
      </c>
      <c r="E554" s="15"/>
      <c r="F554" s="15"/>
      <c r="G554" s="15"/>
      <c r="H554" s="15"/>
      <c r="I554" s="15"/>
      <c r="J554" s="14"/>
      <c r="K554" s="14"/>
    </row>
    <row r="555" ht="22.5" customHeight="1">
      <c r="A555" s="10" t="s">
        <v>1713</v>
      </c>
      <c r="B555" s="18" t="s">
        <v>96</v>
      </c>
      <c r="C555" s="10" t="s">
        <v>1714</v>
      </c>
      <c r="D555" s="10" t="s">
        <v>1715</v>
      </c>
      <c r="E555" s="15"/>
      <c r="F555" s="15"/>
      <c r="G555" s="15"/>
      <c r="H555" s="15"/>
      <c r="I555" s="15"/>
      <c r="J555" s="14"/>
      <c r="K555" s="14"/>
    </row>
    <row r="556" ht="22.5" customHeight="1">
      <c r="A556" s="3" t="s">
        <v>1716</v>
      </c>
      <c r="B556" s="18" t="s">
        <v>61</v>
      </c>
      <c r="C556" s="3" t="s">
        <v>1717</v>
      </c>
      <c r="D556" s="3" t="s">
        <v>1718</v>
      </c>
      <c r="E556" s="15"/>
      <c r="F556" s="15"/>
      <c r="G556" s="15"/>
      <c r="H556" s="15"/>
      <c r="I556" s="15"/>
      <c r="J556" s="14"/>
      <c r="K556" s="14"/>
    </row>
    <row r="557" ht="22.5" customHeight="1">
      <c r="A557" s="3" t="s">
        <v>1719</v>
      </c>
      <c r="B557" s="11" t="s">
        <v>31</v>
      </c>
      <c r="C557" s="3" t="s">
        <v>1720</v>
      </c>
      <c r="D557" s="3" t="s">
        <v>1721</v>
      </c>
      <c r="E557" s="15"/>
      <c r="F557" s="15"/>
      <c r="G557" s="15"/>
      <c r="H557" s="15"/>
      <c r="I557" s="15"/>
      <c r="J557" s="14"/>
      <c r="K557" s="14"/>
    </row>
    <row r="558" ht="22.5" customHeight="1">
      <c r="A558" s="3" t="s">
        <v>1722</v>
      </c>
      <c r="B558" s="25" t="s">
        <v>11</v>
      </c>
      <c r="C558" s="3" t="s">
        <v>1723</v>
      </c>
      <c r="D558" s="3" t="s">
        <v>1724</v>
      </c>
      <c r="E558" s="15"/>
      <c r="F558" s="15"/>
      <c r="G558" s="15"/>
      <c r="H558" s="15"/>
      <c r="I558" s="15"/>
      <c r="J558" s="14"/>
      <c r="K558" s="14"/>
    </row>
    <row r="559" ht="22.5" customHeight="1">
      <c r="A559" s="10" t="s">
        <v>1725</v>
      </c>
      <c r="B559" s="11" t="s">
        <v>892</v>
      </c>
      <c r="C559" s="10" t="s">
        <v>1726</v>
      </c>
      <c r="D559" s="10" t="s">
        <v>1727</v>
      </c>
      <c r="E559" s="15"/>
      <c r="F559" s="15"/>
      <c r="G559" s="15"/>
      <c r="H559" s="15"/>
      <c r="I559" s="15"/>
      <c r="J559" s="14"/>
      <c r="K559" s="14"/>
    </row>
    <row r="560" ht="22.5" customHeight="1">
      <c r="A560" s="10" t="s">
        <v>1728</v>
      </c>
      <c r="B560" s="25" t="s">
        <v>11</v>
      </c>
      <c r="C560" s="10" t="s">
        <v>1729</v>
      </c>
      <c r="D560" s="10" t="s">
        <v>1730</v>
      </c>
      <c r="E560" s="15"/>
      <c r="F560" s="15"/>
      <c r="G560" s="15"/>
      <c r="H560" s="15"/>
      <c r="I560" s="15"/>
      <c r="J560" s="14"/>
      <c r="K560" s="14"/>
    </row>
    <row r="561" ht="22.5" customHeight="1">
      <c r="A561" s="10" t="s">
        <v>1731</v>
      </c>
      <c r="B561" s="25" t="s">
        <v>11</v>
      </c>
      <c r="C561" s="10" t="s">
        <v>1732</v>
      </c>
      <c r="D561" s="10" t="s">
        <v>1733</v>
      </c>
      <c r="E561" s="15"/>
      <c r="F561" s="15"/>
      <c r="G561" s="15"/>
      <c r="H561" s="15"/>
      <c r="I561" s="15"/>
      <c r="J561" s="14"/>
      <c r="K561" s="14"/>
    </row>
    <row r="562" ht="22.5" customHeight="1">
      <c r="A562" s="27" t="s">
        <v>1734</v>
      </c>
      <c r="B562" s="25" t="s">
        <v>11</v>
      </c>
      <c r="C562" s="10" t="s">
        <v>1735</v>
      </c>
      <c r="D562" s="10" t="s">
        <v>1736</v>
      </c>
      <c r="E562" s="15"/>
      <c r="F562" s="15"/>
      <c r="G562" s="15"/>
      <c r="H562" s="15"/>
      <c r="I562" s="15"/>
      <c r="J562" s="14"/>
      <c r="K562" s="14"/>
    </row>
    <row r="563" ht="22.5" customHeight="1">
      <c r="A563" s="3" t="s">
        <v>1737</v>
      </c>
      <c r="B563" s="25" t="s">
        <v>11</v>
      </c>
      <c r="C563" s="3" t="s">
        <v>1738</v>
      </c>
      <c r="D563" s="3" t="s">
        <v>1739</v>
      </c>
      <c r="E563" s="15"/>
      <c r="F563" s="15"/>
      <c r="G563" s="15"/>
      <c r="H563" s="15"/>
      <c r="I563" s="15"/>
      <c r="J563" s="14"/>
      <c r="K563" s="14"/>
    </row>
    <row r="564" ht="22.5" customHeight="1">
      <c r="A564" s="10" t="s">
        <v>1740</v>
      </c>
      <c r="B564" s="25" t="s">
        <v>11</v>
      </c>
      <c r="C564" s="10" t="s">
        <v>1741</v>
      </c>
      <c r="D564" s="10" t="s">
        <v>1742</v>
      </c>
      <c r="E564" s="15"/>
      <c r="F564" s="15"/>
      <c r="G564" s="15"/>
      <c r="H564" s="15"/>
      <c r="I564" s="15"/>
      <c r="J564" s="14"/>
      <c r="K564" s="14"/>
    </row>
    <row r="565" ht="22.5" customHeight="1">
      <c r="A565" s="10" t="s">
        <v>1743</v>
      </c>
      <c r="B565" s="25" t="s">
        <v>11</v>
      </c>
      <c r="C565" s="10" t="s">
        <v>1744</v>
      </c>
      <c r="D565" s="10" t="s">
        <v>1745</v>
      </c>
      <c r="E565" s="15"/>
      <c r="F565" s="15"/>
      <c r="G565" s="15"/>
      <c r="H565" s="15"/>
      <c r="I565" s="15"/>
      <c r="J565" s="14"/>
      <c r="K565" s="14"/>
    </row>
    <row r="566" ht="22.5" customHeight="1">
      <c r="A566" s="3" t="s">
        <v>1746</v>
      </c>
      <c r="B566" s="25" t="s">
        <v>11</v>
      </c>
      <c r="C566" s="3" t="s">
        <v>1747</v>
      </c>
      <c r="D566" s="3" t="s">
        <v>1748</v>
      </c>
      <c r="E566" s="15"/>
      <c r="F566" s="15"/>
      <c r="G566" s="15"/>
      <c r="H566" s="15"/>
      <c r="I566" s="15"/>
      <c r="J566" s="14"/>
      <c r="K566" s="14"/>
    </row>
    <row r="567" ht="22.5" customHeight="1">
      <c r="A567" s="3" t="s">
        <v>1749</v>
      </c>
      <c r="B567" s="25" t="s">
        <v>11</v>
      </c>
      <c r="C567" s="3" t="s">
        <v>1750</v>
      </c>
      <c r="D567" s="3" t="s">
        <v>1751</v>
      </c>
      <c r="E567" s="15"/>
      <c r="F567" s="15"/>
      <c r="G567" s="15"/>
      <c r="H567" s="15"/>
      <c r="I567" s="15"/>
      <c r="J567" s="14"/>
      <c r="K567" s="14"/>
    </row>
    <row r="568" ht="22.5" customHeight="1">
      <c r="A568" s="3" t="s">
        <v>1752</v>
      </c>
      <c r="B568" s="18" t="s">
        <v>61</v>
      </c>
      <c r="C568" s="3" t="s">
        <v>1753</v>
      </c>
      <c r="D568" s="3" t="s">
        <v>1754</v>
      </c>
      <c r="E568" s="15"/>
      <c r="F568" s="15"/>
      <c r="G568" s="15"/>
      <c r="H568" s="15"/>
      <c r="I568" s="15"/>
      <c r="J568" s="14"/>
      <c r="K568" s="14"/>
    </row>
    <row r="569" ht="22.5" customHeight="1">
      <c r="A569" s="3" t="s">
        <v>1755</v>
      </c>
      <c r="B569" s="18" t="s">
        <v>61</v>
      </c>
      <c r="C569" s="3" t="s">
        <v>1756</v>
      </c>
      <c r="D569" s="3" t="s">
        <v>1757</v>
      </c>
      <c r="E569" s="15"/>
      <c r="F569" s="15"/>
      <c r="G569" s="15"/>
      <c r="H569" s="15"/>
      <c r="I569" s="15"/>
      <c r="J569" s="14"/>
      <c r="K569" s="14"/>
    </row>
    <row r="570" ht="22.5" customHeight="1">
      <c r="A570" s="3" t="s">
        <v>1758</v>
      </c>
      <c r="B570" s="11" t="s">
        <v>31</v>
      </c>
      <c r="C570" s="3" t="s">
        <v>1759</v>
      </c>
      <c r="D570" s="3" t="s">
        <v>1760</v>
      </c>
      <c r="E570" s="15"/>
      <c r="F570" s="15"/>
      <c r="G570" s="15"/>
      <c r="H570" s="15"/>
      <c r="I570" s="15"/>
      <c r="J570" s="14"/>
      <c r="K570" s="14"/>
    </row>
    <row r="571" ht="22.5" customHeight="1">
      <c r="A571" s="3" t="s">
        <v>1761</v>
      </c>
      <c r="B571" s="25" t="s">
        <v>11</v>
      </c>
      <c r="C571" s="3" t="s">
        <v>1762</v>
      </c>
      <c r="D571" s="3" t="s">
        <v>1763</v>
      </c>
      <c r="E571" s="15"/>
      <c r="F571" s="15"/>
      <c r="G571" s="15"/>
      <c r="H571" s="15"/>
      <c r="I571" s="15"/>
      <c r="J571" s="14"/>
      <c r="K571" s="14"/>
    </row>
    <row r="572" ht="22.5" customHeight="1">
      <c r="A572" s="3" t="s">
        <v>1764</v>
      </c>
      <c r="B572" s="11" t="s">
        <v>31</v>
      </c>
      <c r="C572" s="3" t="s">
        <v>1765</v>
      </c>
      <c r="D572" s="3" t="s">
        <v>1766</v>
      </c>
      <c r="E572" s="15"/>
      <c r="F572" s="15"/>
      <c r="G572" s="15"/>
      <c r="H572" s="15"/>
      <c r="I572" s="15"/>
      <c r="J572" s="14"/>
      <c r="K572" s="14"/>
    </row>
    <row r="573" ht="22.5" customHeight="1">
      <c r="A573" s="3" t="s">
        <v>1767</v>
      </c>
      <c r="B573" s="18" t="s">
        <v>61</v>
      </c>
      <c r="C573" s="3" t="s">
        <v>1768</v>
      </c>
      <c r="D573" s="3" t="s">
        <v>1769</v>
      </c>
      <c r="E573" s="15"/>
      <c r="F573" s="15"/>
      <c r="G573" s="15"/>
      <c r="H573" s="15"/>
      <c r="I573" s="15"/>
      <c r="J573" s="14"/>
      <c r="K573" s="14"/>
    </row>
    <row r="574" ht="22.5" customHeight="1">
      <c r="A574" s="10" t="s">
        <v>1770</v>
      </c>
      <c r="B574" s="25" t="s">
        <v>11</v>
      </c>
      <c r="C574" s="10" t="s">
        <v>1771</v>
      </c>
      <c r="D574" s="10" t="s">
        <v>1772</v>
      </c>
      <c r="E574" s="15"/>
      <c r="F574" s="15"/>
      <c r="G574" s="15"/>
      <c r="H574" s="15"/>
      <c r="I574" s="15"/>
      <c r="J574" s="14"/>
      <c r="K574" s="14"/>
    </row>
    <row r="575" ht="22.5" customHeight="1">
      <c r="A575" s="10" t="s">
        <v>1773</v>
      </c>
      <c r="B575" s="25" t="s">
        <v>11</v>
      </c>
      <c r="C575" s="10" t="s">
        <v>1774</v>
      </c>
      <c r="D575" s="10" t="s">
        <v>1775</v>
      </c>
      <c r="E575" s="15"/>
      <c r="F575" s="15"/>
      <c r="G575" s="15"/>
      <c r="H575" s="15"/>
      <c r="I575" s="15"/>
      <c r="J575" s="14"/>
      <c r="K575" s="14"/>
    </row>
    <row r="576" ht="22.5" customHeight="1">
      <c r="A576" s="10" t="s">
        <v>1776</v>
      </c>
      <c r="B576" s="25" t="s">
        <v>11</v>
      </c>
      <c r="C576" s="10" t="s">
        <v>1777</v>
      </c>
      <c r="D576" s="10" t="s">
        <v>1778</v>
      </c>
      <c r="E576" s="15"/>
      <c r="F576" s="15"/>
      <c r="G576" s="15"/>
      <c r="H576" s="15"/>
      <c r="I576" s="15"/>
      <c r="J576" s="14"/>
      <c r="K576" s="14"/>
    </row>
    <row r="577" ht="22.5" customHeight="1">
      <c r="A577" s="3" t="s">
        <v>1779</v>
      </c>
      <c r="B577" s="11" t="s">
        <v>31</v>
      </c>
      <c r="C577" s="3" t="s">
        <v>1780</v>
      </c>
      <c r="D577" s="3"/>
      <c r="E577" s="15"/>
      <c r="F577" s="15"/>
      <c r="G577" s="15"/>
      <c r="H577" s="15"/>
      <c r="I577" s="15"/>
      <c r="J577" s="14"/>
      <c r="K577" s="14"/>
    </row>
    <row r="578" ht="22.5" customHeight="1">
      <c r="A578" s="3" t="s">
        <v>1781</v>
      </c>
      <c r="B578" s="25" t="s">
        <v>11</v>
      </c>
      <c r="C578" s="3" t="s">
        <v>1782</v>
      </c>
      <c r="D578" s="3" t="s">
        <v>1783</v>
      </c>
      <c r="E578" s="15"/>
      <c r="F578" s="15"/>
      <c r="G578" s="15"/>
      <c r="H578" s="15"/>
      <c r="I578" s="15"/>
      <c r="J578" s="14"/>
      <c r="K578" s="14"/>
    </row>
    <row r="579" ht="22.5" customHeight="1">
      <c r="A579" s="3" t="s">
        <v>1784</v>
      </c>
      <c r="B579" s="18" t="s">
        <v>61</v>
      </c>
      <c r="C579" s="3" t="s">
        <v>1785</v>
      </c>
      <c r="D579" s="3" t="s">
        <v>1786</v>
      </c>
      <c r="E579" s="15"/>
      <c r="F579" s="15"/>
      <c r="G579" s="15"/>
      <c r="H579" s="15"/>
      <c r="I579" s="15"/>
      <c r="J579" s="14"/>
      <c r="K579" s="14"/>
    </row>
    <row r="580" ht="22.5" customHeight="1">
      <c r="A580" s="3" t="s">
        <v>1787</v>
      </c>
      <c r="B580" s="25" t="s">
        <v>96</v>
      </c>
      <c r="C580" s="3" t="s">
        <v>1788</v>
      </c>
      <c r="D580" s="3" t="s">
        <v>1789</v>
      </c>
      <c r="E580" s="15"/>
      <c r="F580" s="15"/>
      <c r="G580" s="15"/>
      <c r="H580" s="15"/>
      <c r="I580" s="15"/>
      <c r="J580" s="14"/>
      <c r="K580" s="14"/>
    </row>
    <row r="581" ht="22.5" customHeight="1">
      <c r="A581" s="10" t="s">
        <v>1790</v>
      </c>
      <c r="B581" s="25" t="s">
        <v>11</v>
      </c>
      <c r="C581" s="10" t="s">
        <v>1791</v>
      </c>
      <c r="D581" s="10" t="s">
        <v>1792</v>
      </c>
      <c r="E581" s="15"/>
      <c r="F581" s="15"/>
      <c r="G581" s="15"/>
      <c r="H581" s="15"/>
      <c r="I581" s="15"/>
      <c r="J581" s="14"/>
      <c r="K581" s="14"/>
    </row>
    <row r="582" ht="22.5" customHeight="1">
      <c r="A582" s="3" t="s">
        <v>1793</v>
      </c>
      <c r="B582" s="18" t="s">
        <v>892</v>
      </c>
      <c r="C582" s="3" t="s">
        <v>1794</v>
      </c>
      <c r="D582" s="3" t="s">
        <v>1795</v>
      </c>
      <c r="E582" s="15"/>
      <c r="F582" s="15"/>
      <c r="G582" s="15"/>
      <c r="H582" s="15"/>
      <c r="I582" s="15"/>
      <c r="J582" s="14"/>
      <c r="K582" s="14"/>
    </row>
    <row r="583" ht="22.5" customHeight="1">
      <c r="A583" s="10" t="s">
        <v>1796</v>
      </c>
      <c r="B583" s="25" t="s">
        <v>11</v>
      </c>
      <c r="C583" s="10" t="s">
        <v>1797</v>
      </c>
      <c r="D583" s="10" t="s">
        <v>1798</v>
      </c>
      <c r="E583" s="15"/>
      <c r="F583" s="15"/>
      <c r="G583" s="15"/>
      <c r="H583" s="15"/>
      <c r="I583" s="15"/>
      <c r="J583" s="14"/>
      <c r="K583" s="14"/>
    </row>
    <row r="584" ht="22.5" customHeight="1">
      <c r="A584" s="10" t="s">
        <v>1799</v>
      </c>
      <c r="B584" s="11" t="s">
        <v>31</v>
      </c>
      <c r="C584" s="10" t="s">
        <v>1800</v>
      </c>
      <c r="D584" s="10" t="s">
        <v>1801</v>
      </c>
      <c r="E584" s="15"/>
      <c r="F584" s="15"/>
      <c r="G584" s="15"/>
      <c r="H584" s="15"/>
      <c r="I584" s="15"/>
      <c r="J584" s="14"/>
      <c r="K584" s="14"/>
    </row>
    <row r="585" ht="22.5" customHeight="1">
      <c r="A585" s="10" t="s">
        <v>1802</v>
      </c>
      <c r="B585" s="18" t="s">
        <v>61</v>
      </c>
      <c r="C585" s="10" t="s">
        <v>1803</v>
      </c>
      <c r="D585" s="10" t="s">
        <v>1804</v>
      </c>
      <c r="E585" s="15"/>
      <c r="F585" s="15"/>
      <c r="G585" s="15"/>
      <c r="H585" s="15"/>
      <c r="I585" s="15"/>
      <c r="J585" s="14"/>
      <c r="K585" s="14"/>
    </row>
    <row r="586" ht="22.5" customHeight="1">
      <c r="A586" s="10" t="s">
        <v>1805</v>
      </c>
      <c r="B586" s="18" t="s">
        <v>11</v>
      </c>
      <c r="C586" s="10" t="s">
        <v>1806</v>
      </c>
      <c r="D586" s="10"/>
      <c r="E586" s="15"/>
      <c r="F586" s="15"/>
      <c r="G586" s="15"/>
      <c r="H586" s="15"/>
      <c r="I586" s="15"/>
      <c r="J586" s="14"/>
      <c r="K586" s="14"/>
    </row>
    <row r="587" ht="22.5" customHeight="1">
      <c r="A587" s="10" t="s">
        <v>1807</v>
      </c>
      <c r="B587" s="25" t="s">
        <v>11</v>
      </c>
      <c r="C587" s="10" t="s">
        <v>1808</v>
      </c>
      <c r="D587" s="10" t="s">
        <v>1809</v>
      </c>
      <c r="E587" s="15"/>
      <c r="F587" s="15"/>
      <c r="G587" s="15"/>
      <c r="H587" s="15"/>
      <c r="I587" s="15"/>
      <c r="J587" s="14"/>
      <c r="K587" s="14"/>
    </row>
    <row r="588" ht="22.5" customHeight="1">
      <c r="A588" s="10" t="s">
        <v>1810</v>
      </c>
      <c r="B588" s="25" t="s">
        <v>11</v>
      </c>
      <c r="C588" s="10" t="s">
        <v>1811</v>
      </c>
      <c r="D588" s="10" t="s">
        <v>1812</v>
      </c>
      <c r="E588" s="15"/>
      <c r="F588" s="15"/>
      <c r="G588" s="15"/>
      <c r="H588" s="15"/>
      <c r="I588" s="15"/>
      <c r="J588" s="14"/>
      <c r="K588" s="14"/>
    </row>
    <row r="589" ht="22.5" customHeight="1">
      <c r="A589" s="10" t="s">
        <v>1813</v>
      </c>
      <c r="B589" s="25" t="s">
        <v>11</v>
      </c>
      <c r="C589" s="10" t="s">
        <v>1814</v>
      </c>
      <c r="D589" s="10" t="s">
        <v>1815</v>
      </c>
      <c r="E589" s="15"/>
      <c r="F589" s="15"/>
      <c r="G589" s="15"/>
      <c r="H589" s="15"/>
      <c r="I589" s="15"/>
      <c r="J589" s="14"/>
      <c r="K589" s="14"/>
    </row>
    <row r="590" ht="22.5" customHeight="1">
      <c r="A590" s="10" t="s">
        <v>1816</v>
      </c>
      <c r="B590" s="25" t="s">
        <v>11</v>
      </c>
      <c r="C590" s="10" t="s">
        <v>1817</v>
      </c>
      <c r="D590" s="10" t="s">
        <v>1818</v>
      </c>
      <c r="E590" s="15"/>
      <c r="F590" s="15"/>
      <c r="G590" s="15"/>
      <c r="H590" s="15"/>
      <c r="I590" s="15"/>
      <c r="J590" s="14"/>
      <c r="K590" s="14"/>
    </row>
    <row r="591" ht="22.5" customHeight="1">
      <c r="A591" s="10" t="s">
        <v>1819</v>
      </c>
      <c r="B591" s="25" t="s">
        <v>11</v>
      </c>
      <c r="C591" s="10" t="s">
        <v>1820</v>
      </c>
      <c r="D591" s="10" t="s">
        <v>1821</v>
      </c>
      <c r="E591" s="15"/>
      <c r="F591" s="15"/>
      <c r="G591" s="15"/>
      <c r="H591" s="15"/>
      <c r="I591" s="15"/>
      <c r="J591" s="14"/>
      <c r="K591" s="14"/>
    </row>
    <row r="592" ht="22.5" customHeight="1">
      <c r="A592" s="10" t="s">
        <v>1822</v>
      </c>
      <c r="B592" s="25" t="s">
        <v>11</v>
      </c>
      <c r="C592" s="10" t="s">
        <v>1823</v>
      </c>
      <c r="D592" s="10" t="s">
        <v>1824</v>
      </c>
      <c r="E592" s="15"/>
      <c r="F592" s="15"/>
      <c r="G592" s="15"/>
      <c r="H592" s="15"/>
      <c r="I592" s="15"/>
      <c r="J592" s="14"/>
      <c r="K592" s="14"/>
    </row>
    <row r="593" ht="22.5" customHeight="1">
      <c r="A593" s="3" t="s">
        <v>1825</v>
      </c>
      <c r="B593" s="18" t="s">
        <v>747</v>
      </c>
      <c r="C593" s="3" t="s">
        <v>1826</v>
      </c>
      <c r="D593" s="3" t="s">
        <v>1827</v>
      </c>
      <c r="E593" s="15"/>
      <c r="F593" s="15"/>
      <c r="G593" s="15"/>
      <c r="H593" s="15"/>
      <c r="I593" s="15"/>
      <c r="J593" s="14"/>
      <c r="K593" s="14"/>
    </row>
    <row r="594" ht="22.5" customHeight="1">
      <c r="A594" s="3" t="s">
        <v>1828</v>
      </c>
      <c r="B594" s="25" t="s">
        <v>11</v>
      </c>
      <c r="C594" s="3" t="s">
        <v>1829</v>
      </c>
      <c r="D594" s="3" t="s">
        <v>1830</v>
      </c>
      <c r="E594" s="15"/>
      <c r="F594" s="15"/>
      <c r="G594" s="15"/>
      <c r="H594" s="15"/>
      <c r="I594" s="15"/>
      <c r="J594" s="14"/>
      <c r="K594" s="14"/>
    </row>
    <row r="595" ht="22.5" customHeight="1">
      <c r="A595" s="10" t="s">
        <v>1831</v>
      </c>
      <c r="B595" s="11" t="s">
        <v>96</v>
      </c>
      <c r="C595" s="10" t="s">
        <v>1832</v>
      </c>
      <c r="D595" s="10" t="s">
        <v>1833</v>
      </c>
      <c r="E595" s="15"/>
      <c r="F595" s="15"/>
      <c r="G595" s="15"/>
      <c r="H595" s="15"/>
      <c r="I595" s="15"/>
      <c r="J595" s="14"/>
      <c r="K595" s="14"/>
    </row>
    <row r="596" ht="22.5" customHeight="1">
      <c r="A596" s="3" t="s">
        <v>1834</v>
      </c>
      <c r="B596" s="25" t="s">
        <v>11</v>
      </c>
      <c r="C596" s="3" t="s">
        <v>1835</v>
      </c>
      <c r="D596" s="3" t="s">
        <v>1836</v>
      </c>
      <c r="E596" s="15"/>
      <c r="F596" s="15"/>
      <c r="G596" s="15"/>
      <c r="H596" s="15"/>
      <c r="I596" s="15"/>
      <c r="J596" s="14"/>
      <c r="K596" s="14"/>
    </row>
    <row r="597" ht="22.5" customHeight="1">
      <c r="A597" s="10" t="s">
        <v>1837</v>
      </c>
      <c r="B597" s="25" t="s">
        <v>11</v>
      </c>
      <c r="C597" s="10" t="s">
        <v>1838</v>
      </c>
      <c r="D597" s="10" t="s">
        <v>1839</v>
      </c>
      <c r="E597" s="15"/>
      <c r="F597" s="15"/>
      <c r="G597" s="15"/>
      <c r="H597" s="15"/>
      <c r="I597" s="15"/>
      <c r="J597" s="14"/>
      <c r="K597" s="14"/>
    </row>
    <row r="598" ht="22.5" customHeight="1">
      <c r="A598" s="10" t="s">
        <v>1840</v>
      </c>
      <c r="B598" s="25" t="s">
        <v>11</v>
      </c>
      <c r="C598" s="10" t="s">
        <v>1841</v>
      </c>
      <c r="D598" s="10" t="s">
        <v>1842</v>
      </c>
      <c r="E598" s="15"/>
      <c r="F598" s="15"/>
      <c r="G598" s="15"/>
      <c r="H598" s="15"/>
      <c r="I598" s="15"/>
      <c r="J598" s="14"/>
      <c r="K598" s="14"/>
    </row>
    <row r="599" ht="22.5" customHeight="1">
      <c r="A599" s="3" t="s">
        <v>1843</v>
      </c>
      <c r="B599" s="25" t="s">
        <v>11</v>
      </c>
      <c r="C599" s="3" t="s">
        <v>1844</v>
      </c>
      <c r="D599" s="3" t="s">
        <v>1845</v>
      </c>
      <c r="E599" s="15"/>
      <c r="F599" s="15"/>
      <c r="G599" s="15"/>
      <c r="H599" s="15"/>
      <c r="I599" s="15"/>
      <c r="J599" s="14"/>
      <c r="K599" s="14"/>
    </row>
    <row r="600" ht="22.5" customHeight="1">
      <c r="A600" s="10" t="s">
        <v>1846</v>
      </c>
      <c r="B600" s="25" t="s">
        <v>11</v>
      </c>
      <c r="C600" s="10" t="s">
        <v>1847</v>
      </c>
      <c r="D600" s="10" t="s">
        <v>1848</v>
      </c>
      <c r="E600" s="15"/>
      <c r="F600" s="15"/>
      <c r="G600" s="15"/>
      <c r="H600" s="15"/>
      <c r="I600" s="15"/>
      <c r="J600" s="14"/>
      <c r="K600" s="14"/>
    </row>
    <row r="601" ht="22.5" customHeight="1">
      <c r="A601" s="3" t="s">
        <v>1849</v>
      </c>
      <c r="B601" s="11" t="s">
        <v>61</v>
      </c>
      <c r="C601" s="3" t="s">
        <v>1850</v>
      </c>
      <c r="D601" s="3"/>
      <c r="E601" s="15"/>
      <c r="F601" s="15"/>
      <c r="G601" s="15"/>
      <c r="H601" s="15"/>
      <c r="I601" s="15"/>
      <c r="J601" s="14"/>
      <c r="K601" s="14"/>
    </row>
    <row r="602" ht="22.5" customHeight="1">
      <c r="A602" s="3" t="s">
        <v>1851</v>
      </c>
      <c r="B602" s="18" t="s">
        <v>61</v>
      </c>
      <c r="C602" s="3" t="s">
        <v>1852</v>
      </c>
      <c r="D602" s="3" t="s">
        <v>1853</v>
      </c>
      <c r="E602" s="15"/>
      <c r="F602" s="15"/>
      <c r="G602" s="15"/>
      <c r="H602" s="15"/>
      <c r="I602" s="15"/>
      <c r="J602" s="14"/>
      <c r="K602" s="14"/>
    </row>
    <row r="603" ht="22.5" customHeight="1">
      <c r="A603" s="3" t="s">
        <v>1854</v>
      </c>
      <c r="B603" s="18" t="s">
        <v>563</v>
      </c>
      <c r="C603" s="3" t="s">
        <v>1855</v>
      </c>
      <c r="D603" s="3" t="s">
        <v>1856</v>
      </c>
      <c r="E603" s="15"/>
      <c r="F603" s="15"/>
      <c r="G603" s="15"/>
      <c r="H603" s="15"/>
      <c r="I603" s="15"/>
      <c r="J603" s="14"/>
      <c r="K603" s="14"/>
    </row>
    <row r="604" ht="22.5" customHeight="1">
      <c r="A604" s="3" t="s">
        <v>1857</v>
      </c>
      <c r="B604" s="11" t="s">
        <v>31</v>
      </c>
      <c r="C604" s="3" t="s">
        <v>1858</v>
      </c>
      <c r="D604" s="3" t="s">
        <v>1859</v>
      </c>
      <c r="E604" s="15"/>
      <c r="F604" s="15"/>
      <c r="G604" s="15"/>
      <c r="H604" s="15"/>
      <c r="I604" s="15"/>
      <c r="J604" s="14"/>
      <c r="K604" s="14"/>
    </row>
    <row r="605" ht="22.5" customHeight="1">
      <c r="A605" s="3" t="s">
        <v>1860</v>
      </c>
      <c r="B605" s="11" t="s">
        <v>11</v>
      </c>
      <c r="C605" s="3" t="s">
        <v>1861</v>
      </c>
      <c r="D605" s="3"/>
      <c r="E605" s="15"/>
      <c r="F605" s="15"/>
      <c r="G605" s="15"/>
      <c r="H605" s="15"/>
      <c r="I605" s="15"/>
      <c r="J605" s="14"/>
      <c r="K605" s="14"/>
    </row>
    <row r="606" ht="22.5" customHeight="1">
      <c r="A606" s="3" t="s">
        <v>1862</v>
      </c>
      <c r="B606" s="18" t="s">
        <v>61</v>
      </c>
      <c r="C606" s="3" t="s">
        <v>1863</v>
      </c>
      <c r="D606" s="3" t="s">
        <v>1864</v>
      </c>
      <c r="E606" s="15"/>
      <c r="F606" s="15"/>
      <c r="G606" s="15"/>
      <c r="H606" s="15"/>
      <c r="I606" s="15"/>
      <c r="J606" s="14"/>
      <c r="K606" s="14"/>
    </row>
    <row r="607" ht="22.5" customHeight="1">
      <c r="A607" s="3" t="s">
        <v>1865</v>
      </c>
      <c r="B607" s="11" t="s">
        <v>31</v>
      </c>
      <c r="C607" s="3" t="s">
        <v>1866</v>
      </c>
      <c r="D607" s="3" t="s">
        <v>1867</v>
      </c>
      <c r="E607" s="15"/>
      <c r="F607" s="15"/>
      <c r="G607" s="15"/>
      <c r="H607" s="15"/>
      <c r="I607" s="15"/>
      <c r="J607" s="14"/>
      <c r="K607" s="14"/>
    </row>
    <row r="608" ht="22.5" customHeight="1">
      <c r="A608" s="3" t="s">
        <v>1868</v>
      </c>
      <c r="B608" s="18" t="s">
        <v>61</v>
      </c>
      <c r="C608" s="3" t="s">
        <v>1869</v>
      </c>
      <c r="D608" s="3"/>
      <c r="E608" s="15"/>
      <c r="F608" s="15"/>
      <c r="G608" s="15"/>
      <c r="H608" s="15"/>
      <c r="I608" s="15"/>
      <c r="J608" s="14"/>
      <c r="K608" s="14"/>
    </row>
    <row r="609" ht="22.5" customHeight="1">
      <c r="A609" s="3" t="s">
        <v>1870</v>
      </c>
      <c r="B609" s="18" t="s">
        <v>61</v>
      </c>
      <c r="C609" s="3" t="s">
        <v>1871</v>
      </c>
      <c r="D609" s="3" t="s">
        <v>1872</v>
      </c>
      <c r="E609" s="15"/>
      <c r="F609" s="15"/>
      <c r="G609" s="15"/>
      <c r="H609" s="15"/>
      <c r="I609" s="15"/>
      <c r="J609" s="14"/>
      <c r="K609" s="14"/>
    </row>
    <row r="610" ht="22.5" customHeight="1">
      <c r="A610" s="3" t="s">
        <v>1873</v>
      </c>
      <c r="B610" s="25" t="s">
        <v>11</v>
      </c>
      <c r="C610" s="3" t="s">
        <v>1874</v>
      </c>
      <c r="D610" s="3" t="s">
        <v>1875</v>
      </c>
      <c r="E610" s="15"/>
      <c r="F610" s="15"/>
      <c r="G610" s="15"/>
      <c r="H610" s="15"/>
      <c r="I610" s="15"/>
      <c r="J610" s="14"/>
      <c r="K610" s="14"/>
    </row>
    <row r="611" ht="22.5" customHeight="1">
      <c r="A611" s="10" t="s">
        <v>1876</v>
      </c>
      <c r="B611" s="18" t="s">
        <v>61</v>
      </c>
      <c r="C611" s="10" t="s">
        <v>1877</v>
      </c>
      <c r="D611" s="10" t="s">
        <v>1878</v>
      </c>
      <c r="E611" s="15"/>
      <c r="F611" s="15"/>
      <c r="G611" s="15"/>
      <c r="H611" s="15"/>
      <c r="I611" s="15"/>
      <c r="J611" s="14"/>
      <c r="K611" s="14"/>
    </row>
    <row r="612" ht="22.5" customHeight="1">
      <c r="A612" s="3" t="s">
        <v>1879</v>
      </c>
      <c r="B612" s="18" t="s">
        <v>61</v>
      </c>
      <c r="C612" s="3" t="s">
        <v>1880</v>
      </c>
      <c r="D612" s="3" t="s">
        <v>1881</v>
      </c>
      <c r="E612" s="15"/>
      <c r="F612" s="15"/>
      <c r="G612" s="15"/>
      <c r="H612" s="15"/>
      <c r="I612" s="15"/>
      <c r="J612" s="14"/>
      <c r="K612" s="14"/>
    </row>
    <row r="613" ht="22.5" customHeight="1">
      <c r="A613" s="10" t="s">
        <v>1882</v>
      </c>
      <c r="B613" s="25" t="s">
        <v>11</v>
      </c>
      <c r="C613" s="10" t="s">
        <v>1883</v>
      </c>
      <c r="D613" s="10" t="s">
        <v>1884</v>
      </c>
      <c r="E613" s="15"/>
      <c r="F613" s="15"/>
      <c r="G613" s="15"/>
      <c r="H613" s="15"/>
      <c r="I613" s="15"/>
      <c r="J613" s="14"/>
      <c r="K613" s="14"/>
    </row>
    <row r="614" ht="22.5" customHeight="1">
      <c r="A614" s="10" t="s">
        <v>1885</v>
      </c>
      <c r="B614" s="25" t="s">
        <v>560</v>
      </c>
      <c r="C614" s="10" t="s">
        <v>1886</v>
      </c>
      <c r="D614" s="10" t="s">
        <v>1887</v>
      </c>
      <c r="E614" s="15"/>
      <c r="F614" s="15"/>
      <c r="G614" s="15"/>
      <c r="H614" s="15"/>
      <c r="I614" s="15"/>
      <c r="J614" s="14"/>
      <c r="K614" s="14"/>
    </row>
    <row r="615" ht="22.5" customHeight="1">
      <c r="A615" s="10" t="s">
        <v>1888</v>
      </c>
      <c r="B615" s="11" t="s">
        <v>344</v>
      </c>
      <c r="C615" s="10" t="s">
        <v>1889</v>
      </c>
      <c r="D615" s="10" t="s">
        <v>1890</v>
      </c>
      <c r="E615" s="15"/>
      <c r="F615" s="15"/>
      <c r="G615" s="15"/>
      <c r="H615" s="15"/>
      <c r="I615" s="15"/>
      <c r="J615" s="14"/>
      <c r="K615" s="14"/>
    </row>
    <row r="616" ht="22.5" customHeight="1">
      <c r="A616" s="3" t="s">
        <v>1891</v>
      </c>
      <c r="B616" s="18" t="s">
        <v>61</v>
      </c>
      <c r="C616" s="3" t="s">
        <v>1892</v>
      </c>
      <c r="D616" s="3" t="s">
        <v>1893</v>
      </c>
      <c r="E616" s="15"/>
      <c r="F616" s="15"/>
      <c r="G616" s="15"/>
      <c r="H616" s="15"/>
      <c r="I616" s="15"/>
      <c r="J616" s="14"/>
      <c r="K616" s="14"/>
    </row>
    <row r="617" ht="22.5" customHeight="1">
      <c r="A617" s="10" t="s">
        <v>1894</v>
      </c>
      <c r="B617" s="11" t="s">
        <v>31</v>
      </c>
      <c r="C617" s="10" t="s">
        <v>1895</v>
      </c>
      <c r="D617" s="10" t="s">
        <v>1896</v>
      </c>
      <c r="E617" s="13"/>
      <c r="F617" s="13"/>
      <c r="G617" s="13"/>
      <c r="H617" s="13"/>
      <c r="I617" s="13"/>
      <c r="J617" s="13"/>
      <c r="K617" s="13"/>
    </row>
    <row r="618" ht="22.5" customHeight="1">
      <c r="A618" s="3" t="s">
        <v>1897</v>
      </c>
      <c r="B618" s="25" t="s">
        <v>11</v>
      </c>
      <c r="C618" s="3" t="s">
        <v>1898</v>
      </c>
      <c r="D618" s="3" t="s">
        <v>1899</v>
      </c>
      <c r="E618" s="13"/>
      <c r="F618" s="13"/>
      <c r="G618" s="13"/>
      <c r="H618" s="13"/>
      <c r="I618" s="13"/>
      <c r="J618" s="13"/>
      <c r="K618" s="13"/>
    </row>
    <row r="619" ht="22.5" customHeight="1">
      <c r="A619" s="3" t="s">
        <v>1900</v>
      </c>
      <c r="B619" s="11" t="s">
        <v>31</v>
      </c>
      <c r="C619" s="3" t="s">
        <v>1901</v>
      </c>
      <c r="D619" s="3" t="s">
        <v>1902</v>
      </c>
      <c r="E619" s="13"/>
      <c r="F619" s="13"/>
      <c r="G619" s="13"/>
      <c r="H619" s="13"/>
      <c r="I619" s="13"/>
      <c r="J619" s="13"/>
      <c r="K619" s="13"/>
    </row>
    <row r="620" ht="22.5" customHeight="1">
      <c r="A620" s="3" t="s">
        <v>1903</v>
      </c>
      <c r="B620" s="18" t="s">
        <v>61</v>
      </c>
      <c r="C620" s="3" t="s">
        <v>1904</v>
      </c>
      <c r="D620" s="3" t="s">
        <v>1905</v>
      </c>
      <c r="E620" s="13"/>
      <c r="F620" s="13"/>
      <c r="G620" s="13"/>
      <c r="H620" s="13"/>
      <c r="I620" s="13"/>
      <c r="J620" s="13"/>
      <c r="K620" s="13"/>
    </row>
    <row r="621" ht="22.5" customHeight="1">
      <c r="A621" s="3" t="s">
        <v>1906</v>
      </c>
      <c r="B621" s="25" t="s">
        <v>11</v>
      </c>
      <c r="C621" s="3" t="s">
        <v>1907</v>
      </c>
      <c r="D621" s="3" t="s">
        <v>1908</v>
      </c>
      <c r="E621" s="13"/>
      <c r="F621" s="13"/>
      <c r="G621" s="13"/>
      <c r="H621" s="13"/>
      <c r="I621" s="13"/>
      <c r="J621" s="13"/>
      <c r="K621" s="13"/>
    </row>
    <row r="622" ht="22.5" customHeight="1">
      <c r="A622" s="10" t="s">
        <v>1909</v>
      </c>
      <c r="B622" s="11" t="s">
        <v>892</v>
      </c>
      <c r="C622" s="10" t="s">
        <v>1910</v>
      </c>
      <c r="D622" s="10" t="s">
        <v>1911</v>
      </c>
      <c r="E622" s="13"/>
      <c r="F622" s="13"/>
      <c r="G622" s="13"/>
      <c r="H622" s="13"/>
      <c r="I622" s="13"/>
      <c r="J622" s="13"/>
      <c r="K622" s="13"/>
    </row>
    <row r="623" ht="22.5" customHeight="1">
      <c r="A623" s="3" t="s">
        <v>1912</v>
      </c>
      <c r="B623" s="11" t="s">
        <v>892</v>
      </c>
      <c r="C623" s="10" t="s">
        <v>1913</v>
      </c>
      <c r="D623" s="3" t="s">
        <v>1914</v>
      </c>
      <c r="E623" s="13"/>
      <c r="F623" s="13"/>
      <c r="G623" s="13"/>
      <c r="H623" s="13"/>
      <c r="I623" s="13"/>
      <c r="J623" s="13"/>
      <c r="K623" s="13"/>
    </row>
    <row r="624" ht="22.5" customHeight="1">
      <c r="A624" s="3" t="s">
        <v>1915</v>
      </c>
      <c r="B624" s="11" t="s">
        <v>892</v>
      </c>
      <c r="C624" s="10" t="s">
        <v>1916</v>
      </c>
      <c r="D624" s="3" t="s">
        <v>1917</v>
      </c>
      <c r="E624" s="13"/>
      <c r="F624" s="13"/>
      <c r="G624" s="13"/>
      <c r="H624" s="13"/>
      <c r="I624" s="13"/>
      <c r="J624" s="13"/>
      <c r="K624" s="13"/>
    </row>
    <row r="625" ht="22.5" customHeight="1">
      <c r="A625" s="10" t="s">
        <v>1918</v>
      </c>
      <c r="B625" s="25" t="s">
        <v>11</v>
      </c>
      <c r="C625" s="10" t="s">
        <v>1919</v>
      </c>
      <c r="D625" s="10" t="s">
        <v>1920</v>
      </c>
      <c r="E625" s="13"/>
      <c r="F625" s="13"/>
      <c r="G625" s="13"/>
      <c r="H625" s="13"/>
      <c r="I625" s="13"/>
      <c r="J625" s="13"/>
      <c r="K625" s="13"/>
    </row>
    <row r="626" ht="22.5" customHeight="1">
      <c r="A626" s="3" t="s">
        <v>1921</v>
      </c>
      <c r="B626" s="25" t="s">
        <v>11</v>
      </c>
      <c r="C626" s="3" t="s">
        <v>1922</v>
      </c>
      <c r="D626" s="3" t="s">
        <v>1923</v>
      </c>
      <c r="E626" s="13"/>
      <c r="F626" s="13"/>
      <c r="G626" s="13"/>
      <c r="H626" s="13"/>
      <c r="I626" s="13"/>
      <c r="J626" s="13"/>
      <c r="K626" s="13"/>
    </row>
    <row r="627" ht="22.5" customHeight="1">
      <c r="A627" s="10" t="s">
        <v>1924</v>
      </c>
      <c r="B627" s="11" t="s">
        <v>89</v>
      </c>
      <c r="C627" s="10" t="s">
        <v>1925</v>
      </c>
      <c r="D627" s="10" t="s">
        <v>1926</v>
      </c>
      <c r="E627" s="13"/>
      <c r="F627" s="13"/>
      <c r="G627" s="13"/>
      <c r="H627" s="13"/>
      <c r="I627" s="13"/>
      <c r="J627" s="13"/>
      <c r="K627" s="13"/>
    </row>
    <row r="628" ht="22.5" customHeight="1">
      <c r="A628" s="10" t="s">
        <v>1927</v>
      </c>
      <c r="B628" s="25" t="s">
        <v>11</v>
      </c>
      <c r="C628" s="10" t="s">
        <v>1928</v>
      </c>
      <c r="D628" s="10" t="s">
        <v>1929</v>
      </c>
      <c r="E628" s="13"/>
      <c r="F628" s="13"/>
      <c r="G628" s="13"/>
      <c r="H628" s="13"/>
      <c r="I628" s="13"/>
      <c r="J628" s="13"/>
      <c r="K628" s="13"/>
    </row>
    <row r="629" ht="22.5" customHeight="1">
      <c r="A629" s="10" t="s">
        <v>1930</v>
      </c>
      <c r="B629" s="25" t="s">
        <v>11</v>
      </c>
      <c r="C629" s="10" t="s">
        <v>1931</v>
      </c>
      <c r="D629" s="10" t="s">
        <v>1932</v>
      </c>
      <c r="E629" s="13"/>
      <c r="F629" s="13"/>
      <c r="G629" s="13"/>
      <c r="H629" s="13"/>
      <c r="I629" s="13"/>
      <c r="J629" s="13"/>
      <c r="K629" s="13"/>
    </row>
    <row r="630" ht="22.5" customHeight="1">
      <c r="A630" s="3" t="s">
        <v>1933</v>
      </c>
      <c r="B630" s="25" t="s">
        <v>11</v>
      </c>
      <c r="C630" s="3" t="s">
        <v>1934</v>
      </c>
      <c r="D630" s="3" t="s">
        <v>1935</v>
      </c>
      <c r="E630" s="13"/>
      <c r="F630" s="13"/>
      <c r="G630" s="13"/>
      <c r="H630" s="13"/>
      <c r="I630" s="13"/>
      <c r="J630" s="13"/>
      <c r="K630" s="13"/>
    </row>
    <row r="631" ht="22.5" customHeight="1">
      <c r="A631" s="3" t="s">
        <v>1936</v>
      </c>
      <c r="B631" s="25" t="s">
        <v>11</v>
      </c>
      <c r="C631" s="3" t="s">
        <v>1937</v>
      </c>
      <c r="D631" s="3" t="s">
        <v>1938</v>
      </c>
      <c r="E631" s="13"/>
      <c r="F631" s="13"/>
      <c r="G631" s="13"/>
      <c r="H631" s="13"/>
      <c r="I631" s="13"/>
      <c r="J631" s="13"/>
      <c r="K631" s="13"/>
    </row>
    <row r="632" ht="22.5" customHeight="1">
      <c r="A632" s="10" t="s">
        <v>1939</v>
      </c>
      <c r="B632" s="11" t="s">
        <v>31</v>
      </c>
      <c r="C632" s="10" t="s">
        <v>1940</v>
      </c>
      <c r="D632" s="10" t="s">
        <v>1941</v>
      </c>
      <c r="E632" s="13"/>
      <c r="F632" s="13"/>
      <c r="G632" s="13"/>
      <c r="H632" s="13"/>
      <c r="I632" s="13"/>
      <c r="J632" s="13"/>
      <c r="K632" s="13"/>
    </row>
    <row r="633" ht="22.5" customHeight="1">
      <c r="A633" s="10" t="s">
        <v>1942</v>
      </c>
      <c r="B633" s="25" t="s">
        <v>11</v>
      </c>
      <c r="C633" s="3" t="s">
        <v>1943</v>
      </c>
      <c r="D633" s="3" t="s">
        <v>1944</v>
      </c>
      <c r="E633" s="13"/>
      <c r="F633" s="13"/>
      <c r="G633" s="13"/>
      <c r="H633" s="13"/>
      <c r="I633" s="13"/>
      <c r="J633" s="13"/>
      <c r="K633" s="13"/>
    </row>
    <row r="634" ht="22.5" customHeight="1">
      <c r="A634" s="3" t="s">
        <v>1945</v>
      </c>
      <c r="B634" s="25" t="s">
        <v>986</v>
      </c>
      <c r="C634" s="3" t="s">
        <v>1946</v>
      </c>
      <c r="D634" s="3" t="s">
        <v>1947</v>
      </c>
      <c r="E634" s="13"/>
      <c r="F634" s="13"/>
      <c r="G634" s="13"/>
      <c r="H634" s="13"/>
      <c r="I634" s="13"/>
      <c r="J634" s="13"/>
      <c r="K634" s="13"/>
    </row>
    <row r="635" ht="22.5" customHeight="1">
      <c r="A635" s="3" t="s">
        <v>1948</v>
      </c>
      <c r="B635" s="11" t="s">
        <v>31</v>
      </c>
      <c r="C635" s="3" t="s">
        <v>1949</v>
      </c>
      <c r="D635" s="3" t="s">
        <v>1950</v>
      </c>
      <c r="E635" s="13"/>
      <c r="F635" s="13"/>
      <c r="G635" s="13"/>
      <c r="H635" s="13"/>
      <c r="I635" s="13"/>
      <c r="J635" s="13"/>
      <c r="K635" s="13"/>
    </row>
    <row r="636" ht="22.5" customHeight="1">
      <c r="A636" s="3" t="s">
        <v>1951</v>
      </c>
      <c r="B636" s="18" t="s">
        <v>89</v>
      </c>
      <c r="C636" s="3" t="s">
        <v>1952</v>
      </c>
      <c r="D636" s="3" t="s">
        <v>1953</v>
      </c>
      <c r="E636" s="13"/>
      <c r="F636" s="13"/>
      <c r="G636" s="13"/>
      <c r="H636" s="13"/>
      <c r="I636" s="13"/>
      <c r="J636" s="13"/>
      <c r="K636" s="13"/>
    </row>
    <row r="637" ht="22.5" customHeight="1">
      <c r="A637" s="3" t="s">
        <v>1954</v>
      </c>
      <c r="B637" s="25" t="s">
        <v>11</v>
      </c>
      <c r="C637" s="3" t="s">
        <v>1955</v>
      </c>
      <c r="D637" s="3" t="s">
        <v>1956</v>
      </c>
      <c r="E637" s="13"/>
      <c r="F637" s="13"/>
      <c r="G637" s="13"/>
      <c r="H637" s="13"/>
      <c r="I637" s="13"/>
      <c r="J637" s="13"/>
      <c r="K637" s="13"/>
    </row>
    <row r="638" ht="22.5" customHeight="1">
      <c r="A638" s="3" t="s">
        <v>1957</v>
      </c>
      <c r="B638" s="25" t="s">
        <v>11</v>
      </c>
      <c r="C638" s="3" t="s">
        <v>1958</v>
      </c>
      <c r="D638" s="3" t="s">
        <v>1959</v>
      </c>
      <c r="E638" s="13"/>
      <c r="F638" s="13"/>
      <c r="G638" s="13"/>
      <c r="H638" s="13"/>
      <c r="I638" s="13"/>
      <c r="J638" s="13"/>
      <c r="K638" s="13"/>
    </row>
    <row r="639" ht="22.5" customHeight="1">
      <c r="A639" s="3" t="s">
        <v>1960</v>
      </c>
      <c r="B639" s="11" t="s">
        <v>31</v>
      </c>
      <c r="C639" s="3" t="s">
        <v>1961</v>
      </c>
      <c r="D639" s="3" t="s">
        <v>1962</v>
      </c>
      <c r="E639" s="13"/>
      <c r="F639" s="13"/>
      <c r="G639" s="13"/>
      <c r="H639" s="13"/>
      <c r="I639" s="13"/>
      <c r="J639" s="13"/>
      <c r="K639" s="13"/>
    </row>
    <row r="640" ht="22.5" customHeight="1">
      <c r="A640" s="3" t="s">
        <v>1963</v>
      </c>
      <c r="B640" s="25" t="s">
        <v>11</v>
      </c>
      <c r="C640" s="3" t="s">
        <v>1964</v>
      </c>
      <c r="D640" s="3" t="s">
        <v>1965</v>
      </c>
      <c r="E640" s="13"/>
      <c r="F640" s="13"/>
      <c r="G640" s="13"/>
      <c r="H640" s="13"/>
      <c r="I640" s="13"/>
      <c r="J640" s="13"/>
      <c r="K640" s="13"/>
    </row>
    <row r="641" ht="22.5" customHeight="1">
      <c r="A641" s="3" t="s">
        <v>1966</v>
      </c>
      <c r="B641" s="25" t="s">
        <v>11</v>
      </c>
      <c r="C641" s="3" t="s">
        <v>1967</v>
      </c>
      <c r="D641" s="3" t="s">
        <v>1968</v>
      </c>
      <c r="E641" s="13"/>
      <c r="F641" s="13"/>
      <c r="G641" s="13"/>
      <c r="H641" s="13"/>
      <c r="I641" s="13"/>
      <c r="J641" s="13"/>
      <c r="K641" s="13"/>
    </row>
    <row r="642" ht="22.5" customHeight="1">
      <c r="A642" s="3" t="s">
        <v>1969</v>
      </c>
      <c r="B642" s="11" t="s">
        <v>31</v>
      </c>
      <c r="C642" s="3" t="s">
        <v>1970</v>
      </c>
      <c r="D642" s="3" t="s">
        <v>1971</v>
      </c>
      <c r="E642" s="13"/>
      <c r="F642" s="13"/>
      <c r="G642" s="13"/>
      <c r="H642" s="13"/>
      <c r="I642" s="13"/>
      <c r="J642" s="13"/>
      <c r="K642" s="13"/>
    </row>
    <row r="643" ht="22.5" customHeight="1">
      <c r="A643" s="10" t="s">
        <v>1972</v>
      </c>
      <c r="B643" s="25" t="s">
        <v>11</v>
      </c>
      <c r="C643" s="10" t="s">
        <v>1973</v>
      </c>
      <c r="D643" s="10" t="s">
        <v>1974</v>
      </c>
      <c r="E643" s="13"/>
      <c r="F643" s="13"/>
      <c r="G643" s="13"/>
      <c r="H643" s="13"/>
      <c r="I643" s="13"/>
      <c r="J643" s="13"/>
      <c r="K643" s="13"/>
    </row>
    <row r="644" ht="22.5" customHeight="1">
      <c r="A644" s="3" t="s">
        <v>1975</v>
      </c>
      <c r="B644" s="25" t="s">
        <v>11</v>
      </c>
      <c r="C644" s="3" t="s">
        <v>1976</v>
      </c>
      <c r="D644" s="3" t="s">
        <v>1977</v>
      </c>
      <c r="E644" s="13"/>
      <c r="F644" s="13"/>
      <c r="G644" s="13"/>
      <c r="H644" s="13"/>
      <c r="I644" s="13"/>
      <c r="J644" s="13"/>
      <c r="K644" s="13"/>
    </row>
    <row r="645" ht="22.5" customHeight="1">
      <c r="A645" s="3" t="s">
        <v>1978</v>
      </c>
      <c r="B645" s="18" t="s">
        <v>344</v>
      </c>
      <c r="C645" s="3" t="s">
        <v>1979</v>
      </c>
      <c r="D645" s="3" t="s">
        <v>1980</v>
      </c>
      <c r="E645" s="13"/>
      <c r="F645" s="13"/>
      <c r="G645" s="13"/>
      <c r="H645" s="13"/>
      <c r="I645" s="13"/>
      <c r="J645" s="13"/>
      <c r="K645" s="13"/>
    </row>
    <row r="646" ht="22.5" customHeight="1">
      <c r="A646" s="10" t="s">
        <v>1981</v>
      </c>
      <c r="B646" s="25" t="s">
        <v>11</v>
      </c>
      <c r="C646" s="10" t="s">
        <v>1982</v>
      </c>
      <c r="D646" s="10" t="s">
        <v>1983</v>
      </c>
      <c r="E646" s="13"/>
      <c r="F646" s="13"/>
      <c r="G646" s="13"/>
      <c r="H646" s="13"/>
      <c r="I646" s="13"/>
      <c r="J646" s="13"/>
      <c r="K646" s="13"/>
    </row>
    <row r="647" ht="22.5" customHeight="1">
      <c r="A647" s="3" t="s">
        <v>1984</v>
      </c>
      <c r="B647" s="25" t="s">
        <v>11</v>
      </c>
      <c r="C647" s="3" t="s">
        <v>1985</v>
      </c>
      <c r="D647" s="3" t="s">
        <v>1986</v>
      </c>
      <c r="E647" s="13"/>
      <c r="F647" s="13"/>
      <c r="G647" s="13"/>
      <c r="H647" s="13"/>
      <c r="I647" s="13"/>
      <c r="J647" s="13"/>
      <c r="K647" s="13"/>
    </row>
    <row r="648" ht="22.5" customHeight="1">
      <c r="A648" s="3" t="s">
        <v>1987</v>
      </c>
      <c r="B648" s="25" t="s">
        <v>11</v>
      </c>
      <c r="C648" s="3" t="s">
        <v>1988</v>
      </c>
      <c r="D648" s="3" t="s">
        <v>1989</v>
      </c>
      <c r="E648" s="13"/>
      <c r="F648" s="13"/>
      <c r="G648" s="13"/>
      <c r="H648" s="13"/>
      <c r="I648" s="13"/>
      <c r="J648" s="13"/>
      <c r="K648" s="13"/>
    </row>
    <row r="649" ht="22.5" customHeight="1">
      <c r="A649" s="3" t="s">
        <v>1990</v>
      </c>
      <c r="B649" s="25" t="s">
        <v>11</v>
      </c>
      <c r="C649" s="3" t="s">
        <v>1991</v>
      </c>
      <c r="D649" s="3" t="s">
        <v>1992</v>
      </c>
      <c r="E649" s="13"/>
      <c r="F649" s="13"/>
      <c r="G649" s="13"/>
      <c r="H649" s="13"/>
      <c r="I649" s="13"/>
      <c r="J649" s="13"/>
      <c r="K649" s="13"/>
    </row>
    <row r="650" ht="22.5" customHeight="1">
      <c r="A650" s="3" t="s">
        <v>1993</v>
      </c>
      <c r="B650" s="11" t="s">
        <v>31</v>
      </c>
      <c r="C650" s="3" t="s">
        <v>1994</v>
      </c>
      <c r="D650" s="3" t="s">
        <v>1995</v>
      </c>
      <c r="E650" s="13"/>
      <c r="F650" s="13"/>
      <c r="G650" s="13"/>
      <c r="H650" s="13"/>
      <c r="I650" s="13"/>
      <c r="J650" s="13"/>
      <c r="K650" s="13"/>
    </row>
    <row r="651" ht="22.5" customHeight="1">
      <c r="A651" s="3" t="s">
        <v>1996</v>
      </c>
      <c r="B651" s="25" t="s">
        <v>11</v>
      </c>
      <c r="C651" s="3" t="s">
        <v>1997</v>
      </c>
      <c r="D651" s="3" t="s">
        <v>1998</v>
      </c>
      <c r="E651" s="13"/>
      <c r="F651" s="13"/>
      <c r="G651" s="13"/>
      <c r="H651" s="13"/>
      <c r="I651" s="13"/>
      <c r="J651" s="13"/>
      <c r="K651" s="13"/>
    </row>
    <row r="652" ht="22.5" customHeight="1">
      <c r="A652" s="10" t="s">
        <v>1999</v>
      </c>
      <c r="B652" s="25" t="s">
        <v>11</v>
      </c>
      <c r="C652" s="10" t="s">
        <v>2000</v>
      </c>
      <c r="D652" s="10" t="s">
        <v>2001</v>
      </c>
      <c r="E652" s="13"/>
      <c r="F652" s="13"/>
      <c r="G652" s="13"/>
      <c r="H652" s="13"/>
      <c r="I652" s="13"/>
      <c r="J652" s="13"/>
      <c r="K652" s="13"/>
    </row>
    <row r="653" ht="22.5" customHeight="1">
      <c r="A653" s="10" t="s">
        <v>2002</v>
      </c>
      <c r="B653" s="25" t="s">
        <v>11</v>
      </c>
      <c r="C653" s="10" t="s">
        <v>2003</v>
      </c>
      <c r="D653" s="10" t="s">
        <v>2004</v>
      </c>
      <c r="E653" s="13"/>
      <c r="F653" s="13"/>
      <c r="G653" s="13"/>
      <c r="H653" s="13"/>
      <c r="I653" s="13"/>
      <c r="J653" s="13"/>
      <c r="K653" s="13"/>
    </row>
    <row r="654" ht="22.5" customHeight="1">
      <c r="A654" s="10" t="s">
        <v>2005</v>
      </c>
      <c r="B654" s="25" t="s">
        <v>11</v>
      </c>
      <c r="C654" s="10" t="s">
        <v>2006</v>
      </c>
      <c r="D654" s="10" t="s">
        <v>2007</v>
      </c>
      <c r="E654" s="13"/>
      <c r="F654" s="13"/>
      <c r="G654" s="13"/>
      <c r="H654" s="13"/>
      <c r="I654" s="13"/>
      <c r="J654" s="13"/>
      <c r="K654" s="13"/>
    </row>
    <row r="655" ht="22.5" customHeight="1">
      <c r="A655" s="10" t="s">
        <v>2008</v>
      </c>
      <c r="B655" s="11" t="s">
        <v>31</v>
      </c>
      <c r="C655" s="10" t="s">
        <v>2009</v>
      </c>
      <c r="D655" s="10" t="s">
        <v>2010</v>
      </c>
      <c r="E655" s="13"/>
      <c r="F655" s="13"/>
      <c r="G655" s="13"/>
      <c r="H655" s="13"/>
      <c r="I655" s="13"/>
      <c r="J655" s="13"/>
      <c r="K655" s="13"/>
    </row>
    <row r="656" ht="22.5" customHeight="1">
      <c r="A656" s="3" t="s">
        <v>2011</v>
      </c>
      <c r="B656" s="11" t="s">
        <v>31</v>
      </c>
      <c r="C656" s="3" t="s">
        <v>2012</v>
      </c>
      <c r="D656" s="3" t="s">
        <v>2013</v>
      </c>
      <c r="E656" s="13"/>
      <c r="F656" s="13"/>
      <c r="G656" s="13"/>
      <c r="H656" s="13"/>
      <c r="I656" s="13"/>
      <c r="J656" s="13"/>
      <c r="K656" s="13"/>
    </row>
    <row r="657" ht="22.5" customHeight="1">
      <c r="A657" s="3" t="s">
        <v>2014</v>
      </c>
      <c r="B657" s="11" t="s">
        <v>31</v>
      </c>
      <c r="C657" s="3" t="s">
        <v>2015</v>
      </c>
      <c r="D657" s="3" t="s">
        <v>2016</v>
      </c>
      <c r="E657" s="13"/>
      <c r="F657" s="13"/>
      <c r="G657" s="13"/>
      <c r="H657" s="13"/>
      <c r="I657" s="13"/>
      <c r="J657" s="13"/>
      <c r="K657" s="13"/>
    </row>
    <row r="658" ht="22.5" customHeight="1">
      <c r="A658" s="3" t="s">
        <v>2017</v>
      </c>
      <c r="B658" s="25" t="s">
        <v>11</v>
      </c>
      <c r="C658" s="3" t="s">
        <v>2018</v>
      </c>
      <c r="D658" s="3" t="s">
        <v>2019</v>
      </c>
      <c r="E658" s="13"/>
      <c r="F658" s="13"/>
      <c r="G658" s="13"/>
      <c r="H658" s="13"/>
      <c r="I658" s="13"/>
      <c r="J658" s="13"/>
      <c r="K658" s="13"/>
    </row>
    <row r="659" ht="22.5" customHeight="1">
      <c r="A659" s="3" t="s">
        <v>2020</v>
      </c>
      <c r="B659" s="25" t="s">
        <v>11</v>
      </c>
      <c r="C659" s="3" t="s">
        <v>2021</v>
      </c>
      <c r="D659" s="3" t="s">
        <v>2022</v>
      </c>
      <c r="E659" s="13"/>
      <c r="F659" s="13"/>
      <c r="G659" s="13"/>
      <c r="H659" s="13"/>
      <c r="I659" s="13"/>
      <c r="J659" s="13"/>
      <c r="K659" s="13"/>
    </row>
    <row r="660" ht="22.5" customHeight="1">
      <c r="A660" s="3" t="s">
        <v>2023</v>
      </c>
      <c r="B660" s="25" t="s">
        <v>11</v>
      </c>
      <c r="C660" s="3" t="s">
        <v>2024</v>
      </c>
      <c r="D660" s="3" t="s">
        <v>2025</v>
      </c>
      <c r="E660" s="13"/>
      <c r="F660" s="13"/>
      <c r="G660" s="13"/>
      <c r="H660" s="13"/>
      <c r="I660" s="13"/>
      <c r="J660" s="13"/>
      <c r="K660" s="13"/>
    </row>
    <row r="661" ht="22.5" customHeight="1">
      <c r="A661" s="10" t="s">
        <v>2026</v>
      </c>
      <c r="B661" s="18" t="s">
        <v>61</v>
      </c>
      <c r="C661" s="10" t="s">
        <v>2027</v>
      </c>
      <c r="D661" s="10" t="s">
        <v>2028</v>
      </c>
      <c r="E661" s="13"/>
      <c r="F661" s="13"/>
      <c r="G661" s="13"/>
      <c r="H661" s="13"/>
      <c r="I661" s="13"/>
      <c r="J661" s="13"/>
      <c r="K661" s="13"/>
    </row>
    <row r="662" ht="22.5" customHeight="1">
      <c r="A662" s="10" t="s">
        <v>2029</v>
      </c>
      <c r="B662" s="11" t="s">
        <v>89</v>
      </c>
      <c r="C662" s="10" t="s">
        <v>2030</v>
      </c>
      <c r="D662" s="10" t="s">
        <v>2031</v>
      </c>
      <c r="E662" s="13"/>
      <c r="F662" s="13"/>
      <c r="G662" s="13"/>
      <c r="H662" s="13"/>
      <c r="I662" s="13"/>
      <c r="J662" s="13"/>
      <c r="K662" s="13"/>
    </row>
    <row r="663" ht="22.5" customHeight="1">
      <c r="A663" s="3" t="s">
        <v>2032</v>
      </c>
      <c r="B663" s="25" t="s">
        <v>11</v>
      </c>
      <c r="C663" s="3" t="s">
        <v>2033</v>
      </c>
      <c r="D663" s="3" t="s">
        <v>2034</v>
      </c>
      <c r="E663" s="13"/>
      <c r="F663" s="13"/>
      <c r="G663" s="13"/>
      <c r="H663" s="13"/>
      <c r="I663" s="13"/>
      <c r="J663" s="13"/>
      <c r="K663" s="13"/>
    </row>
    <row r="664" ht="22.5" customHeight="1">
      <c r="A664" s="3" t="s">
        <v>2035</v>
      </c>
      <c r="B664" s="11" t="s">
        <v>31</v>
      </c>
      <c r="C664" s="3" t="s">
        <v>2036</v>
      </c>
      <c r="D664" s="3" t="s">
        <v>2037</v>
      </c>
      <c r="E664" s="13"/>
      <c r="F664" s="13"/>
      <c r="G664" s="13"/>
      <c r="H664" s="13"/>
      <c r="I664" s="13"/>
      <c r="J664" s="13"/>
      <c r="K664" s="13"/>
    </row>
    <row r="665" ht="22.5" customHeight="1">
      <c r="A665" s="3" t="s">
        <v>2038</v>
      </c>
      <c r="B665" s="18" t="s">
        <v>563</v>
      </c>
      <c r="C665" s="3" t="s">
        <v>2039</v>
      </c>
      <c r="D665" s="3" t="s">
        <v>2040</v>
      </c>
      <c r="E665" s="13"/>
      <c r="F665" s="13"/>
      <c r="G665" s="13"/>
      <c r="H665" s="13"/>
      <c r="I665" s="13"/>
      <c r="J665" s="13"/>
      <c r="K665" s="13"/>
    </row>
    <row r="666" ht="22.5" customHeight="1">
      <c r="A666" s="3" t="s">
        <v>2041</v>
      </c>
      <c r="B666" s="25" t="s">
        <v>11</v>
      </c>
      <c r="C666" s="3" t="s">
        <v>2042</v>
      </c>
      <c r="D666" s="3" t="s">
        <v>2043</v>
      </c>
      <c r="E666" s="13"/>
      <c r="F666" s="13"/>
      <c r="G666" s="13"/>
      <c r="H666" s="13"/>
      <c r="I666" s="13"/>
      <c r="J666" s="13"/>
      <c r="K666" s="13"/>
    </row>
    <row r="667" ht="22.5" customHeight="1">
      <c r="A667" s="3" t="s">
        <v>2044</v>
      </c>
      <c r="B667" s="18" t="s">
        <v>61</v>
      </c>
      <c r="C667" s="3" t="s">
        <v>2045</v>
      </c>
      <c r="D667" s="3" t="s">
        <v>2046</v>
      </c>
      <c r="E667" s="13"/>
      <c r="F667" s="13"/>
      <c r="G667" s="13"/>
      <c r="H667" s="13"/>
      <c r="I667" s="13"/>
      <c r="J667" s="13"/>
      <c r="K667" s="13"/>
    </row>
    <row r="668" ht="22.5" customHeight="1">
      <c r="A668" s="10" t="s">
        <v>2047</v>
      </c>
      <c r="B668" s="18" t="s">
        <v>96</v>
      </c>
      <c r="C668" s="10" t="s">
        <v>2048</v>
      </c>
      <c r="D668" s="10" t="s">
        <v>2049</v>
      </c>
      <c r="E668" s="13"/>
      <c r="F668" s="13"/>
      <c r="G668" s="13"/>
      <c r="H668" s="13"/>
      <c r="I668" s="13"/>
      <c r="J668" s="13"/>
      <c r="K668" s="13"/>
    </row>
    <row r="669" ht="22.5" customHeight="1">
      <c r="A669" s="3" t="s">
        <v>2050</v>
      </c>
      <c r="B669" s="18" t="s">
        <v>61</v>
      </c>
      <c r="C669" s="3" t="s">
        <v>2051</v>
      </c>
      <c r="D669" s="3" t="s">
        <v>2052</v>
      </c>
      <c r="E669" s="13"/>
      <c r="F669" s="13"/>
      <c r="G669" s="13"/>
      <c r="H669" s="13"/>
      <c r="I669" s="13"/>
      <c r="J669" s="13"/>
      <c r="K669" s="13"/>
    </row>
    <row r="670" ht="22.5" customHeight="1">
      <c r="A670" s="3" t="s">
        <v>2053</v>
      </c>
      <c r="B670" s="18" t="s">
        <v>96</v>
      </c>
      <c r="C670" s="3" t="s">
        <v>2054</v>
      </c>
      <c r="D670" s="3" t="s">
        <v>2055</v>
      </c>
      <c r="E670" s="13"/>
      <c r="F670" s="13"/>
      <c r="G670" s="13"/>
      <c r="H670" s="13"/>
      <c r="I670" s="13"/>
      <c r="J670" s="13"/>
      <c r="K670" s="13"/>
    </row>
    <row r="671" ht="22.5" customHeight="1">
      <c r="A671" s="3" t="s">
        <v>2056</v>
      </c>
      <c r="B671" s="25" t="s">
        <v>11</v>
      </c>
      <c r="C671" s="3" t="s">
        <v>2057</v>
      </c>
      <c r="D671" s="3" t="s">
        <v>2058</v>
      </c>
      <c r="E671" s="13"/>
      <c r="F671" s="13"/>
      <c r="G671" s="13"/>
      <c r="H671" s="13"/>
      <c r="I671" s="13"/>
      <c r="J671" s="13"/>
      <c r="K671" s="13"/>
    </row>
    <row r="672" ht="22.5" customHeight="1">
      <c r="A672" s="3" t="s">
        <v>2059</v>
      </c>
      <c r="B672" s="11" t="s">
        <v>31</v>
      </c>
      <c r="C672" s="3" t="s">
        <v>2060</v>
      </c>
      <c r="D672" s="3" t="s">
        <v>2061</v>
      </c>
      <c r="E672" s="13"/>
      <c r="F672" s="13"/>
      <c r="G672" s="13"/>
      <c r="H672" s="13"/>
      <c r="I672" s="13"/>
      <c r="J672" s="13"/>
      <c r="K672" s="13"/>
    </row>
    <row r="673" ht="22.5" customHeight="1">
      <c r="A673" s="3" t="s">
        <v>2062</v>
      </c>
      <c r="B673" s="25" t="s">
        <v>11</v>
      </c>
      <c r="C673" s="3" t="s">
        <v>2063</v>
      </c>
      <c r="D673" s="3" t="s">
        <v>2064</v>
      </c>
      <c r="E673" s="13"/>
      <c r="F673" s="13"/>
      <c r="G673" s="13"/>
      <c r="H673" s="13"/>
      <c r="I673" s="13"/>
      <c r="J673" s="13"/>
      <c r="K673" s="13"/>
    </row>
    <row r="674" ht="22.5" customHeight="1">
      <c r="A674" s="10" t="s">
        <v>2065</v>
      </c>
      <c r="B674" s="18" t="s">
        <v>61</v>
      </c>
      <c r="C674" s="10" t="s">
        <v>2066</v>
      </c>
      <c r="D674" s="10" t="s">
        <v>2067</v>
      </c>
      <c r="E674" s="13"/>
      <c r="F674" s="13"/>
      <c r="G674" s="13"/>
      <c r="H674" s="13"/>
      <c r="I674" s="13"/>
      <c r="J674" s="13"/>
      <c r="K674" s="13"/>
    </row>
    <row r="675" ht="22.5" customHeight="1">
      <c r="A675" s="3" t="s">
        <v>2068</v>
      </c>
      <c r="B675" s="25" t="s">
        <v>11</v>
      </c>
      <c r="C675" s="3" t="s">
        <v>2069</v>
      </c>
      <c r="D675" s="3" t="s">
        <v>2070</v>
      </c>
      <c r="E675" s="13"/>
      <c r="F675" s="13"/>
      <c r="G675" s="13"/>
      <c r="H675" s="13"/>
      <c r="I675" s="13"/>
      <c r="J675" s="13"/>
      <c r="K675" s="13"/>
    </row>
    <row r="676" ht="22.5" customHeight="1">
      <c r="A676" s="3" t="s">
        <v>2071</v>
      </c>
      <c r="B676" s="18" t="s">
        <v>11</v>
      </c>
      <c r="C676" s="3" t="s">
        <v>2072</v>
      </c>
      <c r="D676" s="3" t="s">
        <v>2073</v>
      </c>
      <c r="E676" s="13"/>
      <c r="F676" s="13"/>
      <c r="G676" s="13"/>
      <c r="H676" s="13"/>
      <c r="I676" s="13"/>
      <c r="J676" s="13"/>
      <c r="K676" s="13"/>
    </row>
    <row r="677" ht="22.5" customHeight="1">
      <c r="A677" s="3" t="s">
        <v>2074</v>
      </c>
      <c r="B677" s="11" t="s">
        <v>11</v>
      </c>
      <c r="C677" s="3" t="s">
        <v>2075</v>
      </c>
      <c r="D677" s="3"/>
      <c r="E677" s="13"/>
      <c r="F677" s="13"/>
      <c r="G677" s="13"/>
      <c r="H677" s="13"/>
      <c r="I677" s="13"/>
      <c r="J677" s="13"/>
      <c r="K677" s="13"/>
    </row>
    <row r="678" ht="22.5" customHeight="1">
      <c r="A678" s="3" t="s">
        <v>2076</v>
      </c>
      <c r="B678" s="25" t="s">
        <v>11</v>
      </c>
      <c r="C678" s="3" t="s">
        <v>2077</v>
      </c>
      <c r="D678" s="3" t="s">
        <v>2078</v>
      </c>
      <c r="E678" s="13"/>
      <c r="F678" s="13"/>
      <c r="G678" s="13"/>
      <c r="H678" s="13"/>
      <c r="I678" s="13"/>
      <c r="J678" s="13"/>
      <c r="K678" s="13"/>
    </row>
    <row r="679" ht="22.5" customHeight="1">
      <c r="A679" s="3" t="s">
        <v>2079</v>
      </c>
      <c r="B679" s="25" t="s">
        <v>11</v>
      </c>
      <c r="C679" s="3" t="s">
        <v>2080</v>
      </c>
      <c r="D679" s="3" t="s">
        <v>2081</v>
      </c>
      <c r="E679" s="13"/>
      <c r="F679" s="13"/>
      <c r="G679" s="13"/>
      <c r="H679" s="13"/>
      <c r="I679" s="13"/>
      <c r="J679" s="13"/>
      <c r="K679" s="13"/>
    </row>
    <row r="680" ht="22.5" customHeight="1">
      <c r="A680" s="3" t="s">
        <v>2082</v>
      </c>
      <c r="B680" s="18" t="s">
        <v>61</v>
      </c>
      <c r="C680" s="3" t="s">
        <v>2083</v>
      </c>
      <c r="D680" s="3" t="s">
        <v>2084</v>
      </c>
      <c r="E680" s="13"/>
      <c r="F680" s="13"/>
      <c r="G680" s="13"/>
      <c r="H680" s="13"/>
      <c r="I680" s="13"/>
      <c r="J680" s="13"/>
      <c r="K680" s="13"/>
    </row>
    <row r="681" ht="22.5" customHeight="1">
      <c r="A681" s="3" t="s">
        <v>2085</v>
      </c>
      <c r="B681" s="25" t="s">
        <v>11</v>
      </c>
      <c r="C681" s="3" t="s">
        <v>2086</v>
      </c>
      <c r="D681" s="3" t="s">
        <v>2087</v>
      </c>
      <c r="E681" s="13"/>
      <c r="F681" s="13"/>
      <c r="G681" s="13"/>
      <c r="H681" s="13"/>
      <c r="I681" s="13"/>
      <c r="J681" s="13"/>
      <c r="K681" s="13"/>
    </row>
    <row r="682" ht="22.5" customHeight="1">
      <c r="A682" s="3" t="s">
        <v>2088</v>
      </c>
      <c r="B682" s="25" t="s">
        <v>11</v>
      </c>
      <c r="C682" s="3" t="s">
        <v>2089</v>
      </c>
      <c r="D682" s="3" t="s">
        <v>2090</v>
      </c>
      <c r="E682" s="13"/>
      <c r="F682" s="13"/>
      <c r="G682" s="13"/>
      <c r="H682" s="13"/>
      <c r="I682" s="13"/>
      <c r="J682" s="13"/>
      <c r="K682" s="13"/>
    </row>
    <row r="683" ht="22.5" customHeight="1">
      <c r="A683" s="3" t="s">
        <v>2091</v>
      </c>
      <c r="B683" s="11" t="s">
        <v>31</v>
      </c>
      <c r="C683" s="3" t="s">
        <v>2092</v>
      </c>
      <c r="D683" s="3" t="s">
        <v>2093</v>
      </c>
      <c r="E683" s="13"/>
      <c r="F683" s="13"/>
      <c r="G683" s="13"/>
      <c r="H683" s="13"/>
      <c r="I683" s="13"/>
      <c r="J683" s="13"/>
      <c r="K683" s="13"/>
    </row>
    <row r="684" ht="22.5" customHeight="1">
      <c r="A684" s="3" t="s">
        <v>2094</v>
      </c>
      <c r="B684" s="11" t="s">
        <v>31</v>
      </c>
      <c r="C684" s="3" t="s">
        <v>2095</v>
      </c>
      <c r="D684" s="3" t="s">
        <v>2096</v>
      </c>
      <c r="E684" s="13"/>
      <c r="F684" s="13"/>
      <c r="G684" s="13"/>
      <c r="H684" s="13"/>
      <c r="I684" s="13"/>
      <c r="J684" s="13"/>
      <c r="K684" s="13"/>
    </row>
    <row r="685" ht="22.5" customHeight="1">
      <c r="A685" s="3" t="s">
        <v>2097</v>
      </c>
      <c r="B685" s="11" t="s">
        <v>31</v>
      </c>
      <c r="C685" s="3" t="s">
        <v>2098</v>
      </c>
      <c r="D685" s="3" t="s">
        <v>2099</v>
      </c>
      <c r="E685" s="13"/>
      <c r="F685" s="13"/>
      <c r="G685" s="13"/>
      <c r="H685" s="13"/>
      <c r="I685" s="13"/>
      <c r="J685" s="13"/>
      <c r="K685" s="13"/>
    </row>
    <row r="686" ht="22.5" customHeight="1">
      <c r="A686" s="3" t="s">
        <v>2100</v>
      </c>
      <c r="B686" s="11" t="s">
        <v>31</v>
      </c>
      <c r="C686" s="3" t="s">
        <v>2101</v>
      </c>
      <c r="D686" s="3" t="s">
        <v>2102</v>
      </c>
      <c r="E686" s="13"/>
      <c r="F686" s="13"/>
      <c r="G686" s="13"/>
      <c r="H686" s="13"/>
      <c r="I686" s="13"/>
      <c r="J686" s="13"/>
      <c r="K686" s="13"/>
    </row>
    <row r="687" ht="22.5" customHeight="1">
      <c r="A687" s="10" t="s">
        <v>2103</v>
      </c>
      <c r="B687" s="11" t="s">
        <v>31</v>
      </c>
      <c r="C687" s="10" t="s">
        <v>2104</v>
      </c>
      <c r="D687" s="10" t="s">
        <v>2105</v>
      </c>
      <c r="E687" s="13"/>
      <c r="F687" s="13"/>
      <c r="G687" s="13"/>
      <c r="H687" s="13"/>
      <c r="I687" s="13"/>
      <c r="J687" s="13"/>
      <c r="K687" s="13"/>
    </row>
    <row r="688" ht="22.5" customHeight="1">
      <c r="A688" s="10" t="s">
        <v>2106</v>
      </c>
      <c r="B688" s="25" t="s">
        <v>11</v>
      </c>
      <c r="C688" s="10" t="s">
        <v>2107</v>
      </c>
      <c r="D688" s="10" t="s">
        <v>2108</v>
      </c>
      <c r="E688" s="13"/>
      <c r="F688" s="13"/>
      <c r="G688" s="13"/>
      <c r="H688" s="13"/>
      <c r="I688" s="13"/>
      <c r="J688" s="13"/>
      <c r="K688" s="13"/>
    </row>
    <row r="689" ht="22.5" customHeight="1">
      <c r="A689" s="3" t="s">
        <v>2109</v>
      </c>
      <c r="B689" s="11" t="s">
        <v>31</v>
      </c>
      <c r="C689" s="3" t="s">
        <v>2110</v>
      </c>
      <c r="D689" s="3" t="s">
        <v>2111</v>
      </c>
      <c r="E689" s="13"/>
      <c r="F689" s="13"/>
      <c r="G689" s="13"/>
      <c r="H689" s="13"/>
      <c r="I689" s="13"/>
      <c r="J689" s="13"/>
      <c r="K689" s="13"/>
    </row>
    <row r="690" ht="22.5" customHeight="1">
      <c r="A690" s="10" t="s">
        <v>2112</v>
      </c>
      <c r="B690" s="25" t="s">
        <v>11</v>
      </c>
      <c r="C690" s="10" t="s">
        <v>2113</v>
      </c>
      <c r="D690" s="10" t="s">
        <v>2114</v>
      </c>
      <c r="E690" s="13"/>
      <c r="F690" s="13"/>
      <c r="G690" s="13"/>
      <c r="H690" s="13"/>
      <c r="I690" s="13"/>
      <c r="J690" s="13"/>
      <c r="K690" s="13"/>
    </row>
    <row r="691" ht="22.5" customHeight="1">
      <c r="A691" s="3" t="s">
        <v>2115</v>
      </c>
      <c r="B691" s="11" t="s">
        <v>31</v>
      </c>
      <c r="C691" s="3" t="s">
        <v>2116</v>
      </c>
      <c r="D691" s="3" t="s">
        <v>2117</v>
      </c>
      <c r="E691" s="13"/>
      <c r="F691" s="13"/>
      <c r="G691" s="13"/>
      <c r="H691" s="13"/>
      <c r="I691" s="13"/>
      <c r="J691" s="13"/>
      <c r="K691" s="13"/>
    </row>
    <row r="692" ht="22.5" customHeight="1">
      <c r="A692" s="3" t="s">
        <v>2118</v>
      </c>
      <c r="B692" s="25" t="s">
        <v>11</v>
      </c>
      <c r="C692" s="3" t="s">
        <v>2119</v>
      </c>
      <c r="D692" s="3" t="s">
        <v>2120</v>
      </c>
      <c r="E692" s="13"/>
      <c r="F692" s="13"/>
      <c r="G692" s="13"/>
      <c r="H692" s="13"/>
      <c r="I692" s="13"/>
      <c r="J692" s="13"/>
      <c r="K692" s="13"/>
    </row>
    <row r="693" ht="22.5" customHeight="1">
      <c r="A693" s="3" t="s">
        <v>2121</v>
      </c>
      <c r="B693" s="25" t="s">
        <v>11</v>
      </c>
      <c r="C693" s="3" t="s">
        <v>2122</v>
      </c>
      <c r="D693" s="3" t="s">
        <v>2123</v>
      </c>
      <c r="E693" s="13"/>
      <c r="F693" s="13"/>
      <c r="G693" s="13"/>
      <c r="H693" s="13"/>
      <c r="I693" s="13"/>
      <c r="J693" s="13"/>
      <c r="K693" s="13"/>
    </row>
    <row r="694" ht="22.5" customHeight="1">
      <c r="A694" s="3" t="s">
        <v>2124</v>
      </c>
      <c r="B694" s="25" t="s">
        <v>11</v>
      </c>
      <c r="C694" s="3" t="s">
        <v>2125</v>
      </c>
      <c r="D694" s="3" t="s">
        <v>2126</v>
      </c>
      <c r="E694" s="13"/>
      <c r="F694" s="13"/>
      <c r="G694" s="13"/>
      <c r="H694" s="13"/>
      <c r="I694" s="13"/>
      <c r="J694" s="13"/>
      <c r="K694" s="13"/>
    </row>
    <row r="695" ht="22.5" customHeight="1">
      <c r="A695" s="10" t="s">
        <v>2127</v>
      </c>
      <c r="B695" s="25" t="s">
        <v>11</v>
      </c>
      <c r="C695" s="10" t="s">
        <v>2128</v>
      </c>
      <c r="D695" s="10" t="s">
        <v>2129</v>
      </c>
      <c r="E695" s="13"/>
      <c r="F695" s="13"/>
      <c r="G695" s="13"/>
      <c r="H695" s="13"/>
      <c r="I695" s="13"/>
      <c r="J695" s="13"/>
      <c r="K695" s="13"/>
    </row>
    <row r="696" ht="22.5" customHeight="1">
      <c r="A696" s="10" t="s">
        <v>2130</v>
      </c>
      <c r="B696" s="25" t="s">
        <v>11</v>
      </c>
      <c r="C696" s="10" t="s">
        <v>2131</v>
      </c>
      <c r="D696" s="10" t="s">
        <v>2132</v>
      </c>
      <c r="E696" s="13"/>
      <c r="F696" s="13"/>
      <c r="G696" s="13"/>
      <c r="H696" s="13"/>
      <c r="I696" s="13"/>
      <c r="J696" s="13"/>
      <c r="K696" s="13"/>
    </row>
    <row r="697" ht="22.5" customHeight="1">
      <c r="A697" s="10" t="s">
        <v>2133</v>
      </c>
      <c r="B697" s="11" t="s">
        <v>11</v>
      </c>
      <c r="C697" s="10" t="s">
        <v>2134</v>
      </c>
      <c r="D697" s="10" t="s">
        <v>2135</v>
      </c>
      <c r="E697" s="13"/>
      <c r="F697" s="13"/>
      <c r="G697" s="13"/>
      <c r="H697" s="13"/>
      <c r="I697" s="13"/>
      <c r="J697" s="13"/>
      <c r="K697" s="13"/>
    </row>
    <row r="698" ht="22.5" customHeight="1">
      <c r="A698" s="10" t="s">
        <v>2136</v>
      </c>
      <c r="B698" s="25" t="s">
        <v>11</v>
      </c>
      <c r="C698" s="10" t="s">
        <v>2137</v>
      </c>
      <c r="D698" s="10" t="s">
        <v>2138</v>
      </c>
      <c r="E698" s="13"/>
      <c r="F698" s="13"/>
      <c r="G698" s="13"/>
      <c r="H698" s="13"/>
      <c r="I698" s="13"/>
      <c r="J698" s="13"/>
      <c r="K698" s="13"/>
    </row>
    <row r="699" ht="22.5" customHeight="1">
      <c r="A699" s="3" t="s">
        <v>2139</v>
      </c>
      <c r="B699" s="25" t="s">
        <v>11</v>
      </c>
      <c r="C699" s="3" t="s">
        <v>2140</v>
      </c>
      <c r="D699" s="3" t="s">
        <v>2141</v>
      </c>
      <c r="E699" s="13"/>
      <c r="F699" s="13"/>
      <c r="G699" s="13"/>
      <c r="H699" s="13"/>
      <c r="I699" s="13"/>
      <c r="J699" s="13"/>
      <c r="K699" s="13"/>
    </row>
    <row r="700" ht="22.5" customHeight="1">
      <c r="A700" s="3" t="s">
        <v>2142</v>
      </c>
      <c r="B700" s="25" t="s">
        <v>11</v>
      </c>
      <c r="C700" s="3" t="s">
        <v>2143</v>
      </c>
      <c r="D700" s="3" t="s">
        <v>2144</v>
      </c>
      <c r="E700" s="13"/>
      <c r="F700" s="13"/>
      <c r="G700" s="13"/>
      <c r="H700" s="13"/>
      <c r="I700" s="13"/>
      <c r="J700" s="13"/>
      <c r="K700" s="13"/>
    </row>
    <row r="701" ht="22.5" customHeight="1">
      <c r="A701" s="3" t="s">
        <v>2145</v>
      </c>
      <c r="B701" s="11" t="s">
        <v>31</v>
      </c>
      <c r="C701" s="3" t="s">
        <v>2146</v>
      </c>
      <c r="D701" s="3" t="s">
        <v>2147</v>
      </c>
      <c r="E701" s="13"/>
      <c r="F701" s="13"/>
      <c r="G701" s="13"/>
      <c r="H701" s="13"/>
      <c r="I701" s="13"/>
      <c r="J701" s="13"/>
      <c r="K701" s="13"/>
    </row>
    <row r="702" ht="22.5" customHeight="1">
      <c r="A702" s="3" t="s">
        <v>2148</v>
      </c>
      <c r="B702" s="18" t="s">
        <v>892</v>
      </c>
      <c r="C702" s="3" t="s">
        <v>2149</v>
      </c>
      <c r="D702" s="3" t="s">
        <v>2150</v>
      </c>
      <c r="E702" s="13"/>
      <c r="F702" s="13"/>
      <c r="G702" s="13"/>
      <c r="H702" s="13"/>
      <c r="I702" s="13"/>
      <c r="J702" s="13"/>
      <c r="K702" s="13"/>
    </row>
    <row r="703" ht="22.5" customHeight="1">
      <c r="A703" s="10" t="s">
        <v>2151</v>
      </c>
      <c r="B703" s="25" t="s">
        <v>11</v>
      </c>
      <c r="C703" s="10" t="s">
        <v>2152</v>
      </c>
      <c r="D703" s="10" t="s">
        <v>2153</v>
      </c>
      <c r="E703" s="13"/>
      <c r="F703" s="13"/>
      <c r="G703" s="13"/>
      <c r="H703" s="13"/>
      <c r="I703" s="13"/>
      <c r="J703" s="13"/>
      <c r="K703" s="13"/>
    </row>
    <row r="704" ht="22.5" customHeight="1">
      <c r="A704" s="10" t="s">
        <v>2154</v>
      </c>
      <c r="B704" s="25" t="s">
        <v>11</v>
      </c>
      <c r="C704" s="10" t="s">
        <v>2155</v>
      </c>
      <c r="D704" s="10" t="s">
        <v>2156</v>
      </c>
      <c r="E704" s="13"/>
      <c r="F704" s="13"/>
      <c r="G704" s="13"/>
      <c r="H704" s="13"/>
      <c r="I704" s="13"/>
      <c r="J704" s="13"/>
      <c r="K704" s="13"/>
    </row>
    <row r="705" ht="22.5" customHeight="1">
      <c r="A705" s="3" t="s">
        <v>2157</v>
      </c>
      <c r="B705" s="25" t="s">
        <v>11</v>
      </c>
      <c r="C705" s="3" t="s">
        <v>2158</v>
      </c>
      <c r="D705" s="3" t="s">
        <v>2159</v>
      </c>
      <c r="E705" s="13"/>
      <c r="F705" s="13"/>
      <c r="G705" s="13"/>
      <c r="H705" s="13"/>
      <c r="I705" s="13"/>
      <c r="J705" s="13"/>
      <c r="K705" s="13"/>
    </row>
    <row r="706" ht="22.5" customHeight="1">
      <c r="A706" s="3" t="s">
        <v>2160</v>
      </c>
      <c r="B706" s="25" t="s">
        <v>61</v>
      </c>
      <c r="C706" s="3" t="s">
        <v>2161</v>
      </c>
      <c r="D706" s="3" t="s">
        <v>2162</v>
      </c>
      <c r="E706" s="13"/>
      <c r="F706" s="13"/>
      <c r="G706" s="13"/>
      <c r="H706" s="13"/>
      <c r="I706" s="13"/>
      <c r="J706" s="13"/>
      <c r="K706" s="13"/>
    </row>
    <row r="707" ht="22.5" customHeight="1">
      <c r="A707" s="3" t="s">
        <v>2163</v>
      </c>
      <c r="B707" s="25" t="s">
        <v>96</v>
      </c>
      <c r="C707" s="3" t="s">
        <v>2164</v>
      </c>
      <c r="D707" s="3" t="s">
        <v>2165</v>
      </c>
      <c r="E707" s="13"/>
      <c r="F707" s="13"/>
      <c r="G707" s="13"/>
      <c r="H707" s="13"/>
      <c r="I707" s="13"/>
      <c r="J707" s="13"/>
      <c r="K707" s="13"/>
    </row>
    <row r="708" ht="22.5" customHeight="1">
      <c r="A708" s="3" t="s">
        <v>2166</v>
      </c>
      <c r="B708" s="18" t="s">
        <v>892</v>
      </c>
      <c r="C708" s="3" t="s">
        <v>2167</v>
      </c>
      <c r="D708" s="3" t="s">
        <v>2168</v>
      </c>
      <c r="E708" s="13"/>
      <c r="F708" s="13"/>
      <c r="G708" s="13"/>
      <c r="H708" s="13"/>
      <c r="I708" s="13"/>
      <c r="J708" s="13"/>
      <c r="K708" s="13"/>
    </row>
    <row r="709" ht="22.5" customHeight="1">
      <c r="A709" s="3" t="s">
        <v>2169</v>
      </c>
      <c r="B709" s="11" t="s">
        <v>31</v>
      </c>
      <c r="C709" s="3" t="s">
        <v>2170</v>
      </c>
      <c r="D709" s="3" t="s">
        <v>2171</v>
      </c>
      <c r="E709" s="13"/>
      <c r="F709" s="13"/>
      <c r="G709" s="13"/>
      <c r="H709" s="13"/>
      <c r="I709" s="13"/>
      <c r="J709" s="13"/>
      <c r="K709" s="13"/>
    </row>
    <row r="710" ht="22.5" customHeight="1">
      <c r="A710" s="3" t="s">
        <v>2172</v>
      </c>
      <c r="B710" s="25" t="s">
        <v>11</v>
      </c>
      <c r="C710" s="3" t="s">
        <v>2173</v>
      </c>
      <c r="D710" s="3" t="s">
        <v>2174</v>
      </c>
      <c r="E710" s="13"/>
      <c r="F710" s="13"/>
      <c r="G710" s="13"/>
      <c r="H710" s="13"/>
      <c r="I710" s="13"/>
      <c r="J710" s="13"/>
      <c r="K710" s="13"/>
    </row>
    <row r="711" ht="22.5" customHeight="1">
      <c r="A711" s="3" t="s">
        <v>2175</v>
      </c>
      <c r="B711" s="25" t="s">
        <v>11</v>
      </c>
      <c r="C711" s="3" t="s">
        <v>2176</v>
      </c>
      <c r="D711" s="3" t="s">
        <v>2177</v>
      </c>
      <c r="E711" s="13"/>
      <c r="F711" s="13"/>
      <c r="G711" s="13"/>
      <c r="H711" s="13"/>
      <c r="I711" s="13"/>
      <c r="J711" s="13"/>
      <c r="K711" s="13"/>
    </row>
    <row r="712" ht="22.5" customHeight="1">
      <c r="A712" s="10" t="s">
        <v>2178</v>
      </c>
      <c r="B712" s="25" t="s">
        <v>11</v>
      </c>
      <c r="C712" s="10" t="s">
        <v>2179</v>
      </c>
      <c r="D712" s="10" t="s">
        <v>2180</v>
      </c>
      <c r="E712" s="13"/>
      <c r="F712" s="13"/>
      <c r="G712" s="13"/>
      <c r="H712" s="13"/>
      <c r="I712" s="13"/>
      <c r="J712" s="13"/>
      <c r="K712" s="13"/>
    </row>
    <row r="713" ht="22.5" customHeight="1">
      <c r="A713" s="10" t="s">
        <v>2181</v>
      </c>
      <c r="B713" s="25" t="s">
        <v>11</v>
      </c>
      <c r="C713" s="10" t="s">
        <v>2182</v>
      </c>
      <c r="D713" s="10" t="s">
        <v>2183</v>
      </c>
      <c r="E713" s="13"/>
      <c r="F713" s="13"/>
      <c r="G713" s="13"/>
      <c r="H713" s="13"/>
      <c r="I713" s="13"/>
      <c r="J713" s="13"/>
      <c r="K713" s="13"/>
    </row>
    <row r="714" ht="22.5" customHeight="1">
      <c r="A714" s="10" t="s">
        <v>2184</v>
      </c>
      <c r="B714" s="25" t="s">
        <v>11</v>
      </c>
      <c r="C714" s="10" t="s">
        <v>2185</v>
      </c>
      <c r="D714" s="10" t="s">
        <v>2186</v>
      </c>
      <c r="E714" s="13"/>
      <c r="F714" s="13"/>
      <c r="G714" s="13"/>
      <c r="H714" s="13"/>
      <c r="I714" s="13"/>
      <c r="J714" s="13"/>
      <c r="K714" s="13"/>
    </row>
    <row r="715" ht="22.5" customHeight="1">
      <c r="A715" s="3" t="s">
        <v>2187</v>
      </c>
      <c r="B715" s="25" t="s">
        <v>11</v>
      </c>
      <c r="C715" s="3" t="s">
        <v>2188</v>
      </c>
      <c r="D715" s="3" t="s">
        <v>2189</v>
      </c>
      <c r="E715" s="13"/>
      <c r="F715" s="13"/>
      <c r="G715" s="13"/>
      <c r="H715" s="13"/>
      <c r="I715" s="13"/>
      <c r="J715" s="13"/>
      <c r="K715" s="13"/>
    </row>
    <row r="716" ht="22.5" customHeight="1">
      <c r="A716" s="10" t="s">
        <v>2190</v>
      </c>
      <c r="B716" s="11" t="s">
        <v>31</v>
      </c>
      <c r="C716" s="10" t="s">
        <v>2191</v>
      </c>
      <c r="D716" s="10" t="s">
        <v>2192</v>
      </c>
      <c r="E716" s="13"/>
      <c r="F716" s="13"/>
      <c r="G716" s="13"/>
      <c r="H716" s="13"/>
      <c r="I716" s="13"/>
      <c r="J716" s="13"/>
      <c r="K716" s="13"/>
    </row>
    <row r="717" ht="22.5" customHeight="1">
      <c r="A717" s="10" t="s">
        <v>2193</v>
      </c>
      <c r="B717" s="18" t="s">
        <v>61</v>
      </c>
      <c r="C717" s="10" t="s">
        <v>2194</v>
      </c>
      <c r="D717" s="10" t="s">
        <v>2195</v>
      </c>
      <c r="E717" s="13"/>
      <c r="F717" s="13"/>
      <c r="G717" s="13"/>
      <c r="H717" s="13"/>
      <c r="I717" s="13"/>
      <c r="J717" s="13"/>
      <c r="K717" s="13"/>
    </row>
    <row r="718" ht="22.5" customHeight="1">
      <c r="A718" s="10" t="s">
        <v>2196</v>
      </c>
      <c r="B718" s="18" t="s">
        <v>61</v>
      </c>
      <c r="C718" s="10" t="s">
        <v>2197</v>
      </c>
      <c r="D718" s="10" t="s">
        <v>2198</v>
      </c>
      <c r="E718" s="13"/>
      <c r="F718" s="13"/>
      <c r="G718" s="13"/>
      <c r="H718" s="13"/>
      <c r="I718" s="13"/>
      <c r="J718" s="13"/>
      <c r="K718" s="13"/>
    </row>
    <row r="719" ht="22.5" customHeight="1">
      <c r="A719" s="3" t="s">
        <v>2199</v>
      </c>
      <c r="B719" s="25" t="s">
        <v>11</v>
      </c>
      <c r="C719" s="3" t="s">
        <v>2200</v>
      </c>
      <c r="D719" s="3" t="s">
        <v>2201</v>
      </c>
      <c r="E719" s="13"/>
      <c r="F719" s="13"/>
      <c r="G719" s="13"/>
      <c r="H719" s="13"/>
      <c r="I719" s="13"/>
      <c r="J719" s="13"/>
      <c r="K719" s="13"/>
    </row>
    <row r="720" ht="22.5" customHeight="1">
      <c r="A720" s="3" t="s">
        <v>2202</v>
      </c>
      <c r="B720" s="18" t="s">
        <v>61</v>
      </c>
      <c r="C720" s="3" t="s">
        <v>2203</v>
      </c>
      <c r="D720" s="3" t="s">
        <v>2204</v>
      </c>
      <c r="E720" s="13"/>
      <c r="F720" s="13"/>
      <c r="G720" s="13"/>
      <c r="H720" s="13"/>
      <c r="I720" s="13"/>
      <c r="J720" s="13"/>
      <c r="K720" s="13"/>
    </row>
    <row r="721" ht="22.5" customHeight="1">
      <c r="A721" s="3" t="s">
        <v>2205</v>
      </c>
      <c r="B721" s="25" t="s">
        <v>11</v>
      </c>
      <c r="C721" s="3" t="s">
        <v>2203</v>
      </c>
      <c r="D721" s="3" t="s">
        <v>2206</v>
      </c>
      <c r="E721" s="13"/>
      <c r="F721" s="13"/>
      <c r="G721" s="13"/>
      <c r="H721" s="13"/>
      <c r="I721" s="13"/>
      <c r="J721" s="13"/>
      <c r="K721" s="13"/>
    </row>
    <row r="722" ht="22.5" customHeight="1">
      <c r="A722" s="10" t="s">
        <v>2207</v>
      </c>
      <c r="B722" s="25" t="s">
        <v>11</v>
      </c>
      <c r="C722" s="10" t="s">
        <v>2208</v>
      </c>
      <c r="D722" s="10" t="s">
        <v>2209</v>
      </c>
      <c r="E722" s="13"/>
      <c r="F722" s="13"/>
      <c r="G722" s="13"/>
      <c r="H722" s="13"/>
      <c r="I722" s="13"/>
      <c r="J722" s="13"/>
      <c r="K722" s="13"/>
    </row>
    <row r="723" ht="22.5" customHeight="1">
      <c r="A723" s="10" t="s">
        <v>2210</v>
      </c>
      <c r="B723" s="25" t="s">
        <v>892</v>
      </c>
      <c r="C723" s="3" t="s">
        <v>2211</v>
      </c>
      <c r="D723" s="10" t="s">
        <v>2212</v>
      </c>
      <c r="E723" s="13"/>
      <c r="F723" s="13"/>
      <c r="G723" s="13"/>
      <c r="H723" s="13"/>
      <c r="I723" s="13"/>
      <c r="J723" s="13"/>
      <c r="K723" s="13"/>
    </row>
    <row r="724" ht="22.5" customHeight="1">
      <c r="A724" s="10" t="s">
        <v>2213</v>
      </c>
      <c r="B724" s="25" t="s">
        <v>11</v>
      </c>
      <c r="C724" s="10" t="s">
        <v>2214</v>
      </c>
      <c r="D724" s="10" t="s">
        <v>2215</v>
      </c>
      <c r="E724" s="13"/>
      <c r="F724" s="13"/>
      <c r="G724" s="13"/>
      <c r="H724" s="13"/>
      <c r="I724" s="13"/>
      <c r="J724" s="13"/>
      <c r="K724" s="13"/>
    </row>
    <row r="725" ht="22.5" customHeight="1">
      <c r="A725" s="3" t="s">
        <v>2216</v>
      </c>
      <c r="B725" s="25" t="s">
        <v>11</v>
      </c>
      <c r="C725" s="3" t="s">
        <v>2217</v>
      </c>
      <c r="D725" s="3" t="s">
        <v>2218</v>
      </c>
      <c r="E725" s="13"/>
      <c r="F725" s="13"/>
      <c r="G725" s="13"/>
      <c r="H725" s="13"/>
      <c r="I725" s="13"/>
      <c r="J725" s="13"/>
      <c r="K725" s="13"/>
    </row>
    <row r="726" ht="22.5" customHeight="1">
      <c r="A726" s="3" t="s">
        <v>2219</v>
      </c>
      <c r="B726" s="11" t="s">
        <v>31</v>
      </c>
      <c r="C726" s="3" t="s">
        <v>2220</v>
      </c>
      <c r="D726" s="3" t="s">
        <v>2221</v>
      </c>
      <c r="E726" s="13"/>
      <c r="F726" s="13"/>
      <c r="G726" s="13"/>
      <c r="H726" s="13"/>
      <c r="I726" s="13"/>
      <c r="J726" s="13"/>
      <c r="K726" s="13"/>
    </row>
    <row r="727" ht="22.5" customHeight="1">
      <c r="A727" s="10" t="s">
        <v>2222</v>
      </c>
      <c r="B727" s="11" t="s">
        <v>31</v>
      </c>
      <c r="C727" s="10" t="s">
        <v>2223</v>
      </c>
      <c r="D727" s="10" t="s">
        <v>2224</v>
      </c>
      <c r="E727" s="13"/>
      <c r="F727" s="13"/>
      <c r="G727" s="13"/>
      <c r="H727" s="13"/>
      <c r="I727" s="13"/>
      <c r="J727" s="13"/>
      <c r="K727" s="13"/>
    </row>
    <row r="728" ht="22.5" customHeight="1">
      <c r="A728" s="10" t="s">
        <v>2225</v>
      </c>
      <c r="B728" s="25" t="s">
        <v>11</v>
      </c>
      <c r="C728" s="10" t="s">
        <v>2226</v>
      </c>
      <c r="D728" s="10" t="s">
        <v>2227</v>
      </c>
      <c r="E728" s="13"/>
      <c r="F728" s="13"/>
      <c r="G728" s="13"/>
      <c r="H728" s="13"/>
      <c r="I728" s="13"/>
      <c r="J728" s="13"/>
      <c r="K728" s="13"/>
    </row>
    <row r="729" ht="22.5" customHeight="1">
      <c r="A729" s="3" t="s">
        <v>2228</v>
      </c>
      <c r="B729" s="11" t="s">
        <v>61</v>
      </c>
      <c r="C729" s="3" t="s">
        <v>2229</v>
      </c>
      <c r="D729" s="3"/>
      <c r="E729" s="13"/>
      <c r="F729" s="13"/>
      <c r="G729" s="13"/>
      <c r="H729" s="13"/>
      <c r="I729" s="13"/>
      <c r="J729" s="13"/>
      <c r="K729" s="13"/>
    </row>
    <row r="730" ht="22.5" customHeight="1">
      <c r="A730" s="10" t="s">
        <v>2230</v>
      </c>
      <c r="B730" s="11" t="s">
        <v>31</v>
      </c>
      <c r="C730" s="10" t="s">
        <v>2231</v>
      </c>
      <c r="D730" s="10" t="s">
        <v>2232</v>
      </c>
      <c r="E730" s="13"/>
      <c r="F730" s="13"/>
      <c r="G730" s="13"/>
      <c r="H730" s="13"/>
      <c r="I730" s="13"/>
      <c r="J730" s="13"/>
      <c r="K730" s="13"/>
    </row>
    <row r="731" ht="22.5" customHeight="1">
      <c r="A731" s="10" t="s">
        <v>2233</v>
      </c>
      <c r="B731" s="25" t="s">
        <v>11</v>
      </c>
      <c r="C731" s="10" t="s">
        <v>2234</v>
      </c>
      <c r="D731" s="10" t="s">
        <v>2235</v>
      </c>
      <c r="E731" s="13"/>
      <c r="F731" s="13"/>
      <c r="G731" s="13"/>
      <c r="H731" s="13"/>
      <c r="I731" s="13"/>
      <c r="J731" s="13"/>
      <c r="K731" s="13"/>
    </row>
    <row r="732" ht="22.5" customHeight="1">
      <c r="A732" s="10" t="s">
        <v>2236</v>
      </c>
      <c r="B732" s="11" t="s">
        <v>31</v>
      </c>
      <c r="C732" s="10" t="s">
        <v>2237</v>
      </c>
      <c r="D732" s="10" t="s">
        <v>2238</v>
      </c>
      <c r="E732" s="13"/>
      <c r="F732" s="13"/>
      <c r="G732" s="13"/>
      <c r="H732" s="13"/>
      <c r="I732" s="13"/>
      <c r="J732" s="13"/>
      <c r="K732" s="13"/>
    </row>
    <row r="733" ht="22.5" customHeight="1">
      <c r="A733" s="10" t="s">
        <v>2239</v>
      </c>
      <c r="B733" s="25" t="s">
        <v>11</v>
      </c>
      <c r="C733" s="10" t="s">
        <v>2240</v>
      </c>
      <c r="D733" s="10" t="s">
        <v>2241</v>
      </c>
      <c r="E733" s="13"/>
      <c r="F733" s="13"/>
      <c r="G733" s="13"/>
      <c r="H733" s="13"/>
      <c r="I733" s="13"/>
      <c r="J733" s="13"/>
      <c r="K733" s="13"/>
    </row>
    <row r="734" ht="22.5" customHeight="1">
      <c r="A734" s="3" t="s">
        <v>2242</v>
      </c>
      <c r="B734" s="11" t="s">
        <v>31</v>
      </c>
      <c r="C734" s="3" t="s">
        <v>2243</v>
      </c>
      <c r="D734" s="3" t="s">
        <v>2244</v>
      </c>
      <c r="E734" s="13"/>
      <c r="F734" s="13"/>
      <c r="G734" s="13"/>
      <c r="H734" s="13"/>
      <c r="I734" s="13"/>
      <c r="J734" s="13"/>
      <c r="K734" s="13"/>
    </row>
    <row r="735" ht="22.5" customHeight="1">
      <c r="A735" s="3" t="s">
        <v>2245</v>
      </c>
      <c r="B735" s="25" t="s">
        <v>11</v>
      </c>
      <c r="C735" s="3" t="s">
        <v>2246</v>
      </c>
      <c r="D735" s="3" t="s">
        <v>2247</v>
      </c>
      <c r="E735" s="13"/>
      <c r="F735" s="13"/>
      <c r="G735" s="13"/>
      <c r="H735" s="13"/>
      <c r="I735" s="13"/>
      <c r="J735" s="13"/>
      <c r="K735" s="13"/>
    </row>
    <row r="736" ht="22.5" customHeight="1">
      <c r="A736" s="3" t="s">
        <v>2248</v>
      </c>
      <c r="B736" s="25" t="s">
        <v>11</v>
      </c>
      <c r="C736" s="3" t="s">
        <v>2249</v>
      </c>
      <c r="D736" s="3" t="s">
        <v>2250</v>
      </c>
      <c r="E736" s="13"/>
      <c r="F736" s="13"/>
      <c r="G736" s="13"/>
      <c r="H736" s="13"/>
      <c r="I736" s="13"/>
      <c r="J736" s="13"/>
      <c r="K736" s="13"/>
    </row>
    <row r="737" ht="22.5" customHeight="1">
      <c r="A737" s="10" t="s">
        <v>2251</v>
      </c>
      <c r="B737" s="25" t="s">
        <v>11</v>
      </c>
      <c r="C737" s="10" t="s">
        <v>2252</v>
      </c>
      <c r="D737" s="10" t="s">
        <v>2253</v>
      </c>
      <c r="E737" s="13"/>
      <c r="F737" s="13"/>
      <c r="G737" s="13"/>
      <c r="H737" s="13"/>
      <c r="I737" s="13"/>
      <c r="J737" s="13"/>
      <c r="K737" s="13"/>
    </row>
    <row r="738" ht="22.5" customHeight="1">
      <c r="A738" s="3" t="s">
        <v>2254</v>
      </c>
      <c r="B738" s="25" t="s">
        <v>11</v>
      </c>
      <c r="C738" s="3" t="s">
        <v>2255</v>
      </c>
      <c r="D738" s="3" t="s">
        <v>2256</v>
      </c>
      <c r="E738" s="13"/>
      <c r="F738" s="13"/>
      <c r="G738" s="13"/>
      <c r="H738" s="13"/>
      <c r="I738" s="13"/>
      <c r="J738" s="13"/>
      <c r="K738" s="13"/>
    </row>
    <row r="739" ht="22.5" customHeight="1">
      <c r="A739" s="3" t="s">
        <v>2257</v>
      </c>
      <c r="B739" s="25" t="s">
        <v>11</v>
      </c>
      <c r="C739" s="3" t="s">
        <v>2258</v>
      </c>
      <c r="D739" s="3" t="s">
        <v>2259</v>
      </c>
      <c r="E739" s="13"/>
      <c r="F739" s="13"/>
      <c r="G739" s="13"/>
      <c r="H739" s="13"/>
      <c r="I739" s="13"/>
      <c r="J739" s="13"/>
      <c r="K739" s="13"/>
    </row>
    <row r="740" ht="22.5" customHeight="1">
      <c r="A740" s="3" t="s">
        <v>2260</v>
      </c>
      <c r="B740" s="25" t="s">
        <v>11</v>
      </c>
      <c r="C740" s="3" t="s">
        <v>2261</v>
      </c>
      <c r="D740" s="3" t="s">
        <v>2262</v>
      </c>
      <c r="E740" s="13"/>
      <c r="F740" s="13"/>
      <c r="G740" s="13"/>
      <c r="H740" s="13"/>
      <c r="I740" s="13"/>
      <c r="J740" s="13"/>
      <c r="K740" s="13"/>
    </row>
    <row r="741" ht="22.5" customHeight="1">
      <c r="A741" s="3" t="s">
        <v>2263</v>
      </c>
      <c r="B741" s="18" t="s">
        <v>61</v>
      </c>
      <c r="C741" s="3" t="s">
        <v>2264</v>
      </c>
      <c r="D741" s="3" t="s">
        <v>2265</v>
      </c>
      <c r="E741" s="13"/>
      <c r="F741" s="13"/>
      <c r="G741" s="13"/>
      <c r="H741" s="13"/>
      <c r="I741" s="13"/>
      <c r="J741" s="13"/>
      <c r="K741" s="13"/>
    </row>
    <row r="742" ht="22.5" customHeight="1">
      <c r="A742" s="3" t="s">
        <v>2266</v>
      </c>
      <c r="B742" s="25" t="s">
        <v>11</v>
      </c>
      <c r="C742" s="3" t="s">
        <v>2267</v>
      </c>
      <c r="D742" s="3" t="s">
        <v>2268</v>
      </c>
      <c r="E742" s="13"/>
      <c r="F742" s="13"/>
      <c r="G742" s="13"/>
      <c r="H742" s="13"/>
      <c r="I742" s="13"/>
      <c r="J742" s="13"/>
      <c r="K742" s="13"/>
    </row>
    <row r="743" ht="22.5" customHeight="1">
      <c r="A743" s="3" t="s">
        <v>2269</v>
      </c>
      <c r="B743" s="25" t="s">
        <v>11</v>
      </c>
      <c r="C743" s="3" t="s">
        <v>2270</v>
      </c>
      <c r="D743" s="3" t="s">
        <v>2271</v>
      </c>
      <c r="E743" s="13"/>
      <c r="F743" s="13"/>
      <c r="G743" s="13"/>
      <c r="H743" s="13"/>
      <c r="I743" s="13"/>
      <c r="J743" s="13"/>
      <c r="K743" s="13"/>
    </row>
    <row r="744" ht="22.5" customHeight="1">
      <c r="A744" s="10" t="s">
        <v>2272</v>
      </c>
      <c r="B744" s="11" t="s">
        <v>747</v>
      </c>
      <c r="C744" s="10" t="s">
        <v>2273</v>
      </c>
      <c r="D744" s="10" t="s">
        <v>2274</v>
      </c>
      <c r="E744" s="13"/>
      <c r="F744" s="13"/>
      <c r="G744" s="13"/>
      <c r="H744" s="13"/>
      <c r="I744" s="13"/>
      <c r="J744" s="13"/>
      <c r="K744" s="13"/>
    </row>
    <row r="745" ht="22.5" customHeight="1">
      <c r="A745" s="3" t="s">
        <v>2275</v>
      </c>
      <c r="B745" s="25" t="s">
        <v>11</v>
      </c>
      <c r="C745" s="3" t="s">
        <v>2276</v>
      </c>
      <c r="D745" s="3" t="s">
        <v>2277</v>
      </c>
      <c r="E745" s="13"/>
      <c r="F745" s="13"/>
      <c r="G745" s="13"/>
      <c r="H745" s="13"/>
      <c r="I745" s="13"/>
      <c r="J745" s="13"/>
      <c r="K745" s="13"/>
    </row>
    <row r="746" ht="22.5" customHeight="1">
      <c r="A746" s="3" t="s">
        <v>2278</v>
      </c>
      <c r="B746" s="11" t="s">
        <v>31</v>
      </c>
      <c r="C746" s="3" t="s">
        <v>2279</v>
      </c>
      <c r="D746" s="3" t="s">
        <v>2280</v>
      </c>
      <c r="E746" s="13"/>
      <c r="F746" s="13"/>
      <c r="G746" s="13"/>
      <c r="H746" s="13"/>
      <c r="I746" s="13"/>
      <c r="J746" s="13"/>
      <c r="K746" s="13"/>
    </row>
    <row r="747" ht="22.5" customHeight="1">
      <c r="A747" s="10" t="s">
        <v>2281</v>
      </c>
      <c r="B747" s="11" t="s">
        <v>31</v>
      </c>
      <c r="C747" s="10" t="s">
        <v>2282</v>
      </c>
      <c r="D747" s="10" t="s">
        <v>2283</v>
      </c>
      <c r="E747" s="13"/>
      <c r="F747" s="13"/>
      <c r="G747" s="13"/>
      <c r="H747" s="13"/>
      <c r="I747" s="13"/>
      <c r="J747" s="13"/>
      <c r="K747" s="13"/>
    </row>
    <row r="748" ht="22.5" customHeight="1">
      <c r="A748" s="10" t="s">
        <v>2284</v>
      </c>
      <c r="B748" s="25" t="s">
        <v>11</v>
      </c>
      <c r="C748" s="10" t="s">
        <v>2285</v>
      </c>
      <c r="D748" s="10" t="s">
        <v>2286</v>
      </c>
      <c r="E748" s="13"/>
      <c r="F748" s="13"/>
      <c r="G748" s="13"/>
      <c r="H748" s="13"/>
      <c r="I748" s="13"/>
      <c r="J748" s="13"/>
      <c r="K748" s="13"/>
    </row>
    <row r="749" ht="22.5" customHeight="1">
      <c r="A749" s="3" t="s">
        <v>2287</v>
      </c>
      <c r="B749" s="25" t="s">
        <v>11</v>
      </c>
      <c r="C749" s="3" t="s">
        <v>2288</v>
      </c>
      <c r="D749" s="3" t="s">
        <v>2289</v>
      </c>
      <c r="E749" s="13"/>
      <c r="F749" s="13"/>
      <c r="G749" s="13"/>
      <c r="H749" s="13"/>
      <c r="I749" s="13"/>
      <c r="J749" s="13"/>
      <c r="K749" s="13"/>
    </row>
    <row r="750" ht="22.5" customHeight="1">
      <c r="A750" s="3" t="s">
        <v>2290</v>
      </c>
      <c r="B750" s="11" t="s">
        <v>31</v>
      </c>
      <c r="C750" s="3" t="s">
        <v>2291</v>
      </c>
      <c r="D750" s="3" t="s">
        <v>2292</v>
      </c>
      <c r="E750" s="13"/>
      <c r="F750" s="13"/>
      <c r="G750" s="13"/>
      <c r="H750" s="13"/>
      <c r="I750" s="13"/>
      <c r="J750" s="13"/>
      <c r="K750" s="13"/>
    </row>
    <row r="751" ht="22.5" customHeight="1">
      <c r="A751" s="3" t="s">
        <v>2293</v>
      </c>
      <c r="B751" s="25" t="s">
        <v>11</v>
      </c>
      <c r="C751" s="3" t="s">
        <v>2294</v>
      </c>
      <c r="D751" s="3" t="s">
        <v>2295</v>
      </c>
      <c r="E751" s="13"/>
      <c r="F751" s="13"/>
      <c r="G751" s="13"/>
      <c r="H751" s="13"/>
      <c r="I751" s="13"/>
      <c r="J751" s="13"/>
      <c r="K751" s="13"/>
    </row>
    <row r="752" ht="22.5" customHeight="1">
      <c r="A752" s="10" t="s">
        <v>2296</v>
      </c>
      <c r="B752" s="11" t="s">
        <v>31</v>
      </c>
      <c r="C752" s="10" t="s">
        <v>2297</v>
      </c>
      <c r="D752" s="10" t="s">
        <v>2298</v>
      </c>
      <c r="E752" s="13"/>
      <c r="F752" s="13"/>
      <c r="G752" s="13"/>
      <c r="H752" s="13"/>
      <c r="I752" s="13"/>
      <c r="J752" s="13"/>
      <c r="K752" s="13"/>
    </row>
    <row r="753" ht="22.5" customHeight="1">
      <c r="A753" s="10" t="s">
        <v>2299</v>
      </c>
      <c r="B753" s="11" t="s">
        <v>31</v>
      </c>
      <c r="C753" s="10" t="s">
        <v>2300</v>
      </c>
      <c r="D753" s="10" t="s">
        <v>2301</v>
      </c>
      <c r="E753" s="13"/>
      <c r="F753" s="13"/>
      <c r="G753" s="13"/>
      <c r="H753" s="13"/>
      <c r="I753" s="13"/>
      <c r="J753" s="13"/>
      <c r="K753" s="13"/>
    </row>
    <row r="754" ht="22.5" customHeight="1">
      <c r="A754" s="10" t="s">
        <v>2302</v>
      </c>
      <c r="B754" s="25" t="s">
        <v>11</v>
      </c>
      <c r="C754" s="10" t="s">
        <v>2303</v>
      </c>
      <c r="D754" s="10" t="s">
        <v>2304</v>
      </c>
      <c r="E754" s="13"/>
      <c r="F754" s="13"/>
      <c r="G754" s="13"/>
      <c r="H754" s="13"/>
      <c r="I754" s="13"/>
      <c r="J754" s="13"/>
      <c r="K754" s="13"/>
    </row>
    <row r="755" ht="22.5" customHeight="1">
      <c r="A755" s="3" t="s">
        <v>2305</v>
      </c>
      <c r="B755" s="11" t="s">
        <v>31</v>
      </c>
      <c r="C755" s="3" t="s">
        <v>2306</v>
      </c>
      <c r="D755" s="3" t="s">
        <v>2307</v>
      </c>
      <c r="E755" s="13"/>
      <c r="F755" s="13"/>
      <c r="G755" s="13"/>
      <c r="H755" s="13"/>
      <c r="I755" s="13"/>
      <c r="J755" s="13"/>
      <c r="K755" s="13"/>
    </row>
    <row r="756" ht="22.5" customHeight="1">
      <c r="A756" s="3" t="s">
        <v>2308</v>
      </c>
      <c r="B756" s="11" t="s">
        <v>31</v>
      </c>
      <c r="C756" s="3" t="s">
        <v>2309</v>
      </c>
      <c r="D756" s="3" t="s">
        <v>2310</v>
      </c>
      <c r="E756" s="13"/>
      <c r="F756" s="13"/>
      <c r="G756" s="13"/>
      <c r="H756" s="13"/>
      <c r="I756" s="13"/>
      <c r="J756" s="13"/>
      <c r="K756" s="13"/>
    </row>
    <row r="757" ht="22.5" customHeight="1">
      <c r="A757" s="3" t="s">
        <v>2311</v>
      </c>
      <c r="B757" s="25" t="s">
        <v>11</v>
      </c>
      <c r="C757" s="3" t="s">
        <v>2312</v>
      </c>
      <c r="D757" s="3" t="s">
        <v>2313</v>
      </c>
      <c r="E757" s="13"/>
      <c r="F757" s="13"/>
      <c r="G757" s="13"/>
      <c r="H757" s="13"/>
      <c r="I757" s="13"/>
      <c r="J757" s="13"/>
      <c r="K757" s="13"/>
    </row>
    <row r="758" ht="22.5" customHeight="1">
      <c r="A758" s="10" t="s">
        <v>2314</v>
      </c>
      <c r="B758" s="18" t="s">
        <v>61</v>
      </c>
      <c r="C758" s="10" t="s">
        <v>2315</v>
      </c>
      <c r="D758" s="10" t="s">
        <v>2316</v>
      </c>
      <c r="E758" s="13"/>
      <c r="F758" s="13"/>
      <c r="G758" s="13"/>
      <c r="H758" s="13"/>
      <c r="I758" s="13"/>
      <c r="J758" s="13"/>
      <c r="K758" s="13"/>
    </row>
    <row r="759" ht="22.5" customHeight="1">
      <c r="A759" s="10" t="s">
        <v>2317</v>
      </c>
      <c r="B759" s="18" t="s">
        <v>61</v>
      </c>
      <c r="C759" s="10" t="s">
        <v>2318</v>
      </c>
      <c r="D759" s="10" t="s">
        <v>2319</v>
      </c>
      <c r="E759" s="13"/>
      <c r="F759" s="13"/>
      <c r="G759" s="13"/>
      <c r="H759" s="13"/>
      <c r="I759" s="13"/>
      <c r="J759" s="13"/>
      <c r="K759" s="13"/>
    </row>
    <row r="760" ht="22.5" customHeight="1">
      <c r="A760" s="3" t="s">
        <v>2320</v>
      </c>
      <c r="B760" s="18" t="s">
        <v>61</v>
      </c>
      <c r="C760" s="3" t="s">
        <v>2321</v>
      </c>
      <c r="D760" s="3" t="s">
        <v>2322</v>
      </c>
      <c r="E760" s="13"/>
      <c r="F760" s="13"/>
      <c r="G760" s="13"/>
      <c r="H760" s="13"/>
      <c r="I760" s="13"/>
      <c r="J760" s="13"/>
      <c r="K760" s="13"/>
    </row>
    <row r="761" ht="22.5" customHeight="1">
      <c r="A761" s="3" t="s">
        <v>2323</v>
      </c>
      <c r="B761" s="11" t="s">
        <v>31</v>
      </c>
      <c r="C761" s="3" t="s">
        <v>2324</v>
      </c>
      <c r="D761" s="3" t="s">
        <v>2325</v>
      </c>
      <c r="E761" s="13"/>
      <c r="F761" s="13"/>
      <c r="G761" s="13"/>
      <c r="H761" s="13"/>
      <c r="I761" s="13"/>
      <c r="J761" s="13"/>
      <c r="K761" s="13"/>
    </row>
    <row r="762" ht="22.5" customHeight="1">
      <c r="A762" s="10" t="s">
        <v>2326</v>
      </c>
      <c r="B762" s="11" t="s">
        <v>892</v>
      </c>
      <c r="C762" s="10" t="s">
        <v>2327</v>
      </c>
      <c r="D762" s="10" t="s">
        <v>2328</v>
      </c>
      <c r="E762" s="13"/>
      <c r="F762" s="13"/>
      <c r="G762" s="13"/>
      <c r="H762" s="13"/>
      <c r="I762" s="13"/>
      <c r="J762" s="13"/>
      <c r="K762" s="13"/>
    </row>
    <row r="763" ht="22.5" customHeight="1">
      <c r="A763" s="3" t="s">
        <v>2329</v>
      </c>
      <c r="B763" s="11" t="s">
        <v>892</v>
      </c>
      <c r="C763" s="10" t="s">
        <v>2330</v>
      </c>
      <c r="D763" s="3" t="s">
        <v>2331</v>
      </c>
      <c r="E763" s="13"/>
      <c r="F763" s="13"/>
      <c r="G763" s="13"/>
      <c r="H763" s="13"/>
      <c r="I763" s="13"/>
      <c r="J763" s="13"/>
      <c r="K763" s="13"/>
    </row>
    <row r="764" ht="22.5" customHeight="1">
      <c r="A764" s="10" t="s">
        <v>2332</v>
      </c>
      <c r="B764" s="11" t="s">
        <v>31</v>
      </c>
      <c r="C764" s="10" t="s">
        <v>2333</v>
      </c>
      <c r="D764" s="10" t="s">
        <v>2334</v>
      </c>
      <c r="E764" s="13"/>
      <c r="F764" s="13"/>
      <c r="G764" s="13"/>
      <c r="H764" s="13"/>
      <c r="I764" s="13"/>
      <c r="J764" s="13"/>
      <c r="K764" s="13"/>
    </row>
    <row r="765" ht="22.5" customHeight="1">
      <c r="A765" s="3" t="s">
        <v>2335</v>
      </c>
      <c r="B765" s="18" t="s">
        <v>892</v>
      </c>
      <c r="C765" s="10" t="s">
        <v>2336</v>
      </c>
      <c r="D765" s="3" t="s">
        <v>2337</v>
      </c>
      <c r="E765" s="13"/>
      <c r="F765" s="13"/>
      <c r="G765" s="13"/>
      <c r="H765" s="13"/>
      <c r="I765" s="13"/>
      <c r="J765" s="13"/>
      <c r="K765" s="13"/>
    </row>
    <row r="766" ht="22.5" customHeight="1">
      <c r="A766" s="10" t="s">
        <v>2338</v>
      </c>
      <c r="B766" s="11" t="s">
        <v>11</v>
      </c>
      <c r="C766" s="10" t="s">
        <v>2339</v>
      </c>
      <c r="D766" s="10" t="s">
        <v>2340</v>
      </c>
      <c r="E766" s="13"/>
      <c r="F766" s="13"/>
      <c r="G766" s="13"/>
      <c r="H766" s="13"/>
      <c r="I766" s="13"/>
      <c r="J766" s="13"/>
      <c r="K766" s="13"/>
    </row>
    <row r="767" ht="22.5" customHeight="1">
      <c r="A767" s="10" t="s">
        <v>2341</v>
      </c>
      <c r="B767" s="11" t="s">
        <v>747</v>
      </c>
      <c r="C767" s="10" t="s">
        <v>2342</v>
      </c>
      <c r="D767" s="10" t="s">
        <v>2343</v>
      </c>
      <c r="E767" s="13"/>
      <c r="F767" s="13"/>
      <c r="G767" s="13"/>
      <c r="H767" s="13"/>
      <c r="I767" s="13"/>
      <c r="J767" s="13"/>
      <c r="K767" s="13"/>
    </row>
    <row r="768" ht="22.5" customHeight="1">
      <c r="A768" s="10" t="s">
        <v>2344</v>
      </c>
      <c r="B768" s="11" t="s">
        <v>11</v>
      </c>
      <c r="C768" s="10" t="s">
        <v>2345</v>
      </c>
      <c r="D768" s="10" t="s">
        <v>2346</v>
      </c>
      <c r="E768" s="13"/>
      <c r="F768" s="13"/>
      <c r="G768" s="13"/>
      <c r="H768" s="13"/>
      <c r="I768" s="13"/>
      <c r="J768" s="13"/>
      <c r="K768" s="13"/>
    </row>
    <row r="769" ht="22.5" customHeight="1">
      <c r="A769" s="10" t="s">
        <v>2347</v>
      </c>
      <c r="B769" s="11" t="s">
        <v>11</v>
      </c>
      <c r="C769" s="10" t="s">
        <v>2348</v>
      </c>
      <c r="D769" s="10" t="s">
        <v>2349</v>
      </c>
      <c r="E769" s="13"/>
      <c r="F769" s="13"/>
      <c r="G769" s="13"/>
      <c r="H769" s="13"/>
      <c r="I769" s="13"/>
      <c r="J769" s="13"/>
      <c r="K769" s="13"/>
    </row>
    <row r="770" ht="22.5" customHeight="1">
      <c r="A770" s="3" t="s">
        <v>2350</v>
      </c>
      <c r="B770" s="11" t="s">
        <v>11</v>
      </c>
      <c r="C770" s="3" t="s">
        <v>2351</v>
      </c>
      <c r="D770" s="3" t="s">
        <v>2352</v>
      </c>
      <c r="E770" s="13"/>
      <c r="F770" s="13"/>
      <c r="G770" s="13"/>
      <c r="H770" s="13"/>
      <c r="I770" s="13"/>
      <c r="J770" s="13"/>
      <c r="K770" s="13"/>
    </row>
    <row r="771" ht="22.5" customHeight="1">
      <c r="A771" s="10" t="s">
        <v>2353</v>
      </c>
      <c r="B771" s="11" t="s">
        <v>11</v>
      </c>
      <c r="C771" s="10" t="s">
        <v>2354</v>
      </c>
      <c r="D771" s="10" t="s">
        <v>2355</v>
      </c>
      <c r="E771" s="13"/>
      <c r="F771" s="13"/>
      <c r="G771" s="13"/>
      <c r="H771" s="13"/>
      <c r="I771" s="13"/>
      <c r="J771" s="13"/>
      <c r="K771" s="13"/>
    </row>
    <row r="772" ht="22.5" customHeight="1">
      <c r="A772" s="3" t="s">
        <v>2356</v>
      </c>
      <c r="B772" s="11" t="s">
        <v>11</v>
      </c>
      <c r="C772" s="3" t="s">
        <v>2357</v>
      </c>
      <c r="D772" s="3" t="s">
        <v>2358</v>
      </c>
      <c r="E772" s="13"/>
      <c r="F772" s="13"/>
      <c r="G772" s="13"/>
      <c r="H772" s="13"/>
      <c r="I772" s="13"/>
      <c r="J772" s="13"/>
      <c r="K772" s="13"/>
    </row>
    <row r="773" ht="22.5" customHeight="1">
      <c r="A773" s="3" t="s">
        <v>2359</v>
      </c>
      <c r="B773" s="18" t="s">
        <v>61</v>
      </c>
      <c r="C773" s="3" t="s">
        <v>2360</v>
      </c>
      <c r="D773" s="3" t="s">
        <v>2361</v>
      </c>
      <c r="E773" s="13"/>
      <c r="F773" s="13"/>
      <c r="G773" s="13"/>
      <c r="H773" s="13"/>
      <c r="I773" s="13"/>
      <c r="J773" s="13"/>
      <c r="K773" s="13"/>
    </row>
    <row r="774" ht="22.5" customHeight="1">
      <c r="A774" s="3" t="s">
        <v>2362</v>
      </c>
      <c r="B774" s="11" t="s">
        <v>31</v>
      </c>
      <c r="C774" s="3" t="s">
        <v>2363</v>
      </c>
      <c r="D774" s="3" t="s">
        <v>2364</v>
      </c>
      <c r="E774" s="13"/>
      <c r="F774" s="13"/>
      <c r="G774" s="13"/>
      <c r="H774" s="13"/>
      <c r="I774" s="13"/>
      <c r="J774" s="13"/>
      <c r="K774" s="13"/>
    </row>
    <row r="775" ht="22.5" customHeight="1">
      <c r="A775" s="10" t="s">
        <v>2365</v>
      </c>
      <c r="B775" s="11" t="s">
        <v>11</v>
      </c>
      <c r="C775" s="10" t="s">
        <v>2366</v>
      </c>
      <c r="D775" s="10" t="s">
        <v>2367</v>
      </c>
      <c r="E775" s="13"/>
      <c r="F775" s="13"/>
      <c r="G775" s="13"/>
      <c r="H775" s="13"/>
      <c r="I775" s="13"/>
      <c r="J775" s="13"/>
      <c r="K775" s="13"/>
    </row>
    <row r="776" ht="22.5" customHeight="1">
      <c r="A776" s="3" t="s">
        <v>2368</v>
      </c>
      <c r="B776" s="11" t="s">
        <v>61</v>
      </c>
      <c r="C776" s="3" t="s">
        <v>2369</v>
      </c>
      <c r="D776" s="3" t="s">
        <v>2370</v>
      </c>
      <c r="E776" s="13"/>
      <c r="F776" s="13"/>
      <c r="G776" s="13"/>
      <c r="H776" s="13"/>
      <c r="I776" s="13"/>
      <c r="J776" s="13"/>
      <c r="K776" s="13"/>
    </row>
    <row r="777" ht="22.5" customHeight="1">
      <c r="A777" s="3" t="s">
        <v>2371</v>
      </c>
      <c r="B777" s="11" t="s">
        <v>11</v>
      </c>
      <c r="C777" s="3" t="s">
        <v>2372</v>
      </c>
      <c r="D777" s="3" t="s">
        <v>2373</v>
      </c>
      <c r="E777" s="13"/>
      <c r="F777" s="13"/>
      <c r="G777" s="13"/>
      <c r="H777" s="13"/>
      <c r="I777" s="13"/>
      <c r="J777" s="13"/>
      <c r="K777" s="13"/>
    </row>
    <row r="778" ht="22.5" customHeight="1">
      <c r="A778" s="3" t="s">
        <v>2374</v>
      </c>
      <c r="B778" s="11" t="s">
        <v>96</v>
      </c>
      <c r="C778" s="3" t="s">
        <v>2375</v>
      </c>
      <c r="D778" s="3" t="s">
        <v>2376</v>
      </c>
      <c r="E778" s="13"/>
      <c r="F778" s="13"/>
      <c r="G778" s="13"/>
      <c r="H778" s="13"/>
      <c r="I778" s="13"/>
      <c r="J778" s="13"/>
      <c r="K778" s="13"/>
    </row>
    <row r="779" ht="22.5" customHeight="1">
      <c r="A779" s="10" t="s">
        <v>2377</v>
      </c>
      <c r="B779" s="11" t="s">
        <v>11</v>
      </c>
      <c r="C779" s="10" t="s">
        <v>2378</v>
      </c>
      <c r="D779" s="10" t="s">
        <v>2379</v>
      </c>
      <c r="E779" s="13"/>
      <c r="F779" s="13"/>
      <c r="G779" s="13"/>
      <c r="H779" s="13"/>
      <c r="I779" s="13"/>
      <c r="J779" s="13"/>
      <c r="K779" s="13"/>
    </row>
    <row r="780" ht="22.5" customHeight="1">
      <c r="A780" s="3" t="s">
        <v>2380</v>
      </c>
      <c r="B780" s="11" t="s">
        <v>31</v>
      </c>
      <c r="C780" s="3" t="s">
        <v>2381</v>
      </c>
      <c r="D780" s="3" t="s">
        <v>2382</v>
      </c>
      <c r="E780" s="13"/>
      <c r="F780" s="13"/>
      <c r="G780" s="13"/>
      <c r="H780" s="13"/>
      <c r="I780" s="13"/>
      <c r="J780" s="13"/>
      <c r="K780" s="13"/>
    </row>
    <row r="781" ht="22.5" customHeight="1">
      <c r="A781" s="3" t="s">
        <v>2383</v>
      </c>
      <c r="B781" s="11" t="s">
        <v>344</v>
      </c>
      <c r="C781" s="3" t="s">
        <v>2384</v>
      </c>
      <c r="D781" s="3" t="s">
        <v>2385</v>
      </c>
      <c r="E781" s="13"/>
      <c r="F781" s="13"/>
      <c r="G781" s="13"/>
      <c r="H781" s="13"/>
      <c r="I781" s="13"/>
      <c r="J781" s="13"/>
      <c r="K781" s="13"/>
    </row>
    <row r="782" ht="22.5" customHeight="1">
      <c r="A782" s="10" t="s">
        <v>2386</v>
      </c>
      <c r="B782" s="11" t="s">
        <v>344</v>
      </c>
      <c r="C782" s="10" t="s">
        <v>2387</v>
      </c>
      <c r="D782" s="10" t="s">
        <v>2388</v>
      </c>
      <c r="E782" s="13"/>
      <c r="F782" s="13"/>
      <c r="G782" s="13"/>
      <c r="H782" s="13"/>
      <c r="I782" s="13"/>
      <c r="J782" s="13"/>
      <c r="K782" s="13"/>
    </row>
    <row r="783" ht="22.5" customHeight="1">
      <c r="A783" s="3" t="s">
        <v>2389</v>
      </c>
      <c r="B783" s="11" t="s">
        <v>11</v>
      </c>
      <c r="C783" s="3" t="s">
        <v>2390</v>
      </c>
      <c r="D783" s="3" t="s">
        <v>2391</v>
      </c>
      <c r="E783" s="13"/>
      <c r="F783" s="13"/>
      <c r="G783" s="13"/>
      <c r="H783" s="13"/>
      <c r="I783" s="13"/>
      <c r="J783" s="13"/>
      <c r="K783" s="13"/>
    </row>
    <row r="784" ht="22.5" customHeight="1">
      <c r="A784" s="3" t="s">
        <v>2392</v>
      </c>
      <c r="B784" s="11" t="s">
        <v>11</v>
      </c>
      <c r="C784" s="3" t="s">
        <v>2393</v>
      </c>
      <c r="D784" s="3" t="s">
        <v>2394</v>
      </c>
      <c r="E784" s="13"/>
      <c r="F784" s="13"/>
      <c r="G784" s="13"/>
      <c r="H784" s="13"/>
      <c r="I784" s="13"/>
      <c r="J784" s="13"/>
      <c r="K784" s="13"/>
    </row>
    <row r="785" ht="22.5" customHeight="1">
      <c r="A785" s="3" t="s">
        <v>2395</v>
      </c>
      <c r="B785" s="11" t="s">
        <v>31</v>
      </c>
      <c r="C785" s="3" t="s">
        <v>2396</v>
      </c>
      <c r="D785" s="3" t="s">
        <v>2397</v>
      </c>
      <c r="E785" s="13"/>
      <c r="F785" s="13"/>
      <c r="G785" s="13"/>
      <c r="H785" s="13"/>
      <c r="I785" s="13"/>
      <c r="J785" s="13"/>
      <c r="K785" s="13"/>
    </row>
    <row r="786" ht="22.5" customHeight="1">
      <c r="A786" s="3" t="s">
        <v>2398</v>
      </c>
      <c r="B786" s="11" t="s">
        <v>31</v>
      </c>
      <c r="C786" s="3" t="s">
        <v>2399</v>
      </c>
      <c r="D786" s="3" t="s">
        <v>2400</v>
      </c>
      <c r="E786" s="13"/>
      <c r="F786" s="13"/>
      <c r="G786" s="13"/>
      <c r="H786" s="13"/>
      <c r="I786" s="13"/>
      <c r="J786" s="13"/>
      <c r="K786" s="13"/>
    </row>
    <row r="787" ht="22.5" customHeight="1">
      <c r="A787" s="3" t="s">
        <v>2401</v>
      </c>
      <c r="B787" s="11" t="s">
        <v>11</v>
      </c>
      <c r="C787" s="3" t="s">
        <v>2402</v>
      </c>
      <c r="D787" s="3" t="s">
        <v>2403</v>
      </c>
      <c r="E787" s="13"/>
      <c r="F787" s="13"/>
      <c r="G787" s="13"/>
      <c r="H787" s="13"/>
      <c r="I787" s="13"/>
      <c r="J787" s="13"/>
      <c r="K787" s="13"/>
    </row>
    <row r="788" ht="22.5" customHeight="1">
      <c r="A788" s="10" t="s">
        <v>2404</v>
      </c>
      <c r="B788" s="11" t="s">
        <v>11</v>
      </c>
      <c r="C788" s="10" t="s">
        <v>2405</v>
      </c>
      <c r="D788" s="10" t="s">
        <v>2406</v>
      </c>
      <c r="E788" s="13"/>
      <c r="F788" s="13"/>
      <c r="G788" s="13"/>
      <c r="H788" s="13"/>
      <c r="I788" s="13"/>
      <c r="J788" s="13"/>
      <c r="K788" s="13"/>
    </row>
    <row r="789" ht="22.5" customHeight="1">
      <c r="A789" s="3" t="s">
        <v>2407</v>
      </c>
      <c r="B789" s="11" t="s">
        <v>31</v>
      </c>
      <c r="C789" s="3" t="s">
        <v>2408</v>
      </c>
      <c r="D789" s="3" t="s">
        <v>2409</v>
      </c>
      <c r="E789" s="13"/>
      <c r="F789" s="13"/>
      <c r="G789" s="13"/>
      <c r="H789" s="13"/>
      <c r="I789" s="13"/>
      <c r="J789" s="13"/>
      <c r="K789" s="13"/>
    </row>
    <row r="790" ht="22.5" customHeight="1">
      <c r="A790" s="10" t="s">
        <v>2410</v>
      </c>
      <c r="B790" s="11" t="s">
        <v>31</v>
      </c>
      <c r="C790" s="10" t="s">
        <v>2411</v>
      </c>
      <c r="D790" s="10" t="s">
        <v>2412</v>
      </c>
      <c r="E790" s="13"/>
      <c r="F790" s="13"/>
      <c r="G790" s="13"/>
      <c r="H790" s="13"/>
      <c r="I790" s="13"/>
      <c r="J790" s="13"/>
      <c r="K790" s="13"/>
    </row>
    <row r="791" ht="22.5" customHeight="1">
      <c r="A791" s="3" t="s">
        <v>2413</v>
      </c>
      <c r="B791" s="11" t="s">
        <v>11</v>
      </c>
      <c r="C791" s="3" t="s">
        <v>2414</v>
      </c>
      <c r="D791" s="3" t="s">
        <v>2415</v>
      </c>
      <c r="E791" s="13"/>
      <c r="F791" s="13"/>
      <c r="G791" s="13"/>
      <c r="H791" s="13"/>
      <c r="I791" s="13"/>
      <c r="J791" s="13"/>
      <c r="K791" s="13"/>
    </row>
    <row r="792" ht="22.5" customHeight="1">
      <c r="A792" s="3" t="s">
        <v>2416</v>
      </c>
      <c r="B792" s="11" t="s">
        <v>11</v>
      </c>
      <c r="C792" s="3" t="s">
        <v>2417</v>
      </c>
      <c r="D792" s="3" t="s">
        <v>2418</v>
      </c>
      <c r="E792" s="13"/>
      <c r="F792" s="13"/>
      <c r="G792" s="13"/>
      <c r="H792" s="13"/>
      <c r="I792" s="13"/>
      <c r="J792" s="13"/>
      <c r="K792" s="13"/>
    </row>
    <row r="793" ht="22.5" customHeight="1">
      <c r="A793" s="10" t="s">
        <v>2419</v>
      </c>
      <c r="B793" s="18" t="s">
        <v>61</v>
      </c>
      <c r="C793" s="10" t="s">
        <v>2420</v>
      </c>
      <c r="D793" s="10" t="s">
        <v>2421</v>
      </c>
      <c r="E793" s="13"/>
      <c r="F793" s="13"/>
      <c r="G793" s="13"/>
      <c r="H793" s="13"/>
      <c r="I793" s="13"/>
      <c r="J793" s="13"/>
      <c r="K793" s="13"/>
    </row>
    <row r="794" ht="22.5" customHeight="1">
      <c r="A794" s="10" t="s">
        <v>2422</v>
      </c>
      <c r="B794" s="11" t="s">
        <v>11</v>
      </c>
      <c r="C794" s="10" t="s">
        <v>2423</v>
      </c>
      <c r="D794" s="10" t="s">
        <v>2424</v>
      </c>
      <c r="E794" s="13"/>
      <c r="F794" s="13"/>
      <c r="G794" s="13"/>
      <c r="H794" s="13"/>
      <c r="I794" s="13"/>
      <c r="J794" s="13"/>
      <c r="K794" s="13"/>
    </row>
    <row r="795" ht="22.5" customHeight="1">
      <c r="A795" s="3" t="s">
        <v>2425</v>
      </c>
      <c r="B795" s="11" t="s">
        <v>11</v>
      </c>
      <c r="C795" s="3" t="s">
        <v>2426</v>
      </c>
      <c r="D795" s="3" t="s">
        <v>2427</v>
      </c>
      <c r="E795" s="13"/>
      <c r="F795" s="13"/>
      <c r="G795" s="13"/>
      <c r="H795" s="13"/>
      <c r="I795" s="13"/>
      <c r="J795" s="13"/>
      <c r="K795" s="13"/>
    </row>
    <row r="796" ht="22.5" customHeight="1">
      <c r="A796" s="3" t="s">
        <v>2428</v>
      </c>
      <c r="B796" s="11" t="s">
        <v>11</v>
      </c>
      <c r="C796" s="3" t="s">
        <v>2429</v>
      </c>
      <c r="D796" s="3" t="s">
        <v>2430</v>
      </c>
      <c r="E796" s="13"/>
      <c r="F796" s="13"/>
      <c r="G796" s="13"/>
      <c r="H796" s="13"/>
      <c r="I796" s="13"/>
      <c r="J796" s="13"/>
      <c r="K796" s="13"/>
    </row>
    <row r="797" ht="22.5" customHeight="1">
      <c r="A797" s="3" t="s">
        <v>2431</v>
      </c>
      <c r="B797" s="11" t="s">
        <v>11</v>
      </c>
      <c r="C797" s="3" t="s">
        <v>2432</v>
      </c>
      <c r="D797" s="3" t="s">
        <v>2433</v>
      </c>
      <c r="E797" s="13"/>
      <c r="F797" s="13"/>
      <c r="G797" s="13"/>
      <c r="H797" s="13"/>
      <c r="I797" s="13"/>
      <c r="J797" s="13"/>
      <c r="K797" s="13"/>
    </row>
    <row r="798" ht="22.5" customHeight="1">
      <c r="A798" s="10" t="s">
        <v>2434</v>
      </c>
      <c r="B798" s="11" t="s">
        <v>89</v>
      </c>
      <c r="C798" s="10" t="s">
        <v>2435</v>
      </c>
      <c r="D798" s="10" t="s">
        <v>2436</v>
      </c>
      <c r="E798" s="13"/>
      <c r="F798" s="13"/>
      <c r="G798" s="13"/>
      <c r="H798" s="13"/>
      <c r="I798" s="13"/>
      <c r="J798" s="13"/>
      <c r="K798" s="13"/>
    </row>
    <row r="799" ht="22.5" customHeight="1">
      <c r="A799" s="3" t="s">
        <v>2437</v>
      </c>
      <c r="B799" s="11" t="s">
        <v>11</v>
      </c>
      <c r="C799" s="3" t="s">
        <v>2438</v>
      </c>
      <c r="D799" s="3" t="s">
        <v>2439</v>
      </c>
      <c r="E799" s="13"/>
      <c r="F799" s="13"/>
      <c r="G799" s="13"/>
      <c r="H799" s="13"/>
      <c r="I799" s="13"/>
      <c r="J799" s="13"/>
      <c r="K799" s="13"/>
    </row>
    <row r="800" ht="22.5" customHeight="1">
      <c r="A800" s="10" t="s">
        <v>2440</v>
      </c>
      <c r="B800" s="11" t="s">
        <v>31</v>
      </c>
      <c r="C800" s="10" t="s">
        <v>2441</v>
      </c>
      <c r="D800" s="10" t="s">
        <v>2442</v>
      </c>
      <c r="E800" s="13"/>
      <c r="F800" s="13"/>
      <c r="G800" s="13"/>
      <c r="H800" s="13"/>
      <c r="I800" s="13"/>
      <c r="J800" s="13"/>
      <c r="K800" s="13"/>
    </row>
    <row r="801" ht="22.5" customHeight="1">
      <c r="A801" s="10" t="s">
        <v>2443</v>
      </c>
      <c r="B801" s="11" t="s">
        <v>31</v>
      </c>
      <c r="C801" s="10" t="s">
        <v>2444</v>
      </c>
      <c r="D801" s="10" t="s">
        <v>2445</v>
      </c>
      <c r="E801" s="13"/>
      <c r="F801" s="13"/>
      <c r="G801" s="13"/>
      <c r="H801" s="13"/>
      <c r="I801" s="13"/>
      <c r="J801" s="13"/>
      <c r="K801" s="13"/>
    </row>
    <row r="802" ht="22.5" customHeight="1">
      <c r="A802" s="10" t="s">
        <v>2446</v>
      </c>
      <c r="B802" s="11" t="s">
        <v>31</v>
      </c>
      <c r="C802" s="10" t="s">
        <v>2447</v>
      </c>
      <c r="D802" s="10" t="s">
        <v>2448</v>
      </c>
      <c r="E802" s="13"/>
      <c r="F802" s="13"/>
      <c r="G802" s="13"/>
      <c r="H802" s="13"/>
      <c r="I802" s="13"/>
      <c r="J802" s="13"/>
      <c r="K802" s="13"/>
    </row>
    <row r="803" ht="22.5" customHeight="1">
      <c r="A803" s="3" t="s">
        <v>2449</v>
      </c>
      <c r="B803" s="11" t="s">
        <v>31</v>
      </c>
      <c r="C803" s="3" t="s">
        <v>2450</v>
      </c>
      <c r="D803" s="3" t="s">
        <v>2451</v>
      </c>
      <c r="E803" s="13"/>
      <c r="F803" s="13"/>
      <c r="G803" s="13"/>
      <c r="H803" s="13"/>
      <c r="I803" s="13"/>
      <c r="J803" s="13"/>
      <c r="K803" s="13"/>
    </row>
    <row r="804" ht="22.5" customHeight="1">
      <c r="A804" s="10" t="s">
        <v>2452</v>
      </c>
      <c r="B804" s="11" t="s">
        <v>11</v>
      </c>
      <c r="C804" s="10" t="s">
        <v>2453</v>
      </c>
      <c r="D804" s="3" t="s">
        <v>2454</v>
      </c>
      <c r="E804" s="13"/>
      <c r="F804" s="13"/>
      <c r="G804" s="13"/>
      <c r="H804" s="13"/>
      <c r="I804" s="13"/>
      <c r="J804" s="13"/>
      <c r="K804" s="13"/>
    </row>
    <row r="805" ht="22.5" customHeight="1">
      <c r="A805" s="3" t="s">
        <v>2455</v>
      </c>
      <c r="B805" s="11" t="s">
        <v>61</v>
      </c>
      <c r="C805" s="3" t="s">
        <v>2456</v>
      </c>
      <c r="D805" s="3" t="s">
        <v>2457</v>
      </c>
      <c r="E805" s="13"/>
      <c r="F805" s="13"/>
      <c r="G805" s="13"/>
      <c r="H805" s="13"/>
      <c r="I805" s="13"/>
      <c r="J805" s="13"/>
      <c r="K805" s="13"/>
    </row>
    <row r="806" ht="22.5" customHeight="1">
      <c r="A806" s="3" t="s">
        <v>2458</v>
      </c>
      <c r="B806" s="11" t="s">
        <v>31</v>
      </c>
      <c r="C806" s="3" t="s">
        <v>2459</v>
      </c>
      <c r="D806" s="3" t="s">
        <v>2460</v>
      </c>
      <c r="E806" s="13"/>
      <c r="F806" s="13"/>
      <c r="G806" s="13"/>
      <c r="H806" s="13"/>
      <c r="I806" s="13"/>
      <c r="J806" s="13"/>
      <c r="K806" s="13"/>
    </row>
    <row r="807" ht="22.5" customHeight="1">
      <c r="A807" s="3" t="s">
        <v>2461</v>
      </c>
      <c r="B807" s="11" t="s">
        <v>11</v>
      </c>
      <c r="C807" s="3" t="s">
        <v>2462</v>
      </c>
      <c r="D807" s="3" t="s">
        <v>2463</v>
      </c>
      <c r="E807" s="13"/>
      <c r="F807" s="13"/>
      <c r="G807" s="13"/>
      <c r="H807" s="13"/>
      <c r="I807" s="13"/>
      <c r="J807" s="13"/>
      <c r="K807" s="13"/>
    </row>
    <row r="808" ht="22.5" customHeight="1">
      <c r="A808" s="3" t="s">
        <v>2464</v>
      </c>
      <c r="B808" s="11" t="s">
        <v>31</v>
      </c>
      <c r="C808" s="3" t="s">
        <v>2465</v>
      </c>
      <c r="D808" s="3" t="s">
        <v>2466</v>
      </c>
      <c r="E808" s="13"/>
      <c r="F808" s="13"/>
      <c r="G808" s="13"/>
      <c r="H808" s="13"/>
      <c r="I808" s="13"/>
      <c r="J808" s="13"/>
      <c r="K808" s="13"/>
    </row>
    <row r="809" ht="22.5" customHeight="1">
      <c r="A809" s="3" t="s">
        <v>2467</v>
      </c>
      <c r="B809" s="11" t="s">
        <v>31</v>
      </c>
      <c r="C809" s="3" t="s">
        <v>2468</v>
      </c>
      <c r="D809" s="3" t="s">
        <v>2469</v>
      </c>
      <c r="E809" s="13"/>
      <c r="F809" s="13"/>
      <c r="G809" s="13"/>
      <c r="H809" s="13"/>
      <c r="I809" s="13"/>
      <c r="J809" s="13"/>
      <c r="K809" s="13"/>
    </row>
    <row r="810" ht="22.5" customHeight="1">
      <c r="A810" s="10" t="s">
        <v>2470</v>
      </c>
      <c r="B810" s="11" t="s">
        <v>31</v>
      </c>
      <c r="C810" s="10" t="s">
        <v>2471</v>
      </c>
      <c r="D810" s="10" t="s">
        <v>2472</v>
      </c>
      <c r="E810" s="13"/>
      <c r="F810" s="13"/>
      <c r="G810" s="13"/>
      <c r="H810" s="13"/>
      <c r="I810" s="13"/>
      <c r="J810" s="13"/>
      <c r="K810" s="13"/>
    </row>
    <row r="811" ht="22.5" customHeight="1">
      <c r="A811" s="3" t="s">
        <v>2473</v>
      </c>
      <c r="B811" s="11" t="s">
        <v>31</v>
      </c>
      <c r="C811" s="3" t="s">
        <v>2474</v>
      </c>
      <c r="D811" s="3" t="s">
        <v>2475</v>
      </c>
      <c r="E811" s="13"/>
      <c r="F811" s="13"/>
      <c r="G811" s="13"/>
      <c r="H811" s="13"/>
      <c r="I811" s="13"/>
      <c r="J811" s="13"/>
      <c r="K811" s="13"/>
    </row>
    <row r="812" ht="22.5" customHeight="1">
      <c r="A812" s="3" t="s">
        <v>2476</v>
      </c>
      <c r="B812" s="18" t="s">
        <v>96</v>
      </c>
      <c r="C812" s="3" t="s">
        <v>2477</v>
      </c>
      <c r="D812" s="3" t="s">
        <v>2478</v>
      </c>
      <c r="E812" s="13"/>
      <c r="F812" s="13"/>
      <c r="G812" s="13"/>
      <c r="H812" s="13"/>
      <c r="I812" s="13"/>
      <c r="J812" s="13"/>
      <c r="K812" s="13"/>
    </row>
    <row r="813" ht="22.5" customHeight="1">
      <c r="A813" s="3" t="s">
        <v>2479</v>
      </c>
      <c r="B813" s="11" t="s">
        <v>11</v>
      </c>
      <c r="C813" s="3" t="s">
        <v>2480</v>
      </c>
      <c r="D813" s="3" t="s">
        <v>2481</v>
      </c>
      <c r="E813" s="13"/>
      <c r="F813" s="13"/>
      <c r="G813" s="13"/>
      <c r="H813" s="13"/>
      <c r="I813" s="13"/>
      <c r="J813" s="13"/>
      <c r="K813" s="13"/>
    </row>
    <row r="814" ht="22.5" customHeight="1">
      <c r="A814" s="10" t="s">
        <v>2482</v>
      </c>
      <c r="B814" s="11" t="s">
        <v>31</v>
      </c>
      <c r="C814" s="10" t="s">
        <v>2483</v>
      </c>
      <c r="D814" s="10" t="s">
        <v>2484</v>
      </c>
      <c r="E814" s="13"/>
      <c r="F814" s="13"/>
      <c r="G814" s="13"/>
      <c r="H814" s="13"/>
      <c r="I814" s="13"/>
      <c r="J814" s="13"/>
      <c r="K814" s="13"/>
    </row>
    <row r="815" ht="22.5" customHeight="1">
      <c r="A815" s="3" t="s">
        <v>2485</v>
      </c>
      <c r="B815" s="11" t="s">
        <v>31</v>
      </c>
      <c r="C815" s="3" t="s">
        <v>2486</v>
      </c>
      <c r="D815" s="3" t="s">
        <v>2487</v>
      </c>
      <c r="E815" s="13"/>
      <c r="F815" s="13"/>
      <c r="G815" s="13"/>
      <c r="H815" s="13"/>
      <c r="I815" s="13"/>
      <c r="J815" s="13"/>
      <c r="K815" s="13"/>
    </row>
    <row r="816" ht="22.5" customHeight="1">
      <c r="A816" s="10" t="s">
        <v>2488</v>
      </c>
      <c r="B816" s="11" t="s">
        <v>11</v>
      </c>
      <c r="C816" s="10" t="s">
        <v>2489</v>
      </c>
      <c r="D816" s="10" t="s">
        <v>2490</v>
      </c>
      <c r="E816" s="13"/>
      <c r="F816" s="13"/>
      <c r="G816" s="13"/>
      <c r="H816" s="13"/>
      <c r="I816" s="13"/>
      <c r="J816" s="13"/>
      <c r="K816" s="13"/>
    </row>
    <row r="817" ht="22.5" customHeight="1">
      <c r="A817" s="10" t="s">
        <v>2491</v>
      </c>
      <c r="B817" s="11" t="s">
        <v>31</v>
      </c>
      <c r="C817" s="10" t="s">
        <v>2492</v>
      </c>
      <c r="D817" s="10" t="s">
        <v>2493</v>
      </c>
      <c r="E817" s="13"/>
      <c r="F817" s="13"/>
      <c r="G817" s="13"/>
      <c r="H817" s="13"/>
      <c r="I817" s="13"/>
      <c r="J817" s="13"/>
      <c r="K817" s="13"/>
    </row>
    <row r="818" ht="22.5" customHeight="1">
      <c r="A818" s="10" t="s">
        <v>2494</v>
      </c>
      <c r="B818" s="18" t="s">
        <v>61</v>
      </c>
      <c r="C818" s="10" t="s">
        <v>2495</v>
      </c>
      <c r="D818" s="10" t="s">
        <v>2496</v>
      </c>
      <c r="E818" s="13"/>
      <c r="F818" s="13"/>
      <c r="G818" s="13"/>
      <c r="H818" s="13"/>
      <c r="I818" s="13"/>
      <c r="J818" s="13"/>
      <c r="K818" s="13"/>
    </row>
    <row r="819" ht="22.5" customHeight="1">
      <c r="A819" s="10" t="s">
        <v>2497</v>
      </c>
      <c r="B819" s="11" t="s">
        <v>11</v>
      </c>
      <c r="C819" s="10" t="s">
        <v>2498</v>
      </c>
      <c r="D819" s="10" t="s">
        <v>2499</v>
      </c>
      <c r="E819" s="13"/>
      <c r="F819" s="13"/>
      <c r="G819" s="13"/>
      <c r="H819" s="13"/>
      <c r="I819" s="13"/>
      <c r="J819" s="13"/>
      <c r="K819" s="13"/>
    </row>
    <row r="820" ht="22.5" customHeight="1">
      <c r="A820" s="10" t="s">
        <v>2500</v>
      </c>
      <c r="B820" s="11" t="s">
        <v>11</v>
      </c>
      <c r="C820" s="10" t="s">
        <v>2501</v>
      </c>
      <c r="D820" s="10" t="s">
        <v>2502</v>
      </c>
      <c r="E820" s="13"/>
      <c r="F820" s="13"/>
      <c r="G820" s="13"/>
      <c r="H820" s="13"/>
      <c r="I820" s="13"/>
      <c r="J820" s="13"/>
      <c r="K820" s="13"/>
    </row>
    <row r="821" ht="22.5" customHeight="1">
      <c r="A821" s="10" t="s">
        <v>2503</v>
      </c>
      <c r="B821" s="11" t="s">
        <v>31</v>
      </c>
      <c r="C821" s="10" t="s">
        <v>2504</v>
      </c>
      <c r="D821" s="10" t="s">
        <v>2505</v>
      </c>
      <c r="E821" s="13"/>
      <c r="F821" s="13"/>
      <c r="G821" s="13"/>
      <c r="H821" s="13"/>
      <c r="I821" s="13"/>
      <c r="J821" s="13"/>
      <c r="K821" s="13"/>
    </row>
    <row r="822" ht="22.5" customHeight="1">
      <c r="A822" s="10" t="s">
        <v>2506</v>
      </c>
      <c r="B822" s="11" t="s">
        <v>61</v>
      </c>
      <c r="C822" s="10" t="s">
        <v>2507</v>
      </c>
      <c r="D822" s="10" t="s">
        <v>2508</v>
      </c>
      <c r="E822" s="13"/>
      <c r="F822" s="13"/>
      <c r="G822" s="13"/>
      <c r="H822" s="13"/>
      <c r="I822" s="13"/>
      <c r="J822" s="13"/>
      <c r="K822" s="13"/>
    </row>
    <row r="823" ht="22.5" customHeight="1">
      <c r="A823" s="3" t="s">
        <v>2509</v>
      </c>
      <c r="B823" s="11" t="s">
        <v>11</v>
      </c>
      <c r="C823" s="3" t="s">
        <v>2510</v>
      </c>
      <c r="D823" s="3" t="s">
        <v>2511</v>
      </c>
      <c r="E823" s="13"/>
      <c r="F823" s="13"/>
      <c r="G823" s="13"/>
      <c r="H823" s="13"/>
      <c r="I823" s="13"/>
      <c r="J823" s="13"/>
      <c r="K823" s="13"/>
    </row>
    <row r="824" ht="22.5" customHeight="1">
      <c r="A824" s="10" t="s">
        <v>2512</v>
      </c>
      <c r="B824" s="11" t="s">
        <v>89</v>
      </c>
      <c r="C824" s="10" t="s">
        <v>2513</v>
      </c>
      <c r="D824" s="10" t="s">
        <v>2514</v>
      </c>
      <c r="E824" s="13"/>
      <c r="F824" s="13"/>
      <c r="G824" s="13"/>
      <c r="H824" s="13"/>
      <c r="I824" s="13"/>
      <c r="J824" s="13"/>
      <c r="K824" s="13"/>
    </row>
    <row r="825" ht="22.5" customHeight="1">
      <c r="A825" s="3" t="s">
        <v>2515</v>
      </c>
      <c r="B825" s="11" t="s">
        <v>31</v>
      </c>
      <c r="C825" s="3" t="s">
        <v>2516</v>
      </c>
      <c r="D825" s="3" t="s">
        <v>2517</v>
      </c>
      <c r="E825" s="13"/>
      <c r="F825" s="13"/>
      <c r="G825" s="13"/>
      <c r="H825" s="13"/>
      <c r="I825" s="13"/>
      <c r="J825" s="13"/>
      <c r="K825" s="13"/>
    </row>
    <row r="826" ht="22.5" customHeight="1">
      <c r="A826" s="3" t="s">
        <v>2518</v>
      </c>
      <c r="B826" s="11" t="s">
        <v>11</v>
      </c>
      <c r="C826" s="3" t="s">
        <v>2519</v>
      </c>
      <c r="D826" s="3" t="s">
        <v>2520</v>
      </c>
      <c r="E826" s="13"/>
      <c r="F826" s="13"/>
      <c r="G826" s="13"/>
      <c r="H826" s="13"/>
      <c r="I826" s="13"/>
      <c r="J826" s="13"/>
      <c r="K826" s="13"/>
    </row>
    <row r="827" ht="22.5" customHeight="1">
      <c r="A827" s="3" t="s">
        <v>2521</v>
      </c>
      <c r="B827" s="11" t="s">
        <v>31</v>
      </c>
      <c r="C827" s="3" t="s">
        <v>2522</v>
      </c>
      <c r="D827" s="3" t="s">
        <v>2523</v>
      </c>
      <c r="E827" s="13"/>
      <c r="F827" s="13"/>
      <c r="G827" s="13"/>
      <c r="H827" s="13"/>
      <c r="I827" s="13"/>
      <c r="J827" s="13"/>
      <c r="K827" s="13"/>
    </row>
    <row r="828" ht="22.5" customHeight="1">
      <c r="A828" s="3" t="s">
        <v>2524</v>
      </c>
      <c r="B828" s="11" t="s">
        <v>31</v>
      </c>
      <c r="C828" s="3" t="s">
        <v>2525</v>
      </c>
      <c r="D828" s="3" t="s">
        <v>2526</v>
      </c>
      <c r="E828" s="13"/>
      <c r="F828" s="13"/>
      <c r="G828" s="13"/>
      <c r="H828" s="13"/>
      <c r="I828" s="13"/>
      <c r="J828" s="13"/>
      <c r="K828" s="13"/>
    </row>
    <row r="829" ht="22.5" customHeight="1">
      <c r="A829" s="3" t="s">
        <v>2527</v>
      </c>
      <c r="B829" s="11" t="s">
        <v>11</v>
      </c>
      <c r="C829" s="3" t="s">
        <v>2528</v>
      </c>
      <c r="D829" s="3" t="s">
        <v>2529</v>
      </c>
      <c r="E829" s="13"/>
      <c r="F829" s="13"/>
      <c r="G829" s="13"/>
      <c r="H829" s="13"/>
      <c r="I829" s="13"/>
      <c r="J829" s="13"/>
      <c r="K829" s="13"/>
    </row>
    <row r="830" ht="22.5" customHeight="1">
      <c r="A830" s="3" t="s">
        <v>2530</v>
      </c>
      <c r="B830" s="11" t="s">
        <v>31</v>
      </c>
      <c r="C830" s="3" t="s">
        <v>2531</v>
      </c>
      <c r="D830" s="3" t="s">
        <v>2532</v>
      </c>
      <c r="E830" s="13"/>
      <c r="F830" s="13"/>
      <c r="G830" s="13"/>
      <c r="H830" s="13"/>
      <c r="I830" s="13"/>
      <c r="J830" s="13"/>
      <c r="K830" s="13"/>
    </row>
    <row r="831" ht="22.5" customHeight="1">
      <c r="A831" s="10" t="s">
        <v>2533</v>
      </c>
      <c r="B831" s="11" t="s">
        <v>11</v>
      </c>
      <c r="C831" s="10" t="s">
        <v>2534</v>
      </c>
      <c r="D831" s="10" t="s">
        <v>2535</v>
      </c>
      <c r="E831" s="13"/>
      <c r="F831" s="13"/>
      <c r="G831" s="13"/>
      <c r="H831" s="13"/>
      <c r="I831" s="13"/>
      <c r="J831" s="13"/>
      <c r="K831" s="13"/>
    </row>
    <row r="832" ht="22.5" customHeight="1">
      <c r="A832" s="3" t="s">
        <v>2536</v>
      </c>
      <c r="B832" s="11" t="s">
        <v>11</v>
      </c>
      <c r="C832" s="3" t="s">
        <v>2537</v>
      </c>
      <c r="D832" s="3" t="s">
        <v>2538</v>
      </c>
      <c r="E832" s="13"/>
      <c r="F832" s="13"/>
      <c r="G832" s="13"/>
      <c r="H832" s="13"/>
      <c r="I832" s="13"/>
      <c r="J832" s="13"/>
      <c r="K832" s="13"/>
    </row>
    <row r="833" ht="22.5" customHeight="1">
      <c r="A833" s="3" t="s">
        <v>2539</v>
      </c>
      <c r="B833" s="11" t="s">
        <v>11</v>
      </c>
      <c r="C833" s="3" t="s">
        <v>2540</v>
      </c>
      <c r="D833" s="3" t="s">
        <v>2541</v>
      </c>
      <c r="E833" s="13"/>
      <c r="F833" s="13"/>
      <c r="G833" s="13"/>
      <c r="H833" s="13"/>
      <c r="I833" s="13"/>
      <c r="J833" s="13"/>
      <c r="K833" s="13"/>
    </row>
    <row r="834" ht="22.5" customHeight="1">
      <c r="A834" s="3" t="s">
        <v>2542</v>
      </c>
      <c r="B834" s="11" t="s">
        <v>11</v>
      </c>
      <c r="C834" s="3" t="s">
        <v>2543</v>
      </c>
      <c r="D834" s="3" t="s">
        <v>2544</v>
      </c>
      <c r="E834" s="13"/>
      <c r="F834" s="13"/>
      <c r="G834" s="13"/>
      <c r="H834" s="13"/>
      <c r="I834" s="13"/>
      <c r="J834" s="13"/>
      <c r="K834" s="13"/>
    </row>
    <row r="835" ht="22.5" customHeight="1">
      <c r="A835" s="10" t="s">
        <v>2545</v>
      </c>
      <c r="B835" s="11" t="s">
        <v>31</v>
      </c>
      <c r="C835" s="10" t="s">
        <v>2546</v>
      </c>
      <c r="D835" s="10" t="s">
        <v>2547</v>
      </c>
      <c r="E835" s="13"/>
      <c r="F835" s="13"/>
      <c r="G835" s="13"/>
      <c r="H835" s="13"/>
      <c r="I835" s="13"/>
      <c r="J835" s="13"/>
      <c r="K835" s="13"/>
    </row>
    <row r="836" ht="22.5" customHeight="1">
      <c r="A836" s="10" t="s">
        <v>2548</v>
      </c>
      <c r="B836" s="11" t="s">
        <v>11</v>
      </c>
      <c r="C836" s="10" t="s">
        <v>2549</v>
      </c>
      <c r="D836" s="10" t="s">
        <v>2550</v>
      </c>
      <c r="E836" s="13"/>
      <c r="F836" s="13"/>
      <c r="G836" s="13"/>
      <c r="H836" s="13"/>
      <c r="I836" s="13"/>
      <c r="J836" s="13"/>
      <c r="K836" s="13"/>
    </row>
    <row r="837" ht="22.5" customHeight="1">
      <c r="A837" s="3" t="s">
        <v>2551</v>
      </c>
      <c r="B837" s="11" t="s">
        <v>11</v>
      </c>
      <c r="C837" s="3" t="s">
        <v>2552</v>
      </c>
      <c r="D837" s="3" t="s">
        <v>2553</v>
      </c>
      <c r="E837" s="13"/>
      <c r="F837" s="13"/>
      <c r="G837" s="13"/>
      <c r="H837" s="13"/>
      <c r="I837" s="13"/>
      <c r="J837" s="13"/>
      <c r="K837" s="13"/>
    </row>
    <row r="838" ht="22.5" customHeight="1">
      <c r="A838" s="3" t="s">
        <v>2554</v>
      </c>
      <c r="B838" s="11" t="s">
        <v>11</v>
      </c>
      <c r="C838" s="3" t="s">
        <v>2555</v>
      </c>
      <c r="D838" s="3" t="s">
        <v>2556</v>
      </c>
      <c r="E838" s="13"/>
      <c r="F838" s="13"/>
      <c r="G838" s="13"/>
      <c r="H838" s="13"/>
      <c r="I838" s="13"/>
      <c r="J838" s="13"/>
      <c r="K838" s="13"/>
    </row>
    <row r="839" ht="22.5" customHeight="1">
      <c r="A839" s="10" t="s">
        <v>2557</v>
      </c>
      <c r="B839" s="11" t="s">
        <v>11</v>
      </c>
      <c r="C839" s="10" t="s">
        <v>2558</v>
      </c>
      <c r="D839" s="10" t="s">
        <v>2559</v>
      </c>
      <c r="E839" s="13"/>
      <c r="F839" s="13"/>
      <c r="G839" s="13"/>
      <c r="H839" s="13"/>
      <c r="I839" s="13"/>
      <c r="J839" s="13"/>
      <c r="K839" s="13"/>
    </row>
    <row r="840" ht="22.5" customHeight="1">
      <c r="A840" s="3" t="s">
        <v>2560</v>
      </c>
      <c r="B840" s="18" t="s">
        <v>61</v>
      </c>
      <c r="C840" s="3" t="s">
        <v>2561</v>
      </c>
      <c r="D840" s="3" t="s">
        <v>2562</v>
      </c>
      <c r="E840" s="13"/>
      <c r="F840" s="13"/>
      <c r="G840" s="13"/>
      <c r="H840" s="13"/>
      <c r="I840" s="13"/>
      <c r="J840" s="13"/>
      <c r="K840" s="13"/>
    </row>
    <row r="841" ht="22.5" customHeight="1">
      <c r="A841" s="10" t="s">
        <v>2563</v>
      </c>
      <c r="B841" s="11" t="s">
        <v>11</v>
      </c>
      <c r="C841" s="10" t="s">
        <v>2564</v>
      </c>
      <c r="D841" s="10" t="s">
        <v>2565</v>
      </c>
      <c r="E841" s="13"/>
      <c r="F841" s="13"/>
      <c r="G841" s="13"/>
      <c r="H841" s="13"/>
      <c r="I841" s="13"/>
      <c r="J841" s="13"/>
      <c r="K841" s="13"/>
    </row>
    <row r="842" ht="22.5" customHeight="1">
      <c r="A842" s="3" t="s">
        <v>2566</v>
      </c>
      <c r="B842" s="11" t="s">
        <v>31</v>
      </c>
      <c r="C842" s="3" t="s">
        <v>2567</v>
      </c>
      <c r="D842" s="3" t="s">
        <v>2568</v>
      </c>
      <c r="E842" s="13"/>
      <c r="F842" s="13"/>
      <c r="G842" s="13"/>
      <c r="H842" s="13"/>
      <c r="I842" s="13"/>
      <c r="J842" s="13"/>
      <c r="K842" s="13"/>
    </row>
    <row r="843" ht="22.5" customHeight="1">
      <c r="A843" s="10" t="s">
        <v>2569</v>
      </c>
      <c r="B843" s="11" t="s">
        <v>31</v>
      </c>
      <c r="C843" s="10" t="s">
        <v>2570</v>
      </c>
      <c r="D843" s="10" t="s">
        <v>2571</v>
      </c>
      <c r="E843" s="13"/>
      <c r="F843" s="13"/>
      <c r="G843" s="13"/>
      <c r="H843" s="13"/>
      <c r="I843" s="13"/>
      <c r="J843" s="13"/>
      <c r="K843" s="13"/>
    </row>
    <row r="844" ht="22.5" customHeight="1">
      <c r="A844" s="3" t="s">
        <v>2572</v>
      </c>
      <c r="B844" s="18" t="s">
        <v>89</v>
      </c>
      <c r="C844" s="3" t="s">
        <v>2573</v>
      </c>
      <c r="D844" s="3" t="s">
        <v>2574</v>
      </c>
      <c r="E844" s="13"/>
      <c r="F844" s="13"/>
      <c r="G844" s="13"/>
      <c r="H844" s="13"/>
      <c r="I844" s="13"/>
      <c r="J844" s="13"/>
      <c r="K844" s="13"/>
    </row>
    <row r="845" ht="22.5" customHeight="1">
      <c r="A845" s="3" t="s">
        <v>2575</v>
      </c>
      <c r="B845" s="11" t="s">
        <v>31</v>
      </c>
      <c r="C845" s="3" t="s">
        <v>2576</v>
      </c>
      <c r="D845" s="3" t="s">
        <v>2577</v>
      </c>
      <c r="E845" s="13"/>
      <c r="F845" s="13"/>
      <c r="G845" s="13"/>
      <c r="H845" s="13"/>
      <c r="I845" s="13"/>
      <c r="J845" s="13"/>
      <c r="K845" s="13"/>
    </row>
    <row r="846" ht="22.5" customHeight="1">
      <c r="A846" s="3" t="s">
        <v>2578</v>
      </c>
      <c r="B846" s="11" t="s">
        <v>11</v>
      </c>
      <c r="C846" s="3" t="s">
        <v>2579</v>
      </c>
      <c r="D846" s="3" t="s">
        <v>2580</v>
      </c>
      <c r="E846" s="13"/>
      <c r="F846" s="13"/>
      <c r="G846" s="13"/>
      <c r="H846" s="13"/>
      <c r="I846" s="13"/>
      <c r="J846" s="13"/>
      <c r="K846" s="13"/>
    </row>
    <row r="847" ht="22.5" customHeight="1">
      <c r="A847" s="3" t="s">
        <v>2581</v>
      </c>
      <c r="B847" s="11" t="s">
        <v>31</v>
      </c>
      <c r="C847" s="3" t="s">
        <v>2582</v>
      </c>
      <c r="D847" s="3" t="s">
        <v>2583</v>
      </c>
      <c r="E847" s="13"/>
      <c r="F847" s="13"/>
      <c r="G847" s="13"/>
      <c r="H847" s="13"/>
      <c r="I847" s="13"/>
      <c r="J847" s="13"/>
      <c r="K847" s="13"/>
    </row>
    <row r="848" ht="22.5" customHeight="1">
      <c r="A848" s="3" t="s">
        <v>2584</v>
      </c>
      <c r="B848" s="18" t="s">
        <v>61</v>
      </c>
      <c r="C848" s="3" t="s">
        <v>2585</v>
      </c>
      <c r="D848" s="3" t="s">
        <v>2586</v>
      </c>
      <c r="E848" s="13"/>
      <c r="F848" s="13"/>
      <c r="G848" s="13"/>
      <c r="H848" s="13"/>
      <c r="I848" s="13"/>
      <c r="J848" s="13"/>
      <c r="K848" s="13"/>
    </row>
    <row r="849" ht="22.5" customHeight="1">
      <c r="A849" s="3" t="s">
        <v>2587</v>
      </c>
      <c r="B849" s="18" t="s">
        <v>61</v>
      </c>
      <c r="C849" s="3" t="s">
        <v>2588</v>
      </c>
      <c r="D849" s="3" t="s">
        <v>2589</v>
      </c>
      <c r="E849" s="13"/>
      <c r="F849" s="13"/>
      <c r="G849" s="13"/>
      <c r="H849" s="13"/>
      <c r="I849" s="13"/>
      <c r="J849" s="13"/>
      <c r="K849" s="13"/>
    </row>
    <row r="850" ht="22.5" customHeight="1">
      <c r="A850" s="3" t="s">
        <v>2590</v>
      </c>
      <c r="B850" s="11" t="s">
        <v>11</v>
      </c>
      <c r="C850" s="3" t="s">
        <v>2591</v>
      </c>
      <c r="D850" s="3" t="s">
        <v>2592</v>
      </c>
      <c r="E850" s="13"/>
      <c r="F850" s="13"/>
      <c r="G850" s="13"/>
      <c r="H850" s="13"/>
      <c r="I850" s="13"/>
      <c r="J850" s="13"/>
      <c r="K850" s="13"/>
    </row>
    <row r="851" ht="22.5" customHeight="1">
      <c r="A851" s="3" t="s">
        <v>2593</v>
      </c>
      <c r="B851" s="11" t="s">
        <v>11</v>
      </c>
      <c r="C851" s="3" t="s">
        <v>2594</v>
      </c>
      <c r="D851" s="3" t="s">
        <v>2595</v>
      </c>
      <c r="E851" s="13"/>
      <c r="F851" s="13"/>
      <c r="G851" s="13"/>
      <c r="H851" s="13"/>
      <c r="I851" s="13"/>
      <c r="J851" s="13"/>
      <c r="K851" s="13"/>
    </row>
    <row r="852" ht="22.5" customHeight="1">
      <c r="A852" s="10" t="s">
        <v>2596</v>
      </c>
      <c r="B852" s="11" t="s">
        <v>31</v>
      </c>
      <c r="C852" s="10" t="s">
        <v>2597</v>
      </c>
      <c r="D852" s="10" t="s">
        <v>2598</v>
      </c>
      <c r="E852" s="13"/>
      <c r="F852" s="13"/>
      <c r="G852" s="13"/>
      <c r="H852" s="13"/>
      <c r="I852" s="13"/>
      <c r="J852" s="13"/>
      <c r="K852" s="13"/>
    </row>
    <row r="853" ht="22.5" customHeight="1">
      <c r="A853" s="3" t="s">
        <v>2599</v>
      </c>
      <c r="B853" s="18" t="s">
        <v>89</v>
      </c>
      <c r="C853" s="10" t="s">
        <v>2600</v>
      </c>
      <c r="D853" s="3" t="s">
        <v>2601</v>
      </c>
      <c r="E853" s="13"/>
      <c r="F853" s="13"/>
      <c r="G853" s="13"/>
      <c r="H853" s="13"/>
      <c r="I853" s="13"/>
      <c r="J853" s="13"/>
      <c r="K853" s="13"/>
    </row>
    <row r="854" ht="22.5" customHeight="1">
      <c r="A854" s="10" t="s">
        <v>2602</v>
      </c>
      <c r="B854" s="11" t="s">
        <v>89</v>
      </c>
      <c r="C854" s="10" t="s">
        <v>2603</v>
      </c>
      <c r="D854" s="10" t="s">
        <v>2604</v>
      </c>
      <c r="E854" s="13"/>
      <c r="F854" s="13"/>
      <c r="G854" s="13"/>
      <c r="H854" s="13"/>
      <c r="I854" s="13"/>
      <c r="J854" s="13"/>
      <c r="K854" s="13"/>
    </row>
    <row r="855" ht="22.5" customHeight="1">
      <c r="A855" s="3" t="s">
        <v>2605</v>
      </c>
      <c r="B855" s="11" t="s">
        <v>31</v>
      </c>
      <c r="C855" s="3" t="s">
        <v>2606</v>
      </c>
      <c r="D855" s="3" t="s">
        <v>2607</v>
      </c>
      <c r="E855" s="13"/>
      <c r="F855" s="13"/>
      <c r="G855" s="13"/>
      <c r="H855" s="13"/>
      <c r="I855" s="13"/>
      <c r="J855" s="13"/>
      <c r="K855" s="13"/>
    </row>
    <row r="856" ht="22.5" customHeight="1">
      <c r="A856" s="10" t="s">
        <v>2608</v>
      </c>
      <c r="B856" s="11" t="s">
        <v>344</v>
      </c>
      <c r="C856" s="3" t="s">
        <v>2609</v>
      </c>
      <c r="D856" s="10" t="s">
        <v>2610</v>
      </c>
      <c r="E856" s="13"/>
      <c r="F856" s="13"/>
      <c r="G856" s="13"/>
      <c r="H856" s="13"/>
      <c r="I856" s="13"/>
      <c r="J856" s="13"/>
      <c r="K856" s="13"/>
    </row>
    <row r="857" ht="22.5" customHeight="1">
      <c r="A857" s="3" t="s">
        <v>2611</v>
      </c>
      <c r="B857" s="11" t="s">
        <v>11</v>
      </c>
      <c r="C857" s="3" t="s">
        <v>2612</v>
      </c>
      <c r="D857" s="3" t="s">
        <v>2613</v>
      </c>
      <c r="E857" s="13"/>
      <c r="F857" s="13"/>
      <c r="G857" s="13"/>
      <c r="H857" s="13"/>
      <c r="I857" s="13"/>
      <c r="J857" s="13"/>
      <c r="K857" s="13"/>
    </row>
    <row r="858" ht="22.5" customHeight="1">
      <c r="A858" s="3" t="s">
        <v>2614</v>
      </c>
      <c r="B858" s="11" t="s">
        <v>11</v>
      </c>
      <c r="C858" s="3" t="s">
        <v>2615</v>
      </c>
      <c r="D858" s="3" t="s">
        <v>2616</v>
      </c>
      <c r="E858" s="13"/>
      <c r="F858" s="13"/>
      <c r="G858" s="13"/>
      <c r="H858" s="13"/>
      <c r="I858" s="13"/>
      <c r="J858" s="13"/>
      <c r="K858" s="13"/>
    </row>
    <row r="859" ht="22.5" customHeight="1">
      <c r="A859" s="10" t="s">
        <v>2617</v>
      </c>
      <c r="B859" s="11" t="s">
        <v>31</v>
      </c>
      <c r="C859" s="10" t="s">
        <v>2618</v>
      </c>
      <c r="D859" s="10" t="s">
        <v>2619</v>
      </c>
      <c r="E859" s="13"/>
      <c r="F859" s="13"/>
      <c r="G859" s="13"/>
      <c r="H859" s="13"/>
      <c r="I859" s="13"/>
      <c r="J859" s="13"/>
      <c r="K859" s="13"/>
    </row>
    <row r="860" ht="22.5" customHeight="1">
      <c r="A860" s="10" t="s">
        <v>2620</v>
      </c>
      <c r="B860" s="11" t="s">
        <v>747</v>
      </c>
      <c r="C860" s="10" t="s">
        <v>2621</v>
      </c>
      <c r="D860" s="10" t="s">
        <v>2622</v>
      </c>
      <c r="E860" s="13"/>
      <c r="F860" s="13"/>
      <c r="G860" s="13"/>
      <c r="H860" s="13"/>
      <c r="I860" s="13"/>
      <c r="J860" s="13"/>
      <c r="K860" s="13"/>
    </row>
    <row r="861" ht="22.5" customHeight="1">
      <c r="A861" s="10" t="s">
        <v>2623</v>
      </c>
      <c r="B861" s="11" t="s">
        <v>11</v>
      </c>
      <c r="C861" s="10" t="s">
        <v>2624</v>
      </c>
      <c r="D861" s="10" t="s">
        <v>2625</v>
      </c>
      <c r="E861" s="13"/>
      <c r="F861" s="13"/>
      <c r="G861" s="13"/>
      <c r="H861" s="13"/>
      <c r="I861" s="13"/>
      <c r="J861" s="13"/>
      <c r="K861" s="13"/>
    </row>
    <row r="862" ht="22.5" customHeight="1">
      <c r="A862" s="10" t="s">
        <v>2626</v>
      </c>
      <c r="B862" s="18" t="s">
        <v>61</v>
      </c>
      <c r="C862" s="10" t="s">
        <v>2627</v>
      </c>
      <c r="D862" s="10" t="s">
        <v>2628</v>
      </c>
      <c r="E862" s="13"/>
      <c r="F862" s="13"/>
      <c r="G862" s="13"/>
      <c r="H862" s="13"/>
      <c r="I862" s="13"/>
      <c r="J862" s="13"/>
      <c r="K862" s="13"/>
    </row>
    <row r="863" ht="22.5" customHeight="1">
      <c r="A863" s="10" t="s">
        <v>2629</v>
      </c>
      <c r="B863" s="11" t="s">
        <v>11</v>
      </c>
      <c r="C863" s="10" t="s">
        <v>2630</v>
      </c>
      <c r="D863" s="10" t="s">
        <v>2631</v>
      </c>
      <c r="E863" s="13"/>
      <c r="F863" s="13"/>
      <c r="G863" s="13"/>
      <c r="H863" s="13"/>
      <c r="I863" s="13"/>
      <c r="J863" s="13"/>
      <c r="K863" s="13"/>
    </row>
    <row r="864" ht="22.5" customHeight="1">
      <c r="A864" s="10" t="s">
        <v>2632</v>
      </c>
      <c r="B864" s="11" t="s">
        <v>11</v>
      </c>
      <c r="C864" s="10" t="s">
        <v>2633</v>
      </c>
      <c r="D864" s="10" t="s">
        <v>2634</v>
      </c>
      <c r="E864" s="13"/>
      <c r="F864" s="13"/>
      <c r="G864" s="13"/>
      <c r="H864" s="13"/>
      <c r="I864" s="13"/>
      <c r="J864" s="13"/>
      <c r="K864" s="13"/>
    </row>
    <row r="865" ht="22.5" customHeight="1">
      <c r="A865" s="10" t="s">
        <v>2635</v>
      </c>
      <c r="B865" s="11" t="s">
        <v>747</v>
      </c>
      <c r="C865" s="10" t="s">
        <v>2636</v>
      </c>
      <c r="D865" s="10" t="s">
        <v>2637</v>
      </c>
      <c r="E865" s="13"/>
      <c r="F865" s="13"/>
      <c r="G865" s="13"/>
      <c r="H865" s="13"/>
      <c r="I865" s="13"/>
      <c r="J865" s="13"/>
      <c r="K865" s="13"/>
    </row>
    <row r="866" ht="22.5" customHeight="1">
      <c r="A866" s="10" t="s">
        <v>2638</v>
      </c>
      <c r="B866" s="11" t="s">
        <v>31</v>
      </c>
      <c r="C866" s="10" t="s">
        <v>2639</v>
      </c>
      <c r="D866" s="10" t="s">
        <v>2640</v>
      </c>
      <c r="E866" s="13"/>
      <c r="F866" s="13"/>
      <c r="G866" s="13"/>
      <c r="H866" s="13"/>
      <c r="I866" s="13"/>
      <c r="J866" s="13"/>
      <c r="K866" s="13"/>
    </row>
    <row r="867" ht="22.5" customHeight="1">
      <c r="A867" s="10" t="s">
        <v>2641</v>
      </c>
      <c r="B867" s="18" t="s">
        <v>61</v>
      </c>
      <c r="C867" s="10" t="s">
        <v>2642</v>
      </c>
      <c r="D867" s="10" t="s">
        <v>2643</v>
      </c>
      <c r="E867" s="13"/>
      <c r="F867" s="13"/>
      <c r="G867" s="13"/>
      <c r="H867" s="13"/>
      <c r="I867" s="13"/>
      <c r="J867" s="13"/>
      <c r="K867" s="13"/>
    </row>
    <row r="868" ht="22.5" customHeight="1">
      <c r="A868" s="10" t="s">
        <v>2644</v>
      </c>
      <c r="B868" s="11" t="s">
        <v>31</v>
      </c>
      <c r="C868" s="10" t="s">
        <v>2645</v>
      </c>
      <c r="D868" s="10" t="s">
        <v>2646</v>
      </c>
      <c r="E868" s="13"/>
      <c r="F868" s="13"/>
      <c r="G868" s="13"/>
      <c r="H868" s="13"/>
      <c r="I868" s="13"/>
      <c r="J868" s="13"/>
      <c r="K868" s="13"/>
    </row>
    <row r="869" ht="22.5" customHeight="1">
      <c r="A869" s="3" t="s">
        <v>2647</v>
      </c>
      <c r="B869" s="11" t="s">
        <v>11</v>
      </c>
      <c r="C869" s="3" t="s">
        <v>2648</v>
      </c>
      <c r="D869" s="3" t="s">
        <v>2649</v>
      </c>
      <c r="E869" s="13"/>
      <c r="F869" s="13"/>
      <c r="G869" s="13"/>
      <c r="H869" s="13"/>
      <c r="I869" s="13"/>
      <c r="J869" s="13"/>
      <c r="K869" s="13"/>
    </row>
    <row r="870" ht="22.5" customHeight="1">
      <c r="A870" s="3" t="s">
        <v>2650</v>
      </c>
      <c r="B870" s="11" t="s">
        <v>31</v>
      </c>
      <c r="C870" s="3" t="s">
        <v>2651</v>
      </c>
      <c r="D870" s="3" t="s">
        <v>2652</v>
      </c>
      <c r="E870" s="13"/>
      <c r="F870" s="13"/>
      <c r="G870" s="13"/>
      <c r="H870" s="13"/>
      <c r="I870" s="13"/>
      <c r="J870" s="13"/>
      <c r="K870" s="13"/>
    </row>
    <row r="871" ht="22.5" customHeight="1">
      <c r="A871" s="3" t="s">
        <v>2653</v>
      </c>
      <c r="B871" s="18" t="s">
        <v>61</v>
      </c>
      <c r="C871" s="3" t="s">
        <v>2654</v>
      </c>
      <c r="D871" s="3" t="s">
        <v>2655</v>
      </c>
      <c r="E871" s="13"/>
      <c r="F871" s="13"/>
      <c r="G871" s="13"/>
      <c r="H871" s="13"/>
      <c r="I871" s="13"/>
      <c r="J871" s="13"/>
      <c r="K871" s="13"/>
    </row>
    <row r="872" ht="22.5" customHeight="1">
      <c r="A872" s="3" t="s">
        <v>2656</v>
      </c>
      <c r="B872" s="18" t="s">
        <v>96</v>
      </c>
      <c r="C872" s="3" t="s">
        <v>2657</v>
      </c>
      <c r="D872" s="3" t="s">
        <v>2658</v>
      </c>
      <c r="E872" s="13"/>
      <c r="F872" s="13"/>
      <c r="G872" s="13"/>
      <c r="H872" s="13"/>
      <c r="I872" s="13"/>
      <c r="J872" s="13"/>
      <c r="K872" s="13"/>
    </row>
    <row r="873" ht="22.5" customHeight="1">
      <c r="A873" s="10" t="s">
        <v>2659</v>
      </c>
      <c r="B873" s="11" t="s">
        <v>11</v>
      </c>
      <c r="C873" s="10" t="s">
        <v>2660</v>
      </c>
      <c r="D873" s="10" t="s">
        <v>2661</v>
      </c>
      <c r="E873" s="13"/>
      <c r="F873" s="13"/>
      <c r="G873" s="13"/>
      <c r="H873" s="13"/>
      <c r="I873" s="13"/>
      <c r="J873" s="13"/>
      <c r="K873" s="13"/>
    </row>
    <row r="874" ht="22.5" customHeight="1">
      <c r="A874" s="3" t="s">
        <v>2662</v>
      </c>
      <c r="B874" s="11" t="s">
        <v>31</v>
      </c>
      <c r="C874" s="10" t="s">
        <v>2663</v>
      </c>
      <c r="D874" s="10" t="s">
        <v>2664</v>
      </c>
      <c r="E874" s="13"/>
      <c r="F874" s="13"/>
      <c r="G874" s="13"/>
      <c r="H874" s="13"/>
      <c r="I874" s="13"/>
      <c r="J874" s="13"/>
      <c r="K874" s="13"/>
    </row>
    <row r="875" ht="22.5" customHeight="1">
      <c r="A875" s="3" t="s">
        <v>2665</v>
      </c>
      <c r="B875" s="11" t="s">
        <v>11</v>
      </c>
      <c r="C875" s="3" t="s">
        <v>2666</v>
      </c>
      <c r="D875" s="3" t="s">
        <v>2667</v>
      </c>
      <c r="E875" s="13"/>
      <c r="F875" s="13"/>
      <c r="G875" s="13"/>
      <c r="H875" s="13"/>
      <c r="I875" s="13"/>
      <c r="J875" s="13"/>
      <c r="K875" s="13"/>
    </row>
    <row r="876" ht="22.5" customHeight="1">
      <c r="A876" s="3" t="s">
        <v>2668</v>
      </c>
      <c r="B876" s="11" t="s">
        <v>11</v>
      </c>
      <c r="C876" s="3" t="s">
        <v>2669</v>
      </c>
      <c r="D876" s="3" t="s">
        <v>2670</v>
      </c>
      <c r="E876" s="13"/>
      <c r="F876" s="13"/>
      <c r="G876" s="13"/>
      <c r="H876" s="13"/>
      <c r="I876" s="13"/>
      <c r="J876" s="13"/>
      <c r="K876" s="13"/>
    </row>
    <row r="877" ht="22.5" customHeight="1">
      <c r="A877" s="10" t="s">
        <v>2671</v>
      </c>
      <c r="B877" s="11" t="s">
        <v>747</v>
      </c>
      <c r="C877" s="10" t="s">
        <v>2672</v>
      </c>
      <c r="D877" s="10" t="s">
        <v>2673</v>
      </c>
      <c r="E877" s="13"/>
      <c r="F877" s="13"/>
      <c r="G877" s="13"/>
      <c r="H877" s="13"/>
      <c r="I877" s="13"/>
      <c r="J877" s="13"/>
      <c r="K877" s="13"/>
    </row>
    <row r="878" ht="22.5" customHeight="1">
      <c r="A878" s="3" t="s">
        <v>2674</v>
      </c>
      <c r="B878" s="11" t="s">
        <v>11</v>
      </c>
      <c r="C878" s="3" t="s">
        <v>2675</v>
      </c>
      <c r="D878" s="3" t="s">
        <v>2676</v>
      </c>
      <c r="E878" s="13"/>
      <c r="F878" s="13"/>
      <c r="G878" s="13"/>
      <c r="H878" s="13"/>
      <c r="I878" s="13"/>
      <c r="J878" s="13"/>
      <c r="K878" s="13"/>
    </row>
    <row r="879" ht="22.5" customHeight="1">
      <c r="A879" s="3" t="s">
        <v>2677</v>
      </c>
      <c r="B879" s="18" t="s">
        <v>61</v>
      </c>
      <c r="C879" s="3" t="s">
        <v>2678</v>
      </c>
      <c r="D879" s="3" t="s">
        <v>2679</v>
      </c>
      <c r="E879" s="13"/>
      <c r="F879" s="13"/>
      <c r="G879" s="13"/>
      <c r="H879" s="13"/>
      <c r="I879" s="13"/>
      <c r="J879" s="13"/>
      <c r="K879" s="13"/>
    </row>
    <row r="880" ht="22.5" customHeight="1">
      <c r="A880" s="10" t="s">
        <v>2680</v>
      </c>
      <c r="B880" s="11" t="s">
        <v>11</v>
      </c>
      <c r="C880" s="10" t="s">
        <v>2681</v>
      </c>
      <c r="D880" s="10" t="s">
        <v>2682</v>
      </c>
      <c r="E880" s="13"/>
      <c r="F880" s="13"/>
      <c r="G880" s="13"/>
      <c r="H880" s="13"/>
      <c r="I880" s="13"/>
      <c r="J880" s="13"/>
      <c r="K880" s="13"/>
    </row>
    <row r="881" ht="22.5" customHeight="1">
      <c r="A881" s="3" t="s">
        <v>2683</v>
      </c>
      <c r="B881" s="18" t="s">
        <v>96</v>
      </c>
      <c r="C881" s="3" t="s">
        <v>2684</v>
      </c>
      <c r="D881" s="3" t="s">
        <v>2685</v>
      </c>
      <c r="E881" s="13"/>
      <c r="F881" s="13"/>
      <c r="G881" s="13"/>
      <c r="H881" s="13"/>
      <c r="I881" s="13"/>
      <c r="J881" s="13"/>
      <c r="K881" s="13"/>
    </row>
    <row r="882" ht="22.5" customHeight="1">
      <c r="A882" s="10" t="s">
        <v>2686</v>
      </c>
      <c r="B882" s="11" t="s">
        <v>892</v>
      </c>
      <c r="C882" s="10" t="s">
        <v>2687</v>
      </c>
      <c r="D882" s="10" t="s">
        <v>2688</v>
      </c>
      <c r="E882" s="13"/>
      <c r="F882" s="13"/>
      <c r="G882" s="13"/>
      <c r="H882" s="13"/>
      <c r="I882" s="13"/>
      <c r="J882" s="13"/>
      <c r="K882" s="13"/>
    </row>
    <row r="883" ht="22.5" customHeight="1">
      <c r="A883" s="3" t="s">
        <v>2689</v>
      </c>
      <c r="B883" s="11" t="s">
        <v>11</v>
      </c>
      <c r="C883" s="3" t="s">
        <v>2690</v>
      </c>
      <c r="D883" s="3" t="s">
        <v>2691</v>
      </c>
      <c r="E883" s="13"/>
      <c r="F883" s="13"/>
      <c r="G883" s="13"/>
      <c r="H883" s="13"/>
      <c r="I883" s="13"/>
      <c r="J883" s="13"/>
      <c r="K883" s="13"/>
    </row>
    <row r="884" ht="22.5" customHeight="1">
      <c r="A884" s="10" t="s">
        <v>2692</v>
      </c>
      <c r="B884" s="11" t="s">
        <v>747</v>
      </c>
      <c r="C884" s="10" t="s">
        <v>2693</v>
      </c>
      <c r="D884" s="10" t="s">
        <v>2694</v>
      </c>
      <c r="E884" s="13"/>
      <c r="F884" s="13"/>
      <c r="G884" s="13"/>
      <c r="H884" s="13"/>
      <c r="I884" s="13"/>
      <c r="J884" s="13"/>
      <c r="K884" s="13"/>
    </row>
    <row r="885" ht="22.5" customHeight="1">
      <c r="A885" s="3" t="s">
        <v>2695</v>
      </c>
      <c r="B885" s="11" t="s">
        <v>11</v>
      </c>
      <c r="C885" s="3" t="s">
        <v>2696</v>
      </c>
      <c r="D885" s="3" t="s">
        <v>2697</v>
      </c>
      <c r="E885" s="13"/>
      <c r="F885" s="13"/>
      <c r="G885" s="13"/>
      <c r="H885" s="13"/>
      <c r="I885" s="13"/>
      <c r="J885" s="13"/>
      <c r="K885" s="13"/>
    </row>
    <row r="886" ht="22.5" customHeight="1">
      <c r="A886" s="3" t="s">
        <v>2698</v>
      </c>
      <c r="B886" s="11" t="s">
        <v>31</v>
      </c>
      <c r="C886" s="3" t="s">
        <v>2699</v>
      </c>
      <c r="D886" s="3" t="s">
        <v>2700</v>
      </c>
      <c r="E886" s="13"/>
      <c r="F886" s="13"/>
      <c r="G886" s="13"/>
      <c r="H886" s="13"/>
      <c r="I886" s="13"/>
      <c r="J886" s="13"/>
      <c r="K886" s="13"/>
    </row>
    <row r="887" ht="22.5" customHeight="1">
      <c r="A887" s="3" t="s">
        <v>2701</v>
      </c>
      <c r="B887" s="11" t="s">
        <v>11</v>
      </c>
      <c r="C887" s="3" t="s">
        <v>2702</v>
      </c>
      <c r="D887" s="3" t="s">
        <v>2703</v>
      </c>
      <c r="E887" s="13"/>
      <c r="F887" s="13"/>
      <c r="G887" s="13"/>
      <c r="H887" s="13"/>
      <c r="I887" s="13"/>
      <c r="J887" s="13"/>
      <c r="K887" s="13"/>
    </row>
    <row r="888" ht="22.5" customHeight="1">
      <c r="A888" s="3" t="s">
        <v>2704</v>
      </c>
      <c r="B888" s="11" t="s">
        <v>31</v>
      </c>
      <c r="C888" s="3" t="s">
        <v>2705</v>
      </c>
      <c r="D888" s="3" t="s">
        <v>2706</v>
      </c>
      <c r="E888" s="13"/>
      <c r="F888" s="13"/>
      <c r="G888" s="13"/>
      <c r="H888" s="13"/>
      <c r="I888" s="13"/>
      <c r="J888" s="13"/>
      <c r="K888" s="13"/>
    </row>
    <row r="889" ht="22.5" customHeight="1">
      <c r="A889" s="3" t="s">
        <v>2707</v>
      </c>
      <c r="B889" s="11" t="s">
        <v>11</v>
      </c>
      <c r="C889" s="3" t="s">
        <v>2708</v>
      </c>
      <c r="D889" s="3" t="s">
        <v>2709</v>
      </c>
      <c r="E889" s="13"/>
      <c r="F889" s="13"/>
      <c r="G889" s="13"/>
      <c r="H889" s="13"/>
      <c r="I889" s="13"/>
      <c r="J889" s="13"/>
      <c r="K889" s="13"/>
    </row>
    <row r="890" ht="22.5" customHeight="1">
      <c r="A890" s="3" t="s">
        <v>2710</v>
      </c>
      <c r="B890" s="11" t="s">
        <v>11</v>
      </c>
      <c r="C890" s="3" t="s">
        <v>2711</v>
      </c>
      <c r="D890" s="3" t="s">
        <v>2712</v>
      </c>
      <c r="E890" s="13"/>
      <c r="F890" s="13"/>
      <c r="G890" s="13"/>
      <c r="H890" s="13"/>
      <c r="I890" s="13"/>
      <c r="J890" s="13"/>
      <c r="K890" s="13"/>
    </row>
    <row r="891" ht="22.5" customHeight="1">
      <c r="A891" s="3" t="s">
        <v>2713</v>
      </c>
      <c r="B891" s="11" t="s">
        <v>11</v>
      </c>
      <c r="C891" s="3" t="s">
        <v>2714</v>
      </c>
      <c r="D891" s="3" t="s">
        <v>2715</v>
      </c>
      <c r="E891" s="13"/>
      <c r="F891" s="13"/>
      <c r="G891" s="13"/>
      <c r="H891" s="13"/>
      <c r="I891" s="13"/>
      <c r="J891" s="13"/>
      <c r="K891" s="13"/>
    </row>
    <row r="892" ht="22.5" customHeight="1">
      <c r="A892" s="3" t="s">
        <v>2716</v>
      </c>
      <c r="B892" s="11" t="s">
        <v>11</v>
      </c>
      <c r="C892" s="3" t="s">
        <v>2717</v>
      </c>
      <c r="D892" s="3" t="s">
        <v>2718</v>
      </c>
      <c r="E892" s="13"/>
      <c r="F892" s="13"/>
      <c r="G892" s="13"/>
      <c r="H892" s="13"/>
      <c r="I892" s="13"/>
      <c r="J892" s="13"/>
      <c r="K892" s="13"/>
    </row>
    <row r="893" ht="22.5" customHeight="1">
      <c r="A893" s="3" t="s">
        <v>2719</v>
      </c>
      <c r="B893" s="18" t="s">
        <v>61</v>
      </c>
      <c r="C893" s="3" t="s">
        <v>2720</v>
      </c>
      <c r="D893" s="3" t="s">
        <v>2721</v>
      </c>
      <c r="E893" s="13"/>
      <c r="F893" s="13"/>
      <c r="G893" s="13"/>
      <c r="H893" s="13"/>
      <c r="I893" s="13"/>
      <c r="J893" s="13"/>
      <c r="K893" s="13"/>
    </row>
    <row r="894" ht="22.5" customHeight="1">
      <c r="A894" s="10" t="s">
        <v>2722</v>
      </c>
      <c r="B894" s="11" t="s">
        <v>11</v>
      </c>
      <c r="C894" s="10" t="s">
        <v>2723</v>
      </c>
      <c r="D894" s="10" t="s">
        <v>2724</v>
      </c>
      <c r="E894" s="13"/>
      <c r="F894" s="13"/>
      <c r="G894" s="13"/>
      <c r="H894" s="13"/>
      <c r="I894" s="13"/>
      <c r="J894" s="13"/>
      <c r="K894" s="13"/>
    </row>
    <row r="895" ht="22.5" customHeight="1">
      <c r="A895" s="10" t="s">
        <v>2725</v>
      </c>
      <c r="B895" s="11" t="s">
        <v>61</v>
      </c>
      <c r="C895" s="10" t="s">
        <v>2726</v>
      </c>
      <c r="D895" s="10" t="s">
        <v>2727</v>
      </c>
      <c r="E895" s="13"/>
      <c r="F895" s="13"/>
      <c r="G895" s="13"/>
      <c r="H895" s="13"/>
      <c r="I895" s="13"/>
      <c r="J895" s="13"/>
      <c r="K895" s="13"/>
    </row>
    <row r="896" ht="22.5" customHeight="1">
      <c r="A896" s="3" t="s">
        <v>2728</v>
      </c>
      <c r="B896" s="11" t="s">
        <v>11</v>
      </c>
      <c r="C896" s="3" t="s">
        <v>2729</v>
      </c>
      <c r="D896" s="3" t="s">
        <v>2730</v>
      </c>
      <c r="E896" s="13"/>
      <c r="F896" s="13"/>
      <c r="G896" s="13"/>
      <c r="H896" s="13"/>
      <c r="I896" s="13"/>
      <c r="J896" s="13"/>
      <c r="K896" s="13"/>
    </row>
    <row r="897" ht="22.5" customHeight="1">
      <c r="A897" s="10" t="s">
        <v>2731</v>
      </c>
      <c r="B897" s="11" t="s">
        <v>11</v>
      </c>
      <c r="C897" s="10" t="s">
        <v>2732</v>
      </c>
      <c r="D897" s="10" t="s">
        <v>2733</v>
      </c>
      <c r="E897" s="13"/>
      <c r="F897" s="13"/>
      <c r="G897" s="13"/>
      <c r="H897" s="13"/>
      <c r="I897" s="13"/>
      <c r="J897" s="13"/>
      <c r="K897" s="13"/>
    </row>
    <row r="898" ht="22.5" customHeight="1">
      <c r="A898" s="3" t="s">
        <v>2734</v>
      </c>
      <c r="B898" s="11" t="s">
        <v>11</v>
      </c>
      <c r="C898" s="3" t="s">
        <v>2735</v>
      </c>
      <c r="D898" s="3" t="s">
        <v>2736</v>
      </c>
      <c r="E898" s="13"/>
      <c r="F898" s="13"/>
      <c r="G898" s="13"/>
      <c r="H898" s="13"/>
      <c r="I898" s="13"/>
      <c r="J898" s="13"/>
      <c r="K898" s="13"/>
    </row>
    <row r="899" ht="22.5" customHeight="1">
      <c r="A899" s="3" t="s">
        <v>2737</v>
      </c>
      <c r="B899" s="11" t="s">
        <v>11</v>
      </c>
      <c r="C899" s="3" t="s">
        <v>2738</v>
      </c>
      <c r="D899" s="3" t="s">
        <v>2739</v>
      </c>
      <c r="E899" s="13"/>
      <c r="F899" s="13"/>
      <c r="G899" s="13"/>
      <c r="H899" s="13"/>
      <c r="I899" s="13"/>
      <c r="J899" s="13"/>
      <c r="K899" s="13"/>
    </row>
    <row r="900" ht="22.5" customHeight="1">
      <c r="A900" s="3" t="s">
        <v>2740</v>
      </c>
      <c r="B900" s="11" t="s">
        <v>31</v>
      </c>
      <c r="C900" s="3" t="s">
        <v>2741</v>
      </c>
      <c r="D900" s="3" t="s">
        <v>2742</v>
      </c>
      <c r="E900" s="13"/>
      <c r="F900" s="13"/>
      <c r="G900" s="13"/>
      <c r="H900" s="13"/>
      <c r="I900" s="13"/>
      <c r="J900" s="13"/>
      <c r="K900" s="13"/>
    </row>
    <row r="901" ht="22.5" customHeight="1">
      <c r="A901" s="3" t="s">
        <v>2743</v>
      </c>
      <c r="B901" s="11" t="s">
        <v>31</v>
      </c>
      <c r="C901" s="3" t="s">
        <v>2744</v>
      </c>
      <c r="D901" s="3" t="s">
        <v>2745</v>
      </c>
      <c r="E901" s="13"/>
      <c r="F901" s="13"/>
      <c r="G901" s="13"/>
      <c r="H901" s="13"/>
      <c r="I901" s="13"/>
      <c r="J901" s="13"/>
      <c r="K901" s="13"/>
    </row>
    <row r="902" ht="22.5" customHeight="1">
      <c r="A902" s="3" t="s">
        <v>2746</v>
      </c>
      <c r="B902" s="11" t="s">
        <v>11</v>
      </c>
      <c r="C902" s="3" t="s">
        <v>2747</v>
      </c>
      <c r="D902" s="3" t="s">
        <v>2748</v>
      </c>
      <c r="E902" s="13"/>
      <c r="F902" s="13"/>
      <c r="G902" s="13"/>
      <c r="H902" s="13"/>
      <c r="I902" s="13"/>
      <c r="J902" s="13"/>
      <c r="K902" s="13"/>
    </row>
    <row r="903" ht="22.5" customHeight="1">
      <c r="A903" s="3" t="s">
        <v>2749</v>
      </c>
      <c r="B903" s="11" t="s">
        <v>11</v>
      </c>
      <c r="C903" s="3" t="s">
        <v>2749</v>
      </c>
      <c r="D903" s="3" t="s">
        <v>2750</v>
      </c>
      <c r="E903" s="13"/>
      <c r="F903" s="13"/>
      <c r="G903" s="13"/>
      <c r="H903" s="13"/>
      <c r="I903" s="13"/>
      <c r="J903" s="13"/>
      <c r="K903" s="13"/>
    </row>
    <row r="904" ht="22.5" customHeight="1">
      <c r="A904" s="10" t="s">
        <v>2751</v>
      </c>
      <c r="B904" s="11" t="s">
        <v>31</v>
      </c>
      <c r="C904" s="10" t="s">
        <v>2752</v>
      </c>
      <c r="D904" s="10" t="s">
        <v>2753</v>
      </c>
      <c r="E904" s="13"/>
      <c r="F904" s="13"/>
      <c r="G904" s="13"/>
      <c r="H904" s="13"/>
      <c r="I904" s="13"/>
      <c r="J904" s="13"/>
      <c r="K904" s="13"/>
    </row>
    <row r="905" ht="22.5" customHeight="1">
      <c r="A905" s="3" t="s">
        <v>2754</v>
      </c>
      <c r="B905" s="18" t="s">
        <v>986</v>
      </c>
      <c r="C905" s="3" t="s">
        <v>2755</v>
      </c>
      <c r="D905" s="3" t="s">
        <v>2756</v>
      </c>
      <c r="E905" s="13"/>
      <c r="F905" s="13"/>
      <c r="G905" s="13"/>
      <c r="H905" s="13"/>
      <c r="I905" s="13"/>
      <c r="J905" s="13"/>
      <c r="K905" s="13"/>
    </row>
    <row r="906" ht="22.5" customHeight="1">
      <c r="A906" s="3" t="s">
        <v>2757</v>
      </c>
      <c r="B906" s="18" t="s">
        <v>61</v>
      </c>
      <c r="C906" s="3" t="s">
        <v>2758</v>
      </c>
      <c r="D906" s="3" t="s">
        <v>2759</v>
      </c>
      <c r="E906" s="13"/>
      <c r="F906" s="13"/>
      <c r="G906" s="13"/>
      <c r="H906" s="13"/>
      <c r="I906" s="13"/>
      <c r="J906" s="13"/>
      <c r="K906" s="13"/>
    </row>
    <row r="907" ht="22.5" customHeight="1">
      <c r="A907" s="3" t="s">
        <v>2760</v>
      </c>
      <c r="B907" s="11" t="s">
        <v>11</v>
      </c>
      <c r="C907" s="3" t="s">
        <v>2761</v>
      </c>
      <c r="D907" s="3" t="s">
        <v>2762</v>
      </c>
      <c r="E907" s="13"/>
      <c r="F907" s="13"/>
      <c r="G907" s="13"/>
      <c r="H907" s="13"/>
      <c r="I907" s="13"/>
      <c r="J907" s="13"/>
      <c r="K907" s="13"/>
    </row>
    <row r="908" ht="22.5" customHeight="1">
      <c r="A908" s="3" t="s">
        <v>2763</v>
      </c>
      <c r="B908" s="11" t="s">
        <v>563</v>
      </c>
      <c r="C908" s="3" t="s">
        <v>2764</v>
      </c>
      <c r="D908" s="3" t="s">
        <v>2765</v>
      </c>
      <c r="E908" s="13"/>
      <c r="F908" s="13"/>
      <c r="G908" s="13"/>
      <c r="H908" s="13"/>
      <c r="I908" s="13"/>
      <c r="J908" s="13"/>
      <c r="K908" s="13"/>
    </row>
    <row r="909" ht="22.5" customHeight="1">
      <c r="A909" s="3" t="s">
        <v>2766</v>
      </c>
      <c r="B909" s="11" t="s">
        <v>31</v>
      </c>
      <c r="C909" s="3" t="s">
        <v>2767</v>
      </c>
      <c r="D909" s="3" t="s">
        <v>2768</v>
      </c>
      <c r="E909" s="13"/>
      <c r="F909" s="13"/>
      <c r="G909" s="13"/>
      <c r="H909" s="13"/>
      <c r="I909" s="13"/>
      <c r="J909" s="13"/>
      <c r="K909" s="13"/>
    </row>
    <row r="910" ht="22.5" customHeight="1">
      <c r="A910" s="3" t="s">
        <v>2769</v>
      </c>
      <c r="B910" s="18" t="s">
        <v>61</v>
      </c>
      <c r="C910" s="3" t="s">
        <v>2770</v>
      </c>
      <c r="D910" s="3" t="s">
        <v>2771</v>
      </c>
      <c r="E910" s="13"/>
      <c r="F910" s="13"/>
      <c r="G910" s="13"/>
      <c r="H910" s="13"/>
      <c r="I910" s="13"/>
      <c r="J910" s="13"/>
      <c r="K910" s="13"/>
    </row>
    <row r="911" ht="22.5" customHeight="1">
      <c r="A911" s="10" t="s">
        <v>2772</v>
      </c>
      <c r="B911" s="11" t="s">
        <v>892</v>
      </c>
      <c r="C911" s="10" t="s">
        <v>2773</v>
      </c>
      <c r="D911" s="10" t="s">
        <v>2774</v>
      </c>
      <c r="E911" s="13"/>
      <c r="F911" s="13"/>
      <c r="G911" s="13"/>
      <c r="H911" s="13"/>
      <c r="I911" s="13"/>
      <c r="J911" s="13"/>
      <c r="K911" s="13"/>
    </row>
    <row r="912" ht="22.5" customHeight="1">
      <c r="A912" s="3" t="s">
        <v>2775</v>
      </c>
      <c r="B912" s="18" t="s">
        <v>563</v>
      </c>
      <c r="C912" s="3" t="s">
        <v>2776</v>
      </c>
      <c r="D912" s="3" t="s">
        <v>2777</v>
      </c>
      <c r="E912" s="13"/>
      <c r="F912" s="13"/>
      <c r="G912" s="13"/>
      <c r="H912" s="13"/>
      <c r="I912" s="13"/>
      <c r="J912" s="13"/>
      <c r="K912" s="13"/>
    </row>
    <row r="913" ht="22.5" customHeight="1">
      <c r="A913" s="10" t="s">
        <v>2778</v>
      </c>
      <c r="B913" s="11" t="s">
        <v>11</v>
      </c>
      <c r="C913" s="10" t="s">
        <v>2779</v>
      </c>
      <c r="D913" s="10" t="s">
        <v>2780</v>
      </c>
      <c r="E913" s="13"/>
      <c r="F913" s="13"/>
      <c r="G913" s="13"/>
      <c r="H913" s="13"/>
      <c r="I913" s="13"/>
      <c r="J913" s="13"/>
      <c r="K913" s="13"/>
    </row>
    <row r="914" ht="22.5" customHeight="1">
      <c r="A914" s="3" t="s">
        <v>2781</v>
      </c>
      <c r="B914" s="11" t="s">
        <v>11</v>
      </c>
      <c r="C914" s="3" t="s">
        <v>2782</v>
      </c>
      <c r="D914" s="3" t="s">
        <v>2783</v>
      </c>
      <c r="E914" s="13"/>
      <c r="F914" s="13"/>
      <c r="G914" s="13"/>
      <c r="H914" s="13"/>
      <c r="I914" s="13"/>
      <c r="J914" s="13"/>
      <c r="K914" s="13"/>
    </row>
    <row r="915" ht="22.5" customHeight="1">
      <c r="A915" s="10" t="s">
        <v>2784</v>
      </c>
      <c r="B915" s="11" t="s">
        <v>747</v>
      </c>
      <c r="C915" s="10" t="s">
        <v>2785</v>
      </c>
      <c r="D915" s="10" t="s">
        <v>2786</v>
      </c>
      <c r="E915" s="13"/>
      <c r="F915" s="13"/>
      <c r="G915" s="13"/>
      <c r="H915" s="13"/>
      <c r="I915" s="13"/>
      <c r="J915" s="13"/>
      <c r="K915" s="13"/>
    </row>
    <row r="916" ht="22.5" customHeight="1">
      <c r="A916" s="3" t="s">
        <v>2787</v>
      </c>
      <c r="B916" s="25" t="s">
        <v>11</v>
      </c>
      <c r="C916" s="3" t="s">
        <v>2788</v>
      </c>
      <c r="D916" s="3" t="s">
        <v>2789</v>
      </c>
      <c r="E916" s="13"/>
      <c r="F916" s="13"/>
      <c r="G916" s="13"/>
      <c r="H916" s="13"/>
      <c r="I916" s="13"/>
      <c r="J916" s="13"/>
      <c r="K916" s="13"/>
    </row>
    <row r="917" ht="22.5" customHeight="1">
      <c r="A917" s="10" t="s">
        <v>2790</v>
      </c>
      <c r="B917" s="11" t="s">
        <v>11</v>
      </c>
      <c r="C917" s="10" t="s">
        <v>2791</v>
      </c>
      <c r="D917" s="10" t="s">
        <v>2792</v>
      </c>
      <c r="E917" s="13"/>
      <c r="F917" s="13"/>
      <c r="G917" s="13"/>
      <c r="H917" s="13"/>
      <c r="I917" s="13"/>
      <c r="J917" s="13"/>
      <c r="K917" s="13"/>
    </row>
    <row r="918" ht="22.5" customHeight="1">
      <c r="A918" s="3" t="s">
        <v>2793</v>
      </c>
      <c r="B918" s="11" t="s">
        <v>11</v>
      </c>
      <c r="C918" s="3" t="s">
        <v>2794</v>
      </c>
      <c r="D918" s="3" t="s">
        <v>2795</v>
      </c>
      <c r="E918" s="13"/>
      <c r="F918" s="13"/>
      <c r="G918" s="13"/>
      <c r="H918" s="13"/>
      <c r="I918" s="13"/>
      <c r="J918" s="13"/>
      <c r="K918" s="13"/>
    </row>
    <row r="919" ht="22.5" customHeight="1">
      <c r="A919" s="3" t="s">
        <v>2796</v>
      </c>
      <c r="B919" s="11" t="s">
        <v>11</v>
      </c>
      <c r="C919" s="3" t="s">
        <v>2797</v>
      </c>
      <c r="D919" s="3" t="s">
        <v>2798</v>
      </c>
      <c r="E919" s="13"/>
      <c r="F919" s="13"/>
      <c r="G919" s="13"/>
      <c r="H919" s="13"/>
      <c r="I919" s="13"/>
      <c r="J919" s="13"/>
      <c r="K919" s="13"/>
    </row>
    <row r="920" ht="22.5" customHeight="1">
      <c r="A920" s="3" t="s">
        <v>2799</v>
      </c>
      <c r="B920" s="11" t="s">
        <v>11</v>
      </c>
      <c r="C920" s="3" t="s">
        <v>2800</v>
      </c>
      <c r="D920" s="3" t="s">
        <v>2801</v>
      </c>
      <c r="E920" s="13"/>
      <c r="F920" s="13"/>
      <c r="G920" s="13"/>
      <c r="H920" s="13"/>
      <c r="I920" s="13"/>
      <c r="J920" s="13"/>
      <c r="K920" s="13"/>
    </row>
    <row r="921" ht="22.5" customHeight="1">
      <c r="A921" s="3" t="s">
        <v>2802</v>
      </c>
      <c r="B921" s="11" t="s">
        <v>31</v>
      </c>
      <c r="C921" s="3" t="s">
        <v>2803</v>
      </c>
      <c r="D921" s="3" t="s">
        <v>2804</v>
      </c>
      <c r="E921" s="13"/>
      <c r="F921" s="13"/>
      <c r="G921" s="13"/>
      <c r="H921" s="13"/>
      <c r="I921" s="13"/>
      <c r="J921" s="13"/>
      <c r="K921" s="13"/>
    </row>
    <row r="922" ht="22.5" customHeight="1">
      <c r="A922" s="10" t="s">
        <v>2805</v>
      </c>
      <c r="B922" s="11" t="s">
        <v>11</v>
      </c>
      <c r="C922" s="10" t="s">
        <v>2806</v>
      </c>
      <c r="D922" s="10" t="s">
        <v>2807</v>
      </c>
      <c r="E922" s="13"/>
      <c r="F922" s="13"/>
      <c r="G922" s="13"/>
      <c r="H922" s="13"/>
      <c r="I922" s="13"/>
      <c r="J922" s="13"/>
      <c r="K922" s="13"/>
    </row>
    <row r="923" ht="22.5" customHeight="1">
      <c r="A923" s="10" t="s">
        <v>2808</v>
      </c>
      <c r="B923" s="11" t="s">
        <v>31</v>
      </c>
      <c r="C923" s="10" t="s">
        <v>2809</v>
      </c>
      <c r="D923" s="10" t="s">
        <v>2810</v>
      </c>
      <c r="E923" s="13"/>
      <c r="F923" s="13"/>
      <c r="G923" s="13"/>
      <c r="H923" s="13"/>
      <c r="I923" s="13"/>
      <c r="J923" s="13"/>
      <c r="K923" s="13"/>
    </row>
    <row r="924" ht="22.5" customHeight="1">
      <c r="A924" s="10" t="s">
        <v>2811</v>
      </c>
      <c r="B924" s="11" t="s">
        <v>31</v>
      </c>
      <c r="C924" s="10" t="s">
        <v>2812</v>
      </c>
      <c r="D924" s="3" t="s">
        <v>2813</v>
      </c>
      <c r="E924" s="13"/>
      <c r="F924" s="13"/>
      <c r="G924" s="13"/>
      <c r="H924" s="13"/>
      <c r="I924" s="13"/>
      <c r="J924" s="13"/>
      <c r="K924" s="13"/>
    </row>
    <row r="925" ht="22.5" customHeight="1">
      <c r="A925" s="10" t="s">
        <v>2814</v>
      </c>
      <c r="B925" s="11" t="s">
        <v>747</v>
      </c>
      <c r="C925" s="10" t="s">
        <v>2815</v>
      </c>
      <c r="D925" s="10" t="s">
        <v>2816</v>
      </c>
      <c r="E925" s="13"/>
      <c r="F925" s="13"/>
      <c r="G925" s="13"/>
      <c r="H925" s="13"/>
      <c r="I925" s="13"/>
      <c r="J925" s="13"/>
      <c r="K925" s="13"/>
    </row>
    <row r="926" ht="22.5" customHeight="1">
      <c r="A926" s="10" t="s">
        <v>2817</v>
      </c>
      <c r="B926" s="11" t="s">
        <v>31</v>
      </c>
      <c r="C926" s="10" t="s">
        <v>2818</v>
      </c>
      <c r="D926" s="10" t="s">
        <v>2819</v>
      </c>
      <c r="E926" s="13"/>
      <c r="F926" s="13"/>
      <c r="G926" s="13"/>
      <c r="H926" s="13"/>
      <c r="I926" s="13"/>
      <c r="J926" s="13"/>
      <c r="K926" s="13"/>
    </row>
    <row r="927" ht="22.5" customHeight="1">
      <c r="A927" s="3" t="s">
        <v>2820</v>
      </c>
      <c r="B927" s="11" t="s">
        <v>11</v>
      </c>
      <c r="C927" s="3" t="s">
        <v>2821</v>
      </c>
      <c r="D927" s="3" t="s">
        <v>2822</v>
      </c>
      <c r="E927" s="13"/>
      <c r="F927" s="13"/>
      <c r="G927" s="13"/>
      <c r="H927" s="13"/>
      <c r="I927" s="13"/>
      <c r="J927" s="13"/>
      <c r="K927" s="13"/>
    </row>
    <row r="928" ht="22.5" customHeight="1">
      <c r="A928" s="3" t="s">
        <v>2823</v>
      </c>
      <c r="B928" s="11" t="s">
        <v>31</v>
      </c>
      <c r="C928" s="3" t="s">
        <v>2824</v>
      </c>
      <c r="D928" s="3" t="s">
        <v>2825</v>
      </c>
      <c r="E928" s="13"/>
      <c r="F928" s="13"/>
      <c r="G928" s="13"/>
      <c r="H928" s="13"/>
      <c r="I928" s="13"/>
      <c r="J928" s="13"/>
      <c r="K928" s="13"/>
    </row>
    <row r="929" ht="22.5" customHeight="1">
      <c r="A929" s="3" t="s">
        <v>2826</v>
      </c>
      <c r="B929" s="18" t="s">
        <v>61</v>
      </c>
      <c r="C929" s="3" t="s">
        <v>2827</v>
      </c>
      <c r="D929" s="3" t="s">
        <v>2828</v>
      </c>
      <c r="E929" s="13"/>
      <c r="F929" s="13"/>
      <c r="G929" s="13"/>
      <c r="H929" s="13"/>
      <c r="I929" s="13"/>
      <c r="J929" s="13"/>
      <c r="K929" s="13"/>
    </row>
    <row r="930" ht="22.5" customHeight="1">
      <c r="A930" s="3" t="s">
        <v>2829</v>
      </c>
      <c r="B930" s="11" t="s">
        <v>11</v>
      </c>
      <c r="C930" s="3" t="s">
        <v>2830</v>
      </c>
      <c r="D930" s="3" t="s">
        <v>2831</v>
      </c>
      <c r="E930" s="13"/>
      <c r="F930" s="13"/>
      <c r="G930" s="13"/>
      <c r="H930" s="13"/>
      <c r="I930" s="13"/>
      <c r="J930" s="13"/>
      <c r="K930" s="13"/>
    </row>
    <row r="931" ht="22.5" customHeight="1">
      <c r="A931" s="10" t="s">
        <v>2832</v>
      </c>
      <c r="B931" s="11" t="s">
        <v>11</v>
      </c>
      <c r="C931" s="10" t="s">
        <v>2833</v>
      </c>
      <c r="D931" s="10" t="s">
        <v>2834</v>
      </c>
      <c r="E931" s="13"/>
      <c r="F931" s="13"/>
      <c r="G931" s="13"/>
      <c r="H931" s="13"/>
      <c r="I931" s="13"/>
      <c r="J931" s="13"/>
      <c r="K931" s="13"/>
    </row>
    <row r="932" ht="22.5" customHeight="1">
      <c r="A932" s="10" t="s">
        <v>2835</v>
      </c>
      <c r="B932" s="11" t="s">
        <v>11</v>
      </c>
      <c r="C932" s="10" t="s">
        <v>2836</v>
      </c>
      <c r="D932" s="10" t="s">
        <v>2837</v>
      </c>
      <c r="E932" s="13"/>
      <c r="F932" s="13"/>
      <c r="G932" s="13"/>
      <c r="H932" s="13"/>
      <c r="I932" s="13"/>
      <c r="J932" s="13"/>
      <c r="K932" s="13"/>
    </row>
    <row r="933" ht="22.5" customHeight="1">
      <c r="A933" s="10" t="s">
        <v>2838</v>
      </c>
      <c r="B933" s="11" t="s">
        <v>11</v>
      </c>
      <c r="C933" s="10" t="s">
        <v>2839</v>
      </c>
      <c r="D933" s="10" t="s">
        <v>2840</v>
      </c>
      <c r="E933" s="13"/>
      <c r="F933" s="13"/>
      <c r="G933" s="13"/>
      <c r="H933" s="13"/>
      <c r="I933" s="13"/>
      <c r="J933" s="13"/>
      <c r="K933" s="13"/>
    </row>
    <row r="934" ht="22.5" customHeight="1">
      <c r="A934" s="3" t="s">
        <v>2841</v>
      </c>
      <c r="B934" s="11" t="s">
        <v>11</v>
      </c>
      <c r="C934" s="3" t="s">
        <v>2842</v>
      </c>
      <c r="D934" s="3" t="s">
        <v>2843</v>
      </c>
      <c r="E934" s="13"/>
      <c r="F934" s="13"/>
      <c r="G934" s="13"/>
      <c r="H934" s="13"/>
      <c r="I934" s="13"/>
      <c r="J934" s="13"/>
      <c r="K934" s="13"/>
    </row>
    <row r="935" ht="22.5" customHeight="1">
      <c r="A935" s="3" t="s">
        <v>2844</v>
      </c>
      <c r="B935" s="11" t="s">
        <v>31</v>
      </c>
      <c r="C935" s="3" t="s">
        <v>2845</v>
      </c>
      <c r="D935" s="3" t="s">
        <v>2846</v>
      </c>
      <c r="E935" s="13"/>
      <c r="F935" s="13"/>
      <c r="G935" s="13"/>
      <c r="H935" s="13"/>
      <c r="I935" s="13"/>
      <c r="J935" s="13"/>
      <c r="K935" s="13"/>
    </row>
    <row r="936" ht="22.5" customHeight="1">
      <c r="A936" s="3" t="s">
        <v>2847</v>
      </c>
      <c r="B936" s="11" t="s">
        <v>11</v>
      </c>
      <c r="C936" s="3" t="s">
        <v>2848</v>
      </c>
      <c r="D936" s="3" t="s">
        <v>2849</v>
      </c>
      <c r="E936" s="13"/>
      <c r="F936" s="13"/>
      <c r="G936" s="13"/>
      <c r="H936" s="13"/>
      <c r="I936" s="13"/>
      <c r="J936" s="13"/>
      <c r="K936" s="13"/>
    </row>
    <row r="937" ht="22.5" customHeight="1">
      <c r="A937" s="10" t="s">
        <v>2850</v>
      </c>
      <c r="B937" s="11" t="s">
        <v>344</v>
      </c>
      <c r="C937" s="10" t="s">
        <v>2851</v>
      </c>
      <c r="D937" s="10" t="s">
        <v>2852</v>
      </c>
      <c r="E937" s="13"/>
      <c r="F937" s="13"/>
      <c r="G937" s="13"/>
      <c r="H937" s="13"/>
      <c r="I937" s="13"/>
      <c r="J937" s="13"/>
      <c r="K937" s="13"/>
    </row>
    <row r="938" ht="22.5" customHeight="1">
      <c r="A938" s="3" t="s">
        <v>2853</v>
      </c>
      <c r="B938" s="18" t="s">
        <v>96</v>
      </c>
      <c r="C938" s="3" t="s">
        <v>2854</v>
      </c>
      <c r="D938" s="3" t="s">
        <v>2855</v>
      </c>
      <c r="E938" s="13"/>
      <c r="F938" s="13"/>
      <c r="G938" s="13"/>
      <c r="H938" s="13"/>
      <c r="I938" s="13"/>
      <c r="J938" s="13"/>
      <c r="K938" s="13"/>
    </row>
    <row r="939" ht="22.5" customHeight="1">
      <c r="A939" s="10" t="s">
        <v>2856</v>
      </c>
      <c r="B939" s="11" t="s">
        <v>31</v>
      </c>
      <c r="C939" s="10" t="s">
        <v>2857</v>
      </c>
      <c r="D939" s="10" t="s">
        <v>2858</v>
      </c>
      <c r="E939" s="13"/>
      <c r="F939" s="13"/>
      <c r="G939" s="13"/>
      <c r="H939" s="13"/>
      <c r="I939" s="13"/>
      <c r="J939" s="13"/>
      <c r="K939" s="13"/>
    </row>
    <row r="940" ht="22.5" customHeight="1">
      <c r="A940" s="10" t="s">
        <v>2859</v>
      </c>
      <c r="B940" s="11" t="s">
        <v>11</v>
      </c>
      <c r="C940" s="10" t="s">
        <v>2860</v>
      </c>
      <c r="D940" s="3" t="s">
        <v>2861</v>
      </c>
      <c r="E940" s="13"/>
      <c r="F940" s="13"/>
      <c r="G940" s="13"/>
      <c r="H940" s="13"/>
      <c r="I940" s="13"/>
      <c r="J940" s="13"/>
      <c r="K940" s="13"/>
    </row>
    <row r="941" ht="22.5" customHeight="1">
      <c r="A941" s="3" t="s">
        <v>2862</v>
      </c>
      <c r="B941" s="18" t="s">
        <v>61</v>
      </c>
      <c r="C941" s="3" t="s">
        <v>2863</v>
      </c>
      <c r="D941" s="3" t="s">
        <v>2864</v>
      </c>
      <c r="E941" s="13"/>
      <c r="F941" s="13"/>
      <c r="G941" s="13"/>
      <c r="H941" s="13"/>
      <c r="I941" s="13"/>
      <c r="J941" s="13"/>
      <c r="K941" s="13"/>
    </row>
    <row r="942" ht="22.5" customHeight="1">
      <c r="A942" s="3" t="s">
        <v>2865</v>
      </c>
      <c r="B942" s="11" t="s">
        <v>11</v>
      </c>
      <c r="C942" s="3" t="s">
        <v>2866</v>
      </c>
      <c r="D942" s="3" t="s">
        <v>2867</v>
      </c>
      <c r="E942" s="13"/>
      <c r="F942" s="13"/>
      <c r="G942" s="13"/>
      <c r="H942" s="13"/>
      <c r="I942" s="13"/>
      <c r="J942" s="13"/>
      <c r="K942" s="13"/>
    </row>
    <row r="943" ht="22.5" customHeight="1">
      <c r="A943" s="3" t="s">
        <v>2868</v>
      </c>
      <c r="B943" s="18" t="s">
        <v>344</v>
      </c>
      <c r="C943" s="3" t="s">
        <v>2869</v>
      </c>
      <c r="D943" s="10" t="s">
        <v>2870</v>
      </c>
      <c r="E943" s="13"/>
      <c r="F943" s="13"/>
      <c r="G943" s="13"/>
      <c r="H943" s="13"/>
      <c r="I943" s="13"/>
      <c r="J943" s="13"/>
      <c r="K943" s="13"/>
    </row>
    <row r="944" ht="22.5" customHeight="1">
      <c r="A944" s="3" t="s">
        <v>2871</v>
      </c>
      <c r="B944" s="18" t="s">
        <v>344</v>
      </c>
      <c r="C944" s="3" t="s">
        <v>2872</v>
      </c>
      <c r="D944" s="10" t="s">
        <v>2873</v>
      </c>
      <c r="E944" s="13"/>
      <c r="F944" s="13"/>
      <c r="G944" s="13"/>
      <c r="H944" s="13"/>
      <c r="I944" s="13"/>
      <c r="J944" s="13"/>
      <c r="K944" s="13"/>
    </row>
    <row r="945" ht="22.5" customHeight="1">
      <c r="A945" s="3" t="s">
        <v>2874</v>
      </c>
      <c r="B945" s="18" t="s">
        <v>1044</v>
      </c>
      <c r="C945" s="3" t="s">
        <v>2875</v>
      </c>
      <c r="D945" s="3" t="s">
        <v>2876</v>
      </c>
      <c r="E945" s="13"/>
      <c r="F945" s="13"/>
      <c r="G945" s="13"/>
      <c r="H945" s="13"/>
      <c r="I945" s="13"/>
      <c r="J945" s="13"/>
      <c r="K945" s="13"/>
    </row>
    <row r="946" ht="22.5" customHeight="1">
      <c r="A946" s="10" t="s">
        <v>2877</v>
      </c>
      <c r="B946" s="18" t="s">
        <v>61</v>
      </c>
      <c r="C946" s="10" t="s">
        <v>2878</v>
      </c>
      <c r="D946" s="10" t="s">
        <v>2879</v>
      </c>
      <c r="E946" s="13"/>
      <c r="F946" s="13"/>
      <c r="G946" s="13"/>
      <c r="H946" s="13"/>
      <c r="I946" s="13"/>
      <c r="J946" s="13"/>
      <c r="K946" s="13"/>
    </row>
    <row r="947" ht="22.5" customHeight="1">
      <c r="A947" s="10" t="s">
        <v>2880</v>
      </c>
      <c r="B947" s="11" t="s">
        <v>11</v>
      </c>
      <c r="C947" s="3" t="s">
        <v>2881</v>
      </c>
      <c r="D947" s="10" t="s">
        <v>2882</v>
      </c>
      <c r="E947" s="13"/>
      <c r="F947" s="13"/>
      <c r="G947" s="13"/>
      <c r="H947" s="13"/>
      <c r="I947" s="13"/>
      <c r="J947" s="13"/>
      <c r="K947" s="13"/>
    </row>
    <row r="948" ht="22.5" customHeight="1">
      <c r="A948" s="3" t="s">
        <v>2883</v>
      </c>
      <c r="B948" s="18" t="s">
        <v>61</v>
      </c>
      <c r="C948" s="3" t="s">
        <v>2884</v>
      </c>
      <c r="D948" s="3" t="s">
        <v>2885</v>
      </c>
      <c r="E948" s="13"/>
      <c r="F948" s="13"/>
      <c r="G948" s="13"/>
      <c r="H948" s="13"/>
      <c r="I948" s="13"/>
      <c r="J948" s="13"/>
      <c r="K948" s="13"/>
    </row>
    <row r="949" ht="22.5" customHeight="1">
      <c r="A949" s="10" t="s">
        <v>2886</v>
      </c>
      <c r="B949" s="11" t="s">
        <v>31</v>
      </c>
      <c r="C949" s="10" t="s">
        <v>2887</v>
      </c>
      <c r="D949" s="10" t="s">
        <v>2888</v>
      </c>
      <c r="E949" s="13"/>
      <c r="F949" s="13"/>
      <c r="G949" s="13"/>
      <c r="H949" s="13"/>
      <c r="I949" s="13"/>
      <c r="J949" s="13"/>
      <c r="K949" s="13"/>
    </row>
    <row r="950" ht="22.5" customHeight="1">
      <c r="A950" s="10" t="s">
        <v>2889</v>
      </c>
      <c r="B950" s="11" t="s">
        <v>11</v>
      </c>
      <c r="C950" s="10" t="s">
        <v>2890</v>
      </c>
      <c r="D950" s="3" t="s">
        <v>2891</v>
      </c>
      <c r="E950" s="13"/>
      <c r="F950" s="13"/>
      <c r="G950" s="13"/>
      <c r="H950" s="13"/>
      <c r="I950" s="13"/>
      <c r="J950" s="13"/>
      <c r="K950" s="13"/>
    </row>
    <row r="951" ht="22.5" customHeight="1">
      <c r="A951" s="3" t="s">
        <v>2892</v>
      </c>
      <c r="B951" s="11" t="s">
        <v>11</v>
      </c>
      <c r="C951" s="3" t="s">
        <v>2893</v>
      </c>
      <c r="D951" s="3" t="s">
        <v>2894</v>
      </c>
      <c r="E951" s="13"/>
      <c r="F951" s="13"/>
      <c r="G951" s="13"/>
      <c r="H951" s="13"/>
      <c r="I951" s="13"/>
      <c r="J951" s="13"/>
      <c r="K951" s="13"/>
    </row>
    <row r="952" ht="22.5" customHeight="1">
      <c r="A952" s="3" t="s">
        <v>2895</v>
      </c>
      <c r="B952" s="11" t="s">
        <v>11</v>
      </c>
      <c r="C952" s="3" t="s">
        <v>2896</v>
      </c>
      <c r="D952" s="3" t="s">
        <v>2897</v>
      </c>
      <c r="E952" s="13"/>
      <c r="F952" s="13"/>
      <c r="G952" s="13"/>
      <c r="H952" s="13"/>
      <c r="I952" s="13"/>
      <c r="J952" s="13"/>
      <c r="K952" s="13"/>
    </row>
    <row r="953" ht="22.5" customHeight="1">
      <c r="A953" s="3" t="s">
        <v>2898</v>
      </c>
      <c r="B953" s="11" t="s">
        <v>11</v>
      </c>
      <c r="C953" s="3" t="s">
        <v>2899</v>
      </c>
      <c r="D953" s="3" t="s">
        <v>2900</v>
      </c>
      <c r="E953" s="13"/>
      <c r="F953" s="13"/>
      <c r="G953" s="13"/>
      <c r="H953" s="13"/>
      <c r="I953" s="13"/>
      <c r="J953" s="13"/>
      <c r="K953" s="13"/>
    </row>
    <row r="954" ht="22.5" customHeight="1">
      <c r="A954" s="3" t="s">
        <v>2901</v>
      </c>
      <c r="B954" s="11" t="s">
        <v>11</v>
      </c>
      <c r="C954" s="3" t="s">
        <v>2902</v>
      </c>
      <c r="D954" s="10" t="s">
        <v>2903</v>
      </c>
      <c r="E954" s="13"/>
      <c r="F954" s="13"/>
      <c r="G954" s="13"/>
      <c r="H954" s="13"/>
      <c r="I954" s="13"/>
      <c r="J954" s="13"/>
      <c r="K954" s="13"/>
    </row>
    <row r="955" ht="22.5" customHeight="1">
      <c r="A955" s="10" t="s">
        <v>2904</v>
      </c>
      <c r="B955" s="11" t="s">
        <v>31</v>
      </c>
      <c r="C955" s="10" t="s">
        <v>2905</v>
      </c>
      <c r="D955" s="10" t="s">
        <v>2906</v>
      </c>
      <c r="E955" s="13"/>
      <c r="F955" s="13"/>
      <c r="G955" s="13"/>
      <c r="H955" s="13"/>
      <c r="I955" s="13"/>
      <c r="J955" s="13"/>
      <c r="K955" s="13"/>
    </row>
    <row r="956" ht="22.5" customHeight="1">
      <c r="A956" s="3" t="s">
        <v>2907</v>
      </c>
      <c r="B956" s="11" t="s">
        <v>11</v>
      </c>
      <c r="C956" s="3" t="s">
        <v>2908</v>
      </c>
      <c r="D956" s="3" t="s">
        <v>2909</v>
      </c>
      <c r="E956" s="13"/>
      <c r="F956" s="13"/>
      <c r="G956" s="13"/>
      <c r="H956" s="13"/>
      <c r="I956" s="13"/>
      <c r="J956" s="13"/>
      <c r="K956" s="13"/>
    </row>
    <row r="957" ht="22.5" customHeight="1">
      <c r="A957" s="3" t="s">
        <v>2910</v>
      </c>
      <c r="B957" s="18" t="s">
        <v>61</v>
      </c>
      <c r="C957" s="3" t="s">
        <v>2911</v>
      </c>
      <c r="D957" s="3" t="s">
        <v>2912</v>
      </c>
      <c r="E957" s="13"/>
      <c r="F957" s="13"/>
      <c r="G957" s="13"/>
      <c r="H957" s="13"/>
      <c r="I957" s="13"/>
      <c r="J957" s="13"/>
      <c r="K957" s="13"/>
    </row>
    <row r="958" ht="22.5" customHeight="1">
      <c r="A958" s="10" t="s">
        <v>2913</v>
      </c>
      <c r="B958" s="11" t="s">
        <v>11</v>
      </c>
      <c r="C958" s="10" t="s">
        <v>2914</v>
      </c>
      <c r="D958" s="10" t="s">
        <v>2915</v>
      </c>
      <c r="E958" s="13"/>
      <c r="F958" s="13"/>
      <c r="G958" s="13"/>
      <c r="H958" s="13"/>
      <c r="I958" s="13"/>
      <c r="J958" s="13"/>
      <c r="K958" s="13"/>
    </row>
    <row r="959" ht="22.5" customHeight="1">
      <c r="A959" s="10" t="s">
        <v>2916</v>
      </c>
      <c r="B959" s="11" t="s">
        <v>11</v>
      </c>
      <c r="C959" s="10" t="s">
        <v>2917</v>
      </c>
      <c r="D959" s="10" t="s">
        <v>2918</v>
      </c>
      <c r="E959" s="13"/>
      <c r="F959" s="13"/>
      <c r="G959" s="13"/>
      <c r="H959" s="13"/>
      <c r="I959" s="13"/>
      <c r="J959" s="13"/>
      <c r="K959" s="13"/>
    </row>
    <row r="960" ht="22.5" customHeight="1">
      <c r="A960" s="10" t="s">
        <v>2919</v>
      </c>
      <c r="B960" s="11" t="s">
        <v>11</v>
      </c>
      <c r="C960" s="10" t="s">
        <v>2920</v>
      </c>
      <c r="D960" s="10" t="s">
        <v>2921</v>
      </c>
      <c r="E960" s="13"/>
      <c r="F960" s="13"/>
      <c r="G960" s="13"/>
      <c r="H960" s="13"/>
      <c r="I960" s="13"/>
      <c r="J960" s="13"/>
      <c r="K960" s="13"/>
    </row>
    <row r="961" ht="22.5" customHeight="1">
      <c r="A961" s="10" t="s">
        <v>2922</v>
      </c>
      <c r="B961" s="11" t="s">
        <v>11</v>
      </c>
      <c r="C961" s="10" t="s">
        <v>2923</v>
      </c>
      <c r="D961" s="10" t="s">
        <v>2924</v>
      </c>
      <c r="E961" s="13"/>
      <c r="F961" s="13"/>
      <c r="G961" s="13"/>
      <c r="H961" s="13"/>
      <c r="I961" s="13"/>
      <c r="J961" s="13"/>
      <c r="K961" s="13"/>
    </row>
    <row r="962" ht="22.5" customHeight="1">
      <c r="A962" s="10" t="s">
        <v>2925</v>
      </c>
      <c r="B962" s="11" t="s">
        <v>31</v>
      </c>
      <c r="C962" s="10" t="s">
        <v>2926</v>
      </c>
      <c r="D962" s="3" t="s">
        <v>2927</v>
      </c>
      <c r="E962" s="13"/>
      <c r="F962" s="13"/>
      <c r="G962" s="13"/>
      <c r="H962" s="13"/>
      <c r="I962" s="13"/>
      <c r="J962" s="13"/>
      <c r="K962" s="13"/>
    </row>
    <row r="963" ht="22.5" customHeight="1">
      <c r="A963" s="3" t="s">
        <v>2928</v>
      </c>
      <c r="B963" s="11" t="s">
        <v>31</v>
      </c>
      <c r="C963" s="3" t="s">
        <v>2929</v>
      </c>
      <c r="D963" s="3" t="s">
        <v>2930</v>
      </c>
      <c r="E963" s="13"/>
      <c r="F963" s="13"/>
      <c r="G963" s="13"/>
      <c r="H963" s="13"/>
      <c r="I963" s="13"/>
      <c r="J963" s="13"/>
      <c r="K963" s="13"/>
    </row>
    <row r="964" ht="22.5" customHeight="1">
      <c r="A964" s="3" t="s">
        <v>2931</v>
      </c>
      <c r="B964" s="11" t="s">
        <v>31</v>
      </c>
      <c r="C964" s="10" t="s">
        <v>2932</v>
      </c>
      <c r="D964" s="10" t="s">
        <v>2933</v>
      </c>
      <c r="E964" s="13"/>
      <c r="F964" s="13"/>
      <c r="G964" s="13"/>
      <c r="H964" s="13"/>
      <c r="I964" s="13"/>
      <c r="J964" s="13"/>
      <c r="K964" s="13"/>
    </row>
    <row r="965" ht="22.5" customHeight="1">
      <c r="A965" s="3" t="s">
        <v>2934</v>
      </c>
      <c r="B965" s="11" t="s">
        <v>11</v>
      </c>
      <c r="C965" s="3" t="s">
        <v>2935</v>
      </c>
      <c r="D965" s="10" t="s">
        <v>2936</v>
      </c>
      <c r="E965" s="13"/>
      <c r="F965" s="13"/>
      <c r="G965" s="13"/>
      <c r="H965" s="13"/>
      <c r="I965" s="13"/>
      <c r="J965" s="13"/>
      <c r="K965" s="13"/>
    </row>
    <row r="966" ht="22.5" customHeight="1">
      <c r="A966" s="10" t="s">
        <v>2937</v>
      </c>
      <c r="B966" s="18" t="s">
        <v>61</v>
      </c>
      <c r="C966" s="10" t="s">
        <v>2938</v>
      </c>
      <c r="D966" s="10" t="s">
        <v>2939</v>
      </c>
      <c r="E966" s="13"/>
      <c r="F966" s="13"/>
      <c r="G966" s="13"/>
      <c r="H966" s="13"/>
      <c r="I966" s="13"/>
      <c r="J966" s="13"/>
      <c r="K966" s="13"/>
    </row>
    <row r="967" ht="22.5" customHeight="1">
      <c r="A967" s="3" t="s">
        <v>2940</v>
      </c>
      <c r="B967" s="11" t="s">
        <v>11</v>
      </c>
      <c r="C967" s="3" t="s">
        <v>2941</v>
      </c>
      <c r="D967" s="3" t="s">
        <v>2942</v>
      </c>
      <c r="E967" s="13"/>
      <c r="F967" s="13"/>
      <c r="G967" s="13"/>
      <c r="H967" s="13"/>
      <c r="I967" s="13"/>
      <c r="J967" s="13"/>
      <c r="K967" s="13"/>
    </row>
    <row r="968" ht="22.5" customHeight="1">
      <c r="A968" s="3" t="s">
        <v>2943</v>
      </c>
      <c r="B968" s="11" t="s">
        <v>31</v>
      </c>
      <c r="C968" s="3" t="s">
        <v>2944</v>
      </c>
      <c r="D968" s="3" t="s">
        <v>2945</v>
      </c>
      <c r="E968" s="13"/>
      <c r="F968" s="13"/>
      <c r="G968" s="13"/>
      <c r="H968" s="13"/>
      <c r="I968" s="13"/>
      <c r="J968" s="13"/>
      <c r="K968" s="13"/>
    </row>
    <row r="969" ht="22.5" customHeight="1">
      <c r="A969" s="10" t="s">
        <v>2946</v>
      </c>
      <c r="B969" s="11" t="s">
        <v>31</v>
      </c>
      <c r="C969" s="10" t="s">
        <v>2947</v>
      </c>
      <c r="D969" s="10" t="s">
        <v>2948</v>
      </c>
      <c r="E969" s="13"/>
      <c r="F969" s="13"/>
      <c r="G969" s="13"/>
      <c r="H969" s="13"/>
      <c r="I969" s="13"/>
      <c r="J969" s="13"/>
      <c r="K969" s="13"/>
    </row>
    <row r="970" ht="22.5" customHeight="1">
      <c r="A970" s="3" t="s">
        <v>2949</v>
      </c>
      <c r="B970" s="18" t="s">
        <v>344</v>
      </c>
      <c r="C970" s="3" t="s">
        <v>2950</v>
      </c>
      <c r="D970" s="10" t="s">
        <v>2951</v>
      </c>
      <c r="E970" s="13"/>
      <c r="F970" s="13"/>
      <c r="G970" s="13"/>
      <c r="H970" s="13"/>
      <c r="I970" s="13"/>
      <c r="J970" s="13"/>
      <c r="K970" s="13"/>
    </row>
    <row r="971" ht="22.5" customHeight="1">
      <c r="A971" s="3" t="s">
        <v>2952</v>
      </c>
      <c r="B971" s="18" t="s">
        <v>560</v>
      </c>
      <c r="C971" s="3" t="s">
        <v>2953</v>
      </c>
      <c r="D971" s="3" t="s">
        <v>2954</v>
      </c>
      <c r="E971" s="13"/>
      <c r="F971" s="13"/>
      <c r="G971" s="13"/>
      <c r="H971" s="13"/>
      <c r="I971" s="13"/>
      <c r="J971" s="13"/>
      <c r="K971" s="13"/>
    </row>
    <row r="972" ht="22.5" customHeight="1">
      <c r="A972" s="3" t="s">
        <v>2955</v>
      </c>
      <c r="B972" s="18" t="s">
        <v>344</v>
      </c>
      <c r="C972" s="3" t="s">
        <v>2956</v>
      </c>
      <c r="D972" s="3" t="s">
        <v>2957</v>
      </c>
      <c r="E972" s="13"/>
      <c r="F972" s="13"/>
      <c r="G972" s="13"/>
      <c r="H972" s="13"/>
      <c r="I972" s="13"/>
      <c r="J972" s="13"/>
      <c r="K972" s="13"/>
    </row>
    <row r="973" ht="22.5" customHeight="1">
      <c r="A973" s="3" t="s">
        <v>2958</v>
      </c>
      <c r="B973" s="18" t="s">
        <v>560</v>
      </c>
      <c r="C973" s="3" t="s">
        <v>2959</v>
      </c>
      <c r="D973" s="3" t="s">
        <v>2960</v>
      </c>
      <c r="E973" s="13"/>
      <c r="F973" s="13"/>
      <c r="G973" s="13"/>
      <c r="H973" s="13"/>
      <c r="I973" s="13"/>
      <c r="J973" s="13"/>
      <c r="K973" s="13"/>
    </row>
    <row r="974" ht="22.5" customHeight="1">
      <c r="A974" s="10" t="s">
        <v>2961</v>
      </c>
      <c r="B974" s="18" t="s">
        <v>61</v>
      </c>
      <c r="C974" s="10" t="s">
        <v>2962</v>
      </c>
      <c r="D974" s="10" t="s">
        <v>2963</v>
      </c>
      <c r="E974" s="13"/>
      <c r="F974" s="13"/>
      <c r="G974" s="13"/>
      <c r="H974" s="13"/>
      <c r="I974" s="13"/>
      <c r="J974" s="13"/>
      <c r="K974" s="13"/>
    </row>
    <row r="975" ht="22.5" customHeight="1">
      <c r="A975" s="10" t="s">
        <v>2964</v>
      </c>
      <c r="B975" s="11" t="s">
        <v>31</v>
      </c>
      <c r="C975" s="10" t="s">
        <v>2965</v>
      </c>
      <c r="D975" s="10" t="s">
        <v>2966</v>
      </c>
      <c r="E975" s="13"/>
      <c r="F975" s="13"/>
      <c r="G975" s="13"/>
      <c r="H975" s="13"/>
      <c r="I975" s="13"/>
      <c r="J975" s="13"/>
      <c r="K975" s="13"/>
    </row>
    <row r="976" ht="22.5" customHeight="1">
      <c r="A976" s="10" t="s">
        <v>2967</v>
      </c>
      <c r="B976" s="11" t="s">
        <v>11</v>
      </c>
      <c r="C976" s="10" t="s">
        <v>2968</v>
      </c>
      <c r="D976" s="10" t="s">
        <v>2969</v>
      </c>
      <c r="E976" s="13"/>
      <c r="F976" s="13"/>
      <c r="G976" s="13"/>
      <c r="H976" s="13"/>
      <c r="I976" s="13"/>
      <c r="J976" s="13"/>
      <c r="K976" s="13"/>
    </row>
    <row r="977" ht="22.5" customHeight="1">
      <c r="A977" s="10" t="s">
        <v>2970</v>
      </c>
      <c r="B977" s="11" t="s">
        <v>89</v>
      </c>
      <c r="C977" s="10" t="s">
        <v>2971</v>
      </c>
      <c r="D977" s="10" t="s">
        <v>2972</v>
      </c>
      <c r="E977" s="13"/>
      <c r="F977" s="13"/>
      <c r="G977" s="13"/>
      <c r="H977" s="13"/>
      <c r="I977" s="13"/>
      <c r="J977" s="13"/>
      <c r="K977" s="13"/>
    </row>
    <row r="978" ht="22.5" customHeight="1">
      <c r="A978" s="10" t="s">
        <v>2973</v>
      </c>
      <c r="B978" s="11" t="s">
        <v>563</v>
      </c>
      <c r="C978" s="10" t="s">
        <v>2974</v>
      </c>
      <c r="D978" s="10" t="s">
        <v>2975</v>
      </c>
      <c r="E978" s="13"/>
      <c r="F978" s="13"/>
      <c r="G978" s="13"/>
      <c r="H978" s="13"/>
      <c r="I978" s="13"/>
      <c r="J978" s="13"/>
      <c r="K978" s="13"/>
    </row>
    <row r="979" ht="22.5" customHeight="1">
      <c r="A979" s="10" t="s">
        <v>2976</v>
      </c>
      <c r="B979" s="11" t="s">
        <v>563</v>
      </c>
      <c r="C979" s="10" t="s">
        <v>2977</v>
      </c>
      <c r="D979" s="3" t="s">
        <v>2978</v>
      </c>
      <c r="E979" s="13"/>
      <c r="F979" s="13"/>
      <c r="G979" s="13"/>
      <c r="H979" s="13"/>
      <c r="I979" s="13"/>
      <c r="J979" s="13"/>
      <c r="K979" s="13"/>
    </row>
    <row r="980" ht="22.5" customHeight="1">
      <c r="A980" s="3" t="s">
        <v>2979</v>
      </c>
      <c r="B980" s="11" t="s">
        <v>11</v>
      </c>
      <c r="C980" s="3" t="s">
        <v>2980</v>
      </c>
      <c r="D980" s="3" t="s">
        <v>2981</v>
      </c>
      <c r="E980" s="13"/>
      <c r="F980" s="13"/>
      <c r="G980" s="13"/>
      <c r="H980" s="13"/>
      <c r="I980" s="13"/>
      <c r="J980" s="13"/>
      <c r="K980" s="13"/>
    </row>
    <row r="981" ht="22.5" customHeight="1">
      <c r="A981" s="10" t="s">
        <v>2982</v>
      </c>
      <c r="B981" s="11" t="s">
        <v>11</v>
      </c>
      <c r="C981" s="10" t="s">
        <v>2983</v>
      </c>
      <c r="D981" s="3" t="s">
        <v>2984</v>
      </c>
      <c r="E981" s="13"/>
      <c r="F981" s="13"/>
      <c r="G981" s="13"/>
      <c r="H981" s="13"/>
      <c r="I981" s="13"/>
      <c r="J981" s="13"/>
      <c r="K981" s="13"/>
    </row>
    <row r="982" ht="22.5" customHeight="1">
      <c r="A982" s="3" t="s">
        <v>2985</v>
      </c>
      <c r="B982" s="11" t="s">
        <v>11</v>
      </c>
      <c r="C982" s="3" t="s">
        <v>2986</v>
      </c>
      <c r="D982" s="3" t="s">
        <v>2987</v>
      </c>
      <c r="E982" s="13"/>
      <c r="F982" s="13"/>
      <c r="G982" s="13"/>
      <c r="H982" s="13"/>
      <c r="I982" s="13"/>
      <c r="J982" s="13"/>
      <c r="K982" s="13"/>
    </row>
    <row r="983" ht="22.5" customHeight="1">
      <c r="A983" s="3" t="s">
        <v>2988</v>
      </c>
      <c r="B983" s="11" t="s">
        <v>11</v>
      </c>
      <c r="C983" s="3" t="s">
        <v>2989</v>
      </c>
      <c r="D983" s="10" t="s">
        <v>2990</v>
      </c>
      <c r="E983" s="13"/>
      <c r="F983" s="13"/>
      <c r="G983" s="13"/>
      <c r="H983" s="13"/>
      <c r="I983" s="13"/>
      <c r="J983" s="13"/>
      <c r="K983" s="13"/>
    </row>
    <row r="984" ht="22.5" customHeight="1">
      <c r="A984" s="3" t="s">
        <v>2991</v>
      </c>
      <c r="B984" s="11" t="s">
        <v>11</v>
      </c>
      <c r="C984" s="3" t="s">
        <v>2992</v>
      </c>
      <c r="D984" s="3" t="s">
        <v>2993</v>
      </c>
      <c r="E984" s="13"/>
      <c r="F984" s="13"/>
      <c r="G984" s="13"/>
      <c r="H984" s="13"/>
      <c r="I984" s="13"/>
      <c r="J984" s="13"/>
      <c r="K984" s="13"/>
    </row>
    <row r="985" ht="22.5" customHeight="1">
      <c r="A985" s="10" t="s">
        <v>2994</v>
      </c>
      <c r="B985" s="11" t="s">
        <v>747</v>
      </c>
      <c r="C985" s="10" t="s">
        <v>2995</v>
      </c>
      <c r="D985" s="10" t="s">
        <v>2996</v>
      </c>
      <c r="E985" s="13"/>
      <c r="F985" s="13"/>
      <c r="G985" s="13"/>
      <c r="H985" s="13"/>
      <c r="I985" s="13"/>
      <c r="J985" s="13"/>
      <c r="K985" s="13"/>
    </row>
    <row r="986" ht="22.5" customHeight="1">
      <c r="A986" s="3" t="s">
        <v>2997</v>
      </c>
      <c r="B986" s="18" t="s">
        <v>61</v>
      </c>
      <c r="C986" s="3" t="s">
        <v>2998</v>
      </c>
      <c r="D986" s="3" t="s">
        <v>2999</v>
      </c>
      <c r="E986" s="13"/>
      <c r="F986" s="13"/>
      <c r="G986" s="13"/>
      <c r="H986" s="13"/>
      <c r="I986" s="13"/>
      <c r="J986" s="13"/>
      <c r="K986" s="13"/>
    </row>
    <row r="987" ht="22.5" customHeight="1">
      <c r="A987" s="10" t="s">
        <v>3000</v>
      </c>
      <c r="B987" s="11" t="s">
        <v>11</v>
      </c>
      <c r="C987" s="10" t="s">
        <v>3001</v>
      </c>
      <c r="D987" s="10" t="s">
        <v>3002</v>
      </c>
      <c r="E987" s="13"/>
      <c r="F987" s="13"/>
      <c r="G987" s="13"/>
      <c r="H987" s="13"/>
      <c r="I987" s="13"/>
      <c r="J987" s="13"/>
      <c r="K987" s="13"/>
    </row>
    <row r="988" ht="22.5" customHeight="1">
      <c r="A988" s="3" t="s">
        <v>3003</v>
      </c>
      <c r="B988" s="11" t="s">
        <v>11</v>
      </c>
      <c r="C988" s="3" t="s">
        <v>3004</v>
      </c>
      <c r="D988" s="3" t="s">
        <v>3005</v>
      </c>
      <c r="E988" s="13"/>
      <c r="F988" s="13"/>
      <c r="G988" s="13"/>
      <c r="H988" s="13"/>
      <c r="I988" s="13"/>
      <c r="J988" s="13"/>
      <c r="K988" s="13"/>
    </row>
    <row r="989" ht="22.5" customHeight="1">
      <c r="A989" s="3" t="s">
        <v>3006</v>
      </c>
      <c r="B989" s="18" t="s">
        <v>61</v>
      </c>
      <c r="C989" s="3" t="s">
        <v>3007</v>
      </c>
      <c r="D989" s="3" t="s">
        <v>3008</v>
      </c>
      <c r="E989" s="13"/>
      <c r="F989" s="13"/>
      <c r="G989" s="13"/>
      <c r="H989" s="13"/>
      <c r="I989" s="13"/>
      <c r="J989" s="13"/>
      <c r="K989" s="13"/>
    </row>
    <row r="990" ht="22.5" customHeight="1">
      <c r="A990" s="3" t="s">
        <v>3009</v>
      </c>
      <c r="B990" s="18" t="s">
        <v>61</v>
      </c>
      <c r="C990" s="3" t="s">
        <v>3010</v>
      </c>
      <c r="D990" s="3" t="s">
        <v>3011</v>
      </c>
      <c r="E990" s="13"/>
      <c r="F990" s="13"/>
      <c r="G990" s="13"/>
      <c r="H990" s="13"/>
      <c r="I990" s="13"/>
      <c r="J990" s="13"/>
      <c r="K990" s="13"/>
    </row>
    <row r="991" ht="22.5" customHeight="1">
      <c r="A991" s="3" t="s">
        <v>3012</v>
      </c>
      <c r="B991" s="11" t="s">
        <v>11</v>
      </c>
      <c r="C991" s="3" t="s">
        <v>3013</v>
      </c>
      <c r="D991" s="3" t="s">
        <v>3014</v>
      </c>
      <c r="E991" s="13"/>
      <c r="F991" s="13"/>
      <c r="G991" s="13"/>
      <c r="H991" s="13"/>
      <c r="I991" s="13"/>
      <c r="J991" s="13"/>
      <c r="K991" s="13"/>
    </row>
    <row r="992" ht="22.5" customHeight="1">
      <c r="A992" s="3" t="s">
        <v>3015</v>
      </c>
      <c r="B992" s="18" t="s">
        <v>61</v>
      </c>
      <c r="C992" s="3" t="s">
        <v>3016</v>
      </c>
      <c r="D992" s="3" t="s">
        <v>3017</v>
      </c>
      <c r="E992" s="13"/>
      <c r="F992" s="13"/>
      <c r="G992" s="13"/>
      <c r="H992" s="13"/>
      <c r="I992" s="13"/>
      <c r="J992" s="13"/>
      <c r="K992" s="13"/>
    </row>
    <row r="993" ht="22.5" customHeight="1">
      <c r="A993" s="3" t="s">
        <v>3018</v>
      </c>
      <c r="B993" s="18" t="s">
        <v>61</v>
      </c>
      <c r="C993" s="3" t="s">
        <v>3019</v>
      </c>
      <c r="D993" s="3" t="s">
        <v>3020</v>
      </c>
      <c r="E993" s="13"/>
      <c r="F993" s="13"/>
      <c r="G993" s="13"/>
      <c r="H993" s="13"/>
      <c r="I993" s="13"/>
      <c r="J993" s="13"/>
      <c r="K993" s="13"/>
    </row>
    <row r="994" ht="22.5" customHeight="1">
      <c r="A994" s="3" t="s">
        <v>3021</v>
      </c>
      <c r="B994" s="11" t="s">
        <v>11</v>
      </c>
      <c r="C994" s="3" t="s">
        <v>3022</v>
      </c>
      <c r="D994" s="3"/>
      <c r="E994" s="13"/>
      <c r="F994" s="13"/>
      <c r="G994" s="13"/>
      <c r="H994" s="13"/>
      <c r="I994" s="13"/>
      <c r="J994" s="13"/>
      <c r="K994" s="13"/>
    </row>
    <row r="995" ht="22.5" customHeight="1">
      <c r="A995" s="3" t="s">
        <v>3023</v>
      </c>
      <c r="B995" s="11" t="s">
        <v>11</v>
      </c>
      <c r="C995" s="3" t="s">
        <v>3024</v>
      </c>
      <c r="D995" s="3"/>
      <c r="E995" s="13"/>
      <c r="F995" s="13"/>
      <c r="G995" s="13"/>
      <c r="H995" s="13"/>
      <c r="I995" s="13"/>
      <c r="J995" s="13"/>
      <c r="K995" s="13"/>
    </row>
    <row r="996" ht="22.5" customHeight="1">
      <c r="A996" s="3" t="s">
        <v>3025</v>
      </c>
      <c r="B996" s="11" t="s">
        <v>11</v>
      </c>
      <c r="C996" s="3" t="s">
        <v>3026</v>
      </c>
      <c r="D996" s="3" t="s">
        <v>3027</v>
      </c>
      <c r="E996" s="13"/>
      <c r="F996" s="13"/>
      <c r="G996" s="13"/>
      <c r="H996" s="13"/>
      <c r="I996" s="13"/>
      <c r="J996" s="13"/>
      <c r="K996" s="13"/>
    </row>
    <row r="997" ht="22.5" customHeight="1">
      <c r="A997" s="3" t="s">
        <v>3028</v>
      </c>
      <c r="B997" s="11" t="s">
        <v>31</v>
      </c>
      <c r="C997" s="3" t="s">
        <v>3029</v>
      </c>
      <c r="D997" s="10" t="s">
        <v>3030</v>
      </c>
      <c r="E997" s="13"/>
      <c r="F997" s="13"/>
      <c r="G997" s="13"/>
      <c r="H997" s="13"/>
      <c r="I997" s="13"/>
      <c r="J997" s="13"/>
      <c r="K997" s="13"/>
    </row>
    <row r="998" ht="22.5" customHeight="1">
      <c r="A998" s="3" t="s">
        <v>3031</v>
      </c>
      <c r="B998" s="18" t="s">
        <v>61</v>
      </c>
      <c r="C998" s="3" t="s">
        <v>3032</v>
      </c>
      <c r="D998" s="3" t="s">
        <v>3033</v>
      </c>
      <c r="E998" s="13"/>
      <c r="F998" s="13"/>
      <c r="G998" s="13"/>
      <c r="H998" s="13"/>
      <c r="I998" s="13"/>
      <c r="J998" s="13"/>
      <c r="K998" s="13"/>
    </row>
    <row r="999" ht="22.5" customHeight="1">
      <c r="A999" s="10" t="s">
        <v>3034</v>
      </c>
      <c r="B999" s="11" t="s">
        <v>31</v>
      </c>
      <c r="C999" s="10" t="s">
        <v>3035</v>
      </c>
      <c r="D999" s="3" t="s">
        <v>3036</v>
      </c>
      <c r="E999" s="13"/>
      <c r="F999" s="13"/>
      <c r="G999" s="13"/>
      <c r="H999" s="13"/>
      <c r="I999" s="13"/>
      <c r="J999" s="13"/>
      <c r="K999" s="13"/>
    </row>
    <row r="1000" ht="22.5" customHeight="1">
      <c r="A1000" s="10" t="s">
        <v>3037</v>
      </c>
      <c r="B1000" s="11" t="s">
        <v>11</v>
      </c>
      <c r="C1000" s="10" t="s">
        <v>3038</v>
      </c>
      <c r="D1000" s="10" t="s">
        <v>3039</v>
      </c>
      <c r="E1000" s="13"/>
      <c r="F1000" s="13"/>
      <c r="G1000" s="13"/>
      <c r="H1000" s="13"/>
      <c r="I1000" s="13"/>
      <c r="J1000" s="13"/>
      <c r="K1000" s="13"/>
    </row>
    <row r="1001" ht="22.5" customHeight="1">
      <c r="A1001" s="10" t="s">
        <v>3040</v>
      </c>
      <c r="B1001" s="11" t="s">
        <v>11</v>
      </c>
      <c r="C1001" s="10" t="s">
        <v>3041</v>
      </c>
      <c r="D1001" s="3" t="s">
        <v>3042</v>
      </c>
      <c r="E1001" s="13"/>
      <c r="F1001" s="13"/>
      <c r="G1001" s="13"/>
      <c r="H1001" s="13"/>
      <c r="I1001" s="13"/>
      <c r="J1001" s="13"/>
      <c r="K1001" s="13"/>
    </row>
    <row r="1002" ht="22.5" customHeight="1">
      <c r="A1002" s="3" t="s">
        <v>3043</v>
      </c>
      <c r="B1002" s="11" t="s">
        <v>11</v>
      </c>
      <c r="C1002" s="3" t="s">
        <v>3044</v>
      </c>
      <c r="D1002" s="10" t="s">
        <v>3045</v>
      </c>
      <c r="E1002" s="13"/>
      <c r="F1002" s="13"/>
      <c r="G1002" s="13"/>
      <c r="H1002" s="13"/>
      <c r="I1002" s="13"/>
      <c r="J1002" s="13"/>
      <c r="K1002" s="13"/>
    </row>
    <row r="1003" ht="22.5" customHeight="1">
      <c r="A1003" s="3" t="s">
        <v>3046</v>
      </c>
      <c r="B1003" s="11" t="s">
        <v>11</v>
      </c>
      <c r="C1003" s="3" t="s">
        <v>3047</v>
      </c>
      <c r="D1003" s="3" t="s">
        <v>3048</v>
      </c>
      <c r="E1003" s="13"/>
      <c r="F1003" s="13"/>
      <c r="G1003" s="13"/>
      <c r="H1003" s="13"/>
      <c r="I1003" s="13"/>
      <c r="J1003" s="13"/>
      <c r="K1003" s="13"/>
    </row>
    <row r="1004" ht="22.5" customHeight="1">
      <c r="A1004" s="3" t="s">
        <v>3049</v>
      </c>
      <c r="B1004" s="11" t="s">
        <v>11</v>
      </c>
      <c r="C1004" s="3" t="s">
        <v>3050</v>
      </c>
      <c r="D1004" s="3" t="s">
        <v>3051</v>
      </c>
      <c r="E1004" s="13"/>
      <c r="F1004" s="13"/>
      <c r="G1004" s="13"/>
      <c r="H1004" s="13"/>
      <c r="I1004" s="13"/>
      <c r="J1004" s="13"/>
      <c r="K1004" s="13"/>
    </row>
    <row r="1005" ht="22.5" customHeight="1">
      <c r="A1005" s="3" t="s">
        <v>3052</v>
      </c>
      <c r="B1005" s="11" t="s">
        <v>11</v>
      </c>
      <c r="C1005" s="3" t="s">
        <v>3053</v>
      </c>
      <c r="D1005" s="3" t="s">
        <v>3054</v>
      </c>
      <c r="E1005" s="13"/>
      <c r="F1005" s="13"/>
      <c r="G1005" s="13"/>
      <c r="H1005" s="13"/>
      <c r="I1005" s="13"/>
      <c r="J1005" s="13"/>
      <c r="K1005" s="13"/>
    </row>
    <row r="1006" ht="22.5" customHeight="1">
      <c r="A1006" s="3" t="s">
        <v>3055</v>
      </c>
      <c r="B1006" s="11" t="s">
        <v>11</v>
      </c>
      <c r="C1006" s="3" t="s">
        <v>3056</v>
      </c>
      <c r="D1006" s="3" t="s">
        <v>3057</v>
      </c>
      <c r="E1006" s="13"/>
      <c r="F1006" s="13"/>
      <c r="G1006" s="13"/>
      <c r="H1006" s="13"/>
      <c r="I1006" s="13"/>
      <c r="J1006" s="13"/>
      <c r="K1006" s="13"/>
    </row>
    <row r="1007" ht="22.5" customHeight="1">
      <c r="A1007" s="10" t="s">
        <v>3058</v>
      </c>
      <c r="B1007" s="11" t="s">
        <v>11</v>
      </c>
      <c r="C1007" s="10" t="s">
        <v>3059</v>
      </c>
      <c r="D1007" s="3" t="s">
        <v>3060</v>
      </c>
      <c r="E1007" s="13"/>
      <c r="F1007" s="13"/>
      <c r="G1007" s="13"/>
      <c r="H1007" s="13"/>
      <c r="I1007" s="13"/>
      <c r="J1007" s="13"/>
      <c r="K1007" s="13"/>
    </row>
    <row r="1008" ht="22.5" customHeight="1">
      <c r="A1008" s="10" t="s">
        <v>3061</v>
      </c>
      <c r="B1008" s="11" t="s">
        <v>11</v>
      </c>
      <c r="C1008" s="10" t="s">
        <v>3062</v>
      </c>
      <c r="D1008" s="10" t="s">
        <v>3063</v>
      </c>
      <c r="E1008" s="13"/>
      <c r="F1008" s="13"/>
      <c r="G1008" s="13"/>
      <c r="H1008" s="13"/>
      <c r="I1008" s="13"/>
      <c r="J1008" s="13"/>
      <c r="K1008" s="13"/>
    </row>
    <row r="1009" ht="22.5" customHeight="1">
      <c r="A1009" s="3" t="s">
        <v>3064</v>
      </c>
      <c r="B1009" s="11" t="s">
        <v>11</v>
      </c>
      <c r="C1009" s="3" t="s">
        <v>3065</v>
      </c>
      <c r="D1009" s="3" t="s">
        <v>3066</v>
      </c>
      <c r="E1009" s="13"/>
      <c r="F1009" s="13"/>
      <c r="G1009" s="13"/>
      <c r="H1009" s="13"/>
      <c r="I1009" s="13"/>
      <c r="J1009" s="13"/>
      <c r="K1009" s="13"/>
    </row>
    <row r="1010" ht="22.5" customHeight="1">
      <c r="A1010" s="3" t="s">
        <v>3067</v>
      </c>
      <c r="B1010" s="11" t="s">
        <v>11</v>
      </c>
      <c r="C1010" s="3" t="s">
        <v>3068</v>
      </c>
      <c r="D1010" s="3" t="s">
        <v>3069</v>
      </c>
      <c r="E1010" s="13"/>
      <c r="F1010" s="13"/>
      <c r="G1010" s="13"/>
      <c r="H1010" s="13"/>
      <c r="I1010" s="13"/>
      <c r="J1010" s="13"/>
      <c r="K1010" s="13"/>
    </row>
    <row r="1011" ht="22.5" customHeight="1">
      <c r="A1011" s="3" t="s">
        <v>3070</v>
      </c>
      <c r="B1011" s="11" t="s">
        <v>11</v>
      </c>
      <c r="C1011" s="3" t="s">
        <v>3071</v>
      </c>
      <c r="D1011" s="3" t="s">
        <v>3072</v>
      </c>
      <c r="E1011" s="13"/>
      <c r="F1011" s="13"/>
      <c r="G1011" s="13"/>
      <c r="H1011" s="13"/>
      <c r="I1011" s="13"/>
      <c r="J1011" s="13"/>
      <c r="K1011" s="13"/>
    </row>
    <row r="1012" ht="22.5" customHeight="1">
      <c r="A1012" s="10" t="s">
        <v>3073</v>
      </c>
      <c r="B1012" s="11" t="s">
        <v>11</v>
      </c>
      <c r="C1012" s="10" t="s">
        <v>3074</v>
      </c>
      <c r="D1012" s="10" t="s">
        <v>3075</v>
      </c>
      <c r="E1012" s="13"/>
      <c r="F1012" s="13"/>
      <c r="G1012" s="13"/>
      <c r="H1012" s="13"/>
      <c r="I1012" s="13"/>
      <c r="J1012" s="13"/>
      <c r="K1012" s="13"/>
    </row>
    <row r="1013" ht="22.5" customHeight="1">
      <c r="A1013" s="3" t="s">
        <v>3076</v>
      </c>
      <c r="B1013" s="11" t="s">
        <v>11</v>
      </c>
      <c r="C1013" s="3" t="s">
        <v>3077</v>
      </c>
      <c r="D1013" s="10" t="s">
        <v>3078</v>
      </c>
      <c r="E1013" s="13"/>
      <c r="F1013" s="13"/>
      <c r="G1013" s="13"/>
      <c r="H1013" s="13"/>
      <c r="I1013" s="13"/>
      <c r="J1013" s="13"/>
      <c r="K1013" s="13"/>
    </row>
    <row r="1014" ht="22.5" customHeight="1">
      <c r="A1014" s="10" t="s">
        <v>3079</v>
      </c>
      <c r="B1014" s="11" t="s">
        <v>11</v>
      </c>
      <c r="C1014" s="10" t="s">
        <v>3080</v>
      </c>
      <c r="D1014" s="10" t="s">
        <v>3081</v>
      </c>
      <c r="E1014" s="13"/>
      <c r="F1014" s="13"/>
      <c r="G1014" s="13"/>
      <c r="H1014" s="13"/>
      <c r="I1014" s="13"/>
      <c r="J1014" s="13"/>
      <c r="K1014" s="13"/>
    </row>
    <row r="1015" ht="22.5" customHeight="1">
      <c r="A1015" s="10" t="s">
        <v>3082</v>
      </c>
      <c r="B1015" s="11" t="s">
        <v>11</v>
      </c>
      <c r="C1015" s="10" t="s">
        <v>3083</v>
      </c>
      <c r="D1015" s="10" t="s">
        <v>3084</v>
      </c>
      <c r="E1015" s="13"/>
      <c r="F1015" s="13"/>
      <c r="G1015" s="13"/>
      <c r="H1015" s="13"/>
      <c r="I1015" s="13"/>
      <c r="J1015" s="13"/>
      <c r="K1015" s="13"/>
    </row>
    <row r="1016" ht="22.5" customHeight="1">
      <c r="A1016" s="10" t="s">
        <v>3085</v>
      </c>
      <c r="B1016" s="11" t="s">
        <v>31</v>
      </c>
      <c r="C1016" s="10" t="s">
        <v>3086</v>
      </c>
      <c r="D1016" s="3" t="s">
        <v>2813</v>
      </c>
      <c r="E1016" s="13"/>
      <c r="F1016" s="13"/>
      <c r="G1016" s="13"/>
      <c r="H1016" s="13"/>
      <c r="I1016" s="13"/>
      <c r="J1016" s="13"/>
      <c r="K1016" s="13"/>
    </row>
    <row r="1017" ht="22.5" customHeight="1">
      <c r="A1017" s="3" t="s">
        <v>3087</v>
      </c>
      <c r="B1017" s="11" t="s">
        <v>31</v>
      </c>
      <c r="C1017" s="3" t="s">
        <v>3088</v>
      </c>
      <c r="D1017" s="3" t="s">
        <v>3089</v>
      </c>
      <c r="E1017" s="13"/>
      <c r="F1017" s="13"/>
      <c r="G1017" s="13"/>
      <c r="H1017" s="13"/>
      <c r="I1017" s="13"/>
      <c r="J1017" s="13"/>
      <c r="K1017" s="13"/>
    </row>
    <row r="1018" ht="22.5" customHeight="1">
      <c r="A1018" s="3" t="s">
        <v>3090</v>
      </c>
      <c r="B1018" s="11" t="s">
        <v>11</v>
      </c>
      <c r="C1018" s="3" t="s">
        <v>3091</v>
      </c>
      <c r="D1018" s="3" t="s">
        <v>3092</v>
      </c>
      <c r="E1018" s="13"/>
      <c r="F1018" s="13"/>
      <c r="G1018" s="13"/>
      <c r="H1018" s="13"/>
      <c r="I1018" s="13"/>
      <c r="J1018" s="13"/>
      <c r="K1018" s="13"/>
    </row>
    <row r="1019" ht="22.5" customHeight="1">
      <c r="A1019" s="10" t="s">
        <v>3093</v>
      </c>
      <c r="B1019" s="11" t="s">
        <v>11</v>
      </c>
      <c r="C1019" s="10" t="s">
        <v>3094</v>
      </c>
      <c r="D1019" s="3" t="s">
        <v>3095</v>
      </c>
      <c r="E1019" s="13"/>
      <c r="F1019" s="13"/>
      <c r="G1019" s="13"/>
      <c r="H1019" s="13"/>
      <c r="I1019" s="13"/>
      <c r="J1019" s="13"/>
      <c r="K1019" s="13"/>
    </row>
    <row r="1020" ht="22.5" customHeight="1">
      <c r="A1020" s="3" t="s">
        <v>3096</v>
      </c>
      <c r="B1020" s="11" t="s">
        <v>11</v>
      </c>
      <c r="C1020" s="3" t="s">
        <v>3097</v>
      </c>
      <c r="D1020" s="10" t="s">
        <v>3098</v>
      </c>
      <c r="E1020" s="13"/>
      <c r="F1020" s="13"/>
      <c r="G1020" s="13"/>
      <c r="H1020" s="13"/>
      <c r="I1020" s="13"/>
      <c r="J1020" s="13"/>
      <c r="K1020" s="13"/>
    </row>
    <row r="1021" ht="22.5" customHeight="1">
      <c r="A1021" s="3" t="s">
        <v>3099</v>
      </c>
      <c r="B1021" s="11" t="s">
        <v>11</v>
      </c>
      <c r="C1021" s="3" t="s">
        <v>3100</v>
      </c>
      <c r="D1021" s="3" t="s">
        <v>3101</v>
      </c>
      <c r="E1021" s="13"/>
      <c r="F1021" s="13"/>
      <c r="G1021" s="13"/>
      <c r="H1021" s="13"/>
      <c r="I1021" s="13"/>
      <c r="J1021" s="13"/>
      <c r="K1021" s="13"/>
    </row>
    <row r="1022" ht="22.5" customHeight="1">
      <c r="A1022" s="3" t="s">
        <v>3102</v>
      </c>
      <c r="B1022" s="11" t="s">
        <v>11</v>
      </c>
      <c r="C1022" s="3" t="s">
        <v>3103</v>
      </c>
      <c r="D1022" s="3" t="s">
        <v>3104</v>
      </c>
      <c r="E1022" s="13"/>
      <c r="F1022" s="13"/>
      <c r="G1022" s="13"/>
      <c r="H1022" s="13"/>
      <c r="I1022" s="13"/>
      <c r="J1022" s="13"/>
      <c r="K1022" s="13"/>
    </row>
    <row r="1023" ht="22.5" customHeight="1">
      <c r="A1023" s="3" t="s">
        <v>3105</v>
      </c>
      <c r="B1023" s="11" t="s">
        <v>11</v>
      </c>
      <c r="C1023" s="3" t="s">
        <v>3106</v>
      </c>
      <c r="D1023" s="3" t="s">
        <v>3107</v>
      </c>
      <c r="E1023" s="13"/>
      <c r="F1023" s="13"/>
      <c r="G1023" s="13"/>
      <c r="H1023" s="13"/>
      <c r="I1023" s="13"/>
      <c r="J1023" s="13"/>
      <c r="K1023" s="13"/>
    </row>
    <row r="1024" ht="22.5" customHeight="1">
      <c r="A1024" s="10" t="s">
        <v>3108</v>
      </c>
      <c r="B1024" s="11" t="s">
        <v>31</v>
      </c>
      <c r="C1024" s="10" t="s">
        <v>3109</v>
      </c>
      <c r="D1024" s="3" t="s">
        <v>3110</v>
      </c>
      <c r="E1024" s="13"/>
      <c r="F1024" s="13"/>
      <c r="G1024" s="13"/>
      <c r="H1024" s="13"/>
      <c r="I1024" s="13"/>
      <c r="J1024" s="13"/>
      <c r="K1024" s="13"/>
    </row>
    <row r="1025" ht="22.5" customHeight="1">
      <c r="A1025" s="10" t="s">
        <v>3111</v>
      </c>
      <c r="B1025" s="11" t="s">
        <v>31</v>
      </c>
      <c r="C1025" s="10" t="s">
        <v>3112</v>
      </c>
      <c r="D1025" s="10"/>
      <c r="E1025" s="13"/>
      <c r="F1025" s="13"/>
      <c r="G1025" s="13"/>
      <c r="H1025" s="13"/>
      <c r="I1025" s="13"/>
      <c r="J1025" s="13"/>
      <c r="K1025" s="13"/>
    </row>
    <row r="1026" ht="22.5" customHeight="1">
      <c r="A1026" s="10" t="s">
        <v>3113</v>
      </c>
      <c r="B1026" s="25" t="s">
        <v>11</v>
      </c>
      <c r="C1026" s="10" t="s">
        <v>3114</v>
      </c>
      <c r="D1026" s="10" t="s">
        <v>3115</v>
      </c>
      <c r="E1026" s="13"/>
      <c r="F1026" s="13"/>
      <c r="G1026" s="13"/>
      <c r="H1026" s="13"/>
      <c r="I1026" s="13"/>
      <c r="J1026" s="13"/>
      <c r="K1026" s="13"/>
    </row>
    <row r="1027" ht="22.5" customHeight="1">
      <c r="A1027" s="10" t="s">
        <v>3116</v>
      </c>
      <c r="B1027" s="25" t="s">
        <v>11</v>
      </c>
      <c r="C1027" s="10" t="s">
        <v>3117</v>
      </c>
      <c r="D1027" s="10" t="s">
        <v>3118</v>
      </c>
      <c r="E1027" s="13"/>
      <c r="F1027" s="13"/>
      <c r="G1027" s="13"/>
      <c r="H1027" s="13"/>
      <c r="I1027" s="13"/>
      <c r="J1027" s="13"/>
      <c r="K1027" s="13"/>
    </row>
    <row r="1028" ht="22.5" customHeight="1">
      <c r="A1028" s="10" t="s">
        <v>3119</v>
      </c>
      <c r="B1028" s="11" t="s">
        <v>11</v>
      </c>
      <c r="C1028" s="10" t="s">
        <v>3120</v>
      </c>
      <c r="D1028" s="10" t="s">
        <v>3121</v>
      </c>
      <c r="E1028" s="13"/>
      <c r="F1028" s="13"/>
      <c r="G1028" s="13"/>
      <c r="H1028" s="13"/>
      <c r="I1028" s="13"/>
      <c r="J1028" s="13"/>
      <c r="K1028" s="13"/>
    </row>
    <row r="1029" ht="22.5" customHeight="1">
      <c r="A1029" s="3" t="s">
        <v>3122</v>
      </c>
      <c r="B1029" s="11" t="s">
        <v>31</v>
      </c>
      <c r="C1029" s="3" t="s">
        <v>3123</v>
      </c>
      <c r="D1029" s="3" t="s">
        <v>3124</v>
      </c>
      <c r="E1029" s="13"/>
      <c r="F1029" s="13"/>
      <c r="G1029" s="13"/>
      <c r="H1029" s="13"/>
      <c r="I1029" s="13"/>
      <c r="J1029" s="13"/>
      <c r="K1029" s="13"/>
    </row>
    <row r="1030" ht="22.5" customHeight="1">
      <c r="A1030" s="3" t="s">
        <v>3125</v>
      </c>
      <c r="B1030" s="18" t="s">
        <v>61</v>
      </c>
      <c r="C1030" s="3" t="s">
        <v>3126</v>
      </c>
      <c r="D1030" s="3" t="s">
        <v>691</v>
      </c>
      <c r="E1030" s="13"/>
      <c r="F1030" s="13"/>
      <c r="G1030" s="13"/>
      <c r="H1030" s="13"/>
      <c r="I1030" s="13"/>
      <c r="J1030" s="13"/>
      <c r="K1030" s="13"/>
    </row>
    <row r="1031" ht="22.5" customHeight="1">
      <c r="A1031" s="3" t="s">
        <v>3127</v>
      </c>
      <c r="B1031" s="11" t="s">
        <v>11</v>
      </c>
      <c r="C1031" s="3" t="s">
        <v>3128</v>
      </c>
      <c r="D1031" s="3" t="s">
        <v>3129</v>
      </c>
      <c r="E1031" s="13"/>
      <c r="F1031" s="13"/>
      <c r="G1031" s="13"/>
      <c r="H1031" s="13"/>
      <c r="I1031" s="13"/>
      <c r="J1031" s="13"/>
      <c r="K1031" s="13"/>
    </row>
    <row r="1032" ht="22.5" customHeight="1">
      <c r="A1032" s="10" t="s">
        <v>3130</v>
      </c>
      <c r="B1032" s="11" t="s">
        <v>31</v>
      </c>
      <c r="C1032" s="10" t="s">
        <v>3131</v>
      </c>
      <c r="D1032" s="10" t="s">
        <v>3132</v>
      </c>
      <c r="E1032" s="13"/>
      <c r="F1032" s="13"/>
      <c r="G1032" s="13"/>
      <c r="H1032" s="13"/>
      <c r="I1032" s="13"/>
      <c r="J1032" s="13"/>
      <c r="K1032" s="13"/>
    </row>
    <row r="1033" ht="22.5" customHeight="1">
      <c r="A1033" s="10" t="s">
        <v>3133</v>
      </c>
      <c r="B1033" s="11" t="s">
        <v>11</v>
      </c>
      <c r="C1033" s="10" t="s">
        <v>3134</v>
      </c>
      <c r="D1033" s="10" t="s">
        <v>3135</v>
      </c>
      <c r="E1033" s="13"/>
      <c r="F1033" s="13"/>
      <c r="G1033" s="13"/>
      <c r="H1033" s="13"/>
      <c r="I1033" s="13"/>
      <c r="J1033" s="13"/>
      <c r="K1033" s="13"/>
    </row>
    <row r="1034" ht="22.5" customHeight="1">
      <c r="A1034" s="3" t="s">
        <v>3136</v>
      </c>
      <c r="B1034" s="11" t="s">
        <v>11</v>
      </c>
      <c r="C1034" s="3" t="s">
        <v>3137</v>
      </c>
      <c r="D1034" s="3" t="s">
        <v>3138</v>
      </c>
      <c r="E1034" s="13"/>
      <c r="F1034" s="13"/>
      <c r="G1034" s="13"/>
      <c r="H1034" s="13"/>
      <c r="I1034" s="13"/>
      <c r="J1034" s="13"/>
      <c r="K1034" s="13"/>
    </row>
    <row r="1035" ht="22.5" customHeight="1">
      <c r="A1035" s="3" t="s">
        <v>3139</v>
      </c>
      <c r="B1035" s="11" t="s">
        <v>11</v>
      </c>
      <c r="C1035" s="3" t="s">
        <v>3038</v>
      </c>
      <c r="D1035" s="3"/>
      <c r="E1035" s="13"/>
      <c r="F1035" s="13"/>
      <c r="G1035" s="13"/>
      <c r="H1035" s="13"/>
      <c r="I1035" s="13"/>
      <c r="J1035" s="13"/>
      <c r="K1035" s="13"/>
    </row>
    <row r="1036" ht="22.5" customHeight="1">
      <c r="A1036" s="3" t="s">
        <v>3140</v>
      </c>
      <c r="B1036" s="11" t="s">
        <v>11</v>
      </c>
      <c r="C1036" s="3" t="s">
        <v>3141</v>
      </c>
      <c r="D1036" s="3" t="s">
        <v>3142</v>
      </c>
      <c r="E1036" s="13"/>
      <c r="F1036" s="13"/>
      <c r="G1036" s="13"/>
      <c r="H1036" s="13"/>
      <c r="I1036" s="13"/>
      <c r="J1036" s="13"/>
      <c r="K1036" s="13"/>
    </row>
    <row r="1037" ht="22.5" customHeight="1">
      <c r="A1037" s="3" t="s">
        <v>3143</v>
      </c>
      <c r="B1037" s="18" t="s">
        <v>61</v>
      </c>
      <c r="C1037" s="3" t="s">
        <v>3144</v>
      </c>
      <c r="D1037" s="3"/>
      <c r="E1037" s="13"/>
      <c r="F1037" s="13"/>
      <c r="G1037" s="13"/>
      <c r="H1037" s="13"/>
      <c r="I1037" s="13"/>
      <c r="J1037" s="13"/>
      <c r="K1037" s="13"/>
    </row>
    <row r="1038" ht="22.5" customHeight="1">
      <c r="A1038" s="3" t="s">
        <v>3145</v>
      </c>
      <c r="B1038" s="18" t="s">
        <v>61</v>
      </c>
      <c r="C1038" s="3" t="s">
        <v>3146</v>
      </c>
      <c r="D1038" s="3" t="s">
        <v>3147</v>
      </c>
      <c r="E1038" s="13"/>
      <c r="F1038" s="13"/>
      <c r="G1038" s="13"/>
      <c r="H1038" s="13"/>
      <c r="I1038" s="13"/>
      <c r="J1038" s="13"/>
      <c r="K1038" s="13"/>
    </row>
    <row r="1039" ht="22.5" customHeight="1">
      <c r="A1039" s="3" t="s">
        <v>3148</v>
      </c>
      <c r="B1039" s="18" t="s">
        <v>61</v>
      </c>
      <c r="C1039" s="3" t="s">
        <v>3149</v>
      </c>
      <c r="D1039" s="3" t="s">
        <v>3150</v>
      </c>
      <c r="E1039" s="13"/>
      <c r="F1039" s="13"/>
      <c r="G1039" s="13"/>
      <c r="H1039" s="13"/>
      <c r="I1039" s="13"/>
      <c r="J1039" s="13"/>
      <c r="K1039" s="13"/>
    </row>
    <row r="1040" ht="22.5" customHeight="1">
      <c r="A1040" s="3" t="s">
        <v>3151</v>
      </c>
      <c r="B1040" s="11" t="s">
        <v>31</v>
      </c>
      <c r="C1040" s="3" t="s">
        <v>3152</v>
      </c>
      <c r="D1040" s="3" t="s">
        <v>3153</v>
      </c>
      <c r="E1040" s="13"/>
      <c r="F1040" s="13"/>
      <c r="G1040" s="13"/>
      <c r="H1040" s="13"/>
      <c r="I1040" s="13"/>
      <c r="J1040" s="13"/>
      <c r="K1040" s="13"/>
    </row>
    <row r="1041" ht="22.5" customHeight="1">
      <c r="A1041" s="3" t="s">
        <v>3154</v>
      </c>
      <c r="B1041" s="11" t="s">
        <v>11</v>
      </c>
      <c r="C1041" s="3" t="s">
        <v>3155</v>
      </c>
      <c r="D1041" s="3" t="s">
        <v>3156</v>
      </c>
      <c r="E1041" s="13"/>
      <c r="F1041" s="13"/>
      <c r="G1041" s="13"/>
      <c r="H1041" s="13"/>
      <c r="I1041" s="13"/>
      <c r="J1041" s="13"/>
      <c r="K1041" s="13"/>
    </row>
    <row r="1042" ht="22.5" customHeight="1">
      <c r="A1042" s="3" t="s">
        <v>3157</v>
      </c>
      <c r="B1042" s="11" t="s">
        <v>31</v>
      </c>
      <c r="C1042" s="3" t="s">
        <v>3158</v>
      </c>
      <c r="D1042" s="3" t="s">
        <v>3159</v>
      </c>
      <c r="E1042" s="13"/>
      <c r="F1042" s="13"/>
      <c r="G1042" s="13"/>
      <c r="H1042" s="13"/>
      <c r="I1042" s="13"/>
      <c r="J1042" s="13"/>
      <c r="K1042" s="13"/>
    </row>
    <row r="1043" ht="22.5" customHeight="1">
      <c r="A1043" s="3" t="s">
        <v>3160</v>
      </c>
      <c r="B1043" s="18" t="s">
        <v>61</v>
      </c>
      <c r="C1043" s="3" t="s">
        <v>3161</v>
      </c>
      <c r="D1043" s="3" t="s">
        <v>3162</v>
      </c>
      <c r="E1043" s="13"/>
      <c r="F1043" s="13"/>
      <c r="G1043" s="13"/>
      <c r="H1043" s="13"/>
      <c r="I1043" s="13"/>
      <c r="J1043" s="13"/>
      <c r="K1043" s="13"/>
    </row>
    <row r="1044" ht="22.5" customHeight="1">
      <c r="A1044" s="3" t="s">
        <v>3163</v>
      </c>
      <c r="B1044" s="11" t="s">
        <v>11</v>
      </c>
      <c r="C1044" s="3" t="s">
        <v>3164</v>
      </c>
      <c r="D1044" s="3" t="s">
        <v>3165</v>
      </c>
      <c r="E1044" s="13"/>
      <c r="F1044" s="13"/>
      <c r="G1044" s="13"/>
      <c r="H1044" s="13"/>
      <c r="I1044" s="13"/>
      <c r="J1044" s="13"/>
      <c r="K1044" s="13"/>
    </row>
    <row r="1045" ht="22.5" customHeight="1">
      <c r="A1045" s="3" t="s">
        <v>3166</v>
      </c>
      <c r="B1045" s="11" t="s">
        <v>11</v>
      </c>
      <c r="C1045" s="3" t="s">
        <v>3167</v>
      </c>
      <c r="D1045" s="3" t="s">
        <v>3168</v>
      </c>
      <c r="E1045" s="13"/>
      <c r="F1045" s="13"/>
      <c r="G1045" s="13"/>
      <c r="H1045" s="13"/>
      <c r="I1045" s="13"/>
      <c r="J1045" s="13"/>
      <c r="K1045" s="13"/>
    </row>
    <row r="1046" ht="22.5" customHeight="1">
      <c r="A1046" s="3" t="s">
        <v>3169</v>
      </c>
      <c r="B1046" s="11" t="s">
        <v>11</v>
      </c>
      <c r="C1046" s="3" t="s">
        <v>3170</v>
      </c>
      <c r="D1046" s="3" t="s">
        <v>3171</v>
      </c>
      <c r="E1046" s="13"/>
      <c r="F1046" s="13"/>
      <c r="G1046" s="13"/>
      <c r="H1046" s="13"/>
      <c r="I1046" s="13"/>
      <c r="J1046" s="13"/>
      <c r="K1046" s="13"/>
    </row>
  </sheetData>
  <mergeCells count="3">
    <mergeCell ref="I1:J1"/>
    <mergeCell ref="I3:J3"/>
    <mergeCell ref="F4:G4"/>
  </mergeCells>
  <dataValidations>
    <dataValidation type="list" allowBlank="1" sqref="B2:B1046">
      <formula1>"adjective,adverb,adverb-preposition,conjunction,noun,numeral,phrase,preposition,pronoun,verb,interjection,prefix"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6" t="s">
        <v>27</v>
      </c>
      <c r="D1" s="16" t="s">
        <v>28</v>
      </c>
    </row>
    <row r="2" ht="18.75" customHeight="1">
      <c r="A2" s="16" t="s">
        <v>34</v>
      </c>
      <c r="D2" s="16" t="s">
        <v>35</v>
      </c>
    </row>
    <row r="3" ht="18.75" customHeight="1">
      <c r="A3" s="16" t="s">
        <v>41</v>
      </c>
      <c r="D3" s="16" t="s">
        <v>35</v>
      </c>
    </row>
    <row r="4" ht="18.75" customHeight="1">
      <c r="A4" s="16" t="s">
        <v>47</v>
      </c>
      <c r="D4" s="16" t="s">
        <v>35</v>
      </c>
    </row>
    <row r="5" ht="18.75" customHeight="1">
      <c r="A5" s="16" t="s">
        <v>53</v>
      </c>
      <c r="D5" s="16" t="s">
        <v>35</v>
      </c>
    </row>
    <row r="6" ht="18.75" customHeight="1">
      <c r="A6" s="16" t="s">
        <v>58</v>
      </c>
      <c r="D6" s="16" t="s">
        <v>35</v>
      </c>
    </row>
    <row r="7" ht="18.75" customHeight="1">
      <c r="A7" s="16" t="s">
        <v>64</v>
      </c>
      <c r="D7" s="13"/>
    </row>
    <row r="8" ht="18.75" customHeight="1">
      <c r="A8" s="16"/>
      <c r="D8" s="16"/>
    </row>
    <row r="9" ht="18.75" customHeight="1">
      <c r="A9" s="16" t="s">
        <v>74</v>
      </c>
      <c r="D9" s="16" t="s">
        <v>35</v>
      </c>
    </row>
    <row r="10" ht="18.75" customHeight="1">
      <c r="A10" s="16" t="s">
        <v>79</v>
      </c>
      <c r="D10" s="16" t="s">
        <v>35</v>
      </c>
    </row>
    <row r="11" ht="18.75" customHeight="1">
      <c r="A11" s="16" t="s">
        <v>85</v>
      </c>
      <c r="D11" s="16" t="s">
        <v>35</v>
      </c>
    </row>
    <row r="12" ht="18.75" customHeight="1">
      <c r="A12" s="14" t="s">
        <v>92</v>
      </c>
      <c r="D12" s="16" t="s">
        <v>35</v>
      </c>
    </row>
    <row r="13" ht="18.75" customHeight="1">
      <c r="A13" s="14" t="s">
        <v>99</v>
      </c>
      <c r="D13" s="14" t="s">
        <v>35</v>
      </c>
    </row>
    <row r="14" ht="18.75" customHeight="1">
      <c r="A14" s="16" t="s">
        <v>105</v>
      </c>
      <c r="D14" s="16" t="s">
        <v>35</v>
      </c>
    </row>
    <row r="15" ht="18.75" customHeight="1">
      <c r="A15" s="16" t="s">
        <v>111</v>
      </c>
      <c r="D15" s="14" t="s">
        <v>35</v>
      </c>
    </row>
    <row r="16" ht="18.75" customHeight="1">
      <c r="A16" s="16" t="s">
        <v>117</v>
      </c>
      <c r="D16" s="14" t="s">
        <v>35</v>
      </c>
    </row>
    <row r="17" ht="18.75" customHeight="1">
      <c r="A17" s="16" t="s">
        <v>122</v>
      </c>
      <c r="D17" s="14" t="s">
        <v>35</v>
      </c>
    </row>
    <row r="18" ht="18.75" customHeight="1"/>
    <row r="19" ht="18.75" customHeight="1"/>
  </sheetData>
  <mergeCells count="18">
    <mergeCell ref="A1:C1"/>
    <mergeCell ref="A2:C2"/>
    <mergeCell ref="A3:C3"/>
    <mergeCell ref="A4:C4"/>
    <mergeCell ref="A5:C5"/>
    <mergeCell ref="A6:C6"/>
    <mergeCell ref="D1:G1"/>
    <mergeCell ref="A14:C14"/>
    <mergeCell ref="A15:C15"/>
    <mergeCell ref="A16:C16"/>
    <mergeCell ref="A17:C17"/>
    <mergeCell ref="A7:C7"/>
    <mergeCell ref="A8:C8"/>
    <mergeCell ref="A9:C9"/>
    <mergeCell ref="A10:C10"/>
    <mergeCell ref="A11:C11"/>
    <mergeCell ref="A12:C12"/>
    <mergeCell ref="A13:C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8" t="s">
        <v>3172</v>
      </c>
      <c r="B1" s="29" t="s">
        <v>313</v>
      </c>
      <c r="C1" s="30"/>
      <c r="D1" s="16"/>
      <c r="E1" s="29" t="s">
        <v>3173</v>
      </c>
      <c r="F1" s="30"/>
      <c r="G1" s="30"/>
    </row>
    <row r="2" ht="18.75" customHeight="1">
      <c r="A2" s="31" t="s">
        <v>3174</v>
      </c>
      <c r="B2" s="32" t="s">
        <v>3175</v>
      </c>
      <c r="D2" s="16"/>
      <c r="E2" s="32" t="s">
        <v>3176</v>
      </c>
    </row>
    <row r="3" ht="18.75" customHeight="1">
      <c r="A3" s="31" t="s">
        <v>3177</v>
      </c>
      <c r="B3" s="32" t="s">
        <v>3178</v>
      </c>
      <c r="D3" s="16"/>
      <c r="E3" s="33"/>
      <c r="F3" s="33"/>
      <c r="G3" s="33"/>
    </row>
    <row r="4" ht="18.75" customHeight="1">
      <c r="A4" s="31" t="s">
        <v>3179</v>
      </c>
      <c r="B4" s="32" t="s">
        <v>3180</v>
      </c>
      <c r="D4" s="16"/>
      <c r="E4" s="33"/>
      <c r="F4" s="33"/>
      <c r="G4" s="33"/>
    </row>
    <row r="5" ht="18.75" customHeight="1">
      <c r="A5" s="34" t="s">
        <v>3181</v>
      </c>
      <c r="B5" s="32" t="s">
        <v>3182</v>
      </c>
      <c r="D5" s="16"/>
      <c r="E5" s="33"/>
      <c r="F5" s="33"/>
      <c r="G5" s="33"/>
    </row>
    <row r="6" ht="18.75" customHeight="1">
      <c r="A6" s="34" t="s">
        <v>3183</v>
      </c>
      <c r="B6" s="35" t="s">
        <v>3184</v>
      </c>
      <c r="C6" s="35" t="s">
        <v>678</v>
      </c>
      <c r="D6" s="16"/>
      <c r="E6" s="33"/>
      <c r="F6" s="33"/>
      <c r="G6" s="33"/>
    </row>
    <row r="7" ht="18.75" customHeight="1">
      <c r="A7" s="34" t="s">
        <v>3185</v>
      </c>
      <c r="B7" s="32" t="s">
        <v>3186</v>
      </c>
      <c r="C7" s="32" t="s">
        <v>3187</v>
      </c>
      <c r="D7" s="13"/>
      <c r="E7" s="33"/>
      <c r="F7" s="33"/>
      <c r="G7" s="33"/>
    </row>
    <row r="8" ht="18.75" customHeight="1">
      <c r="A8" s="34" t="s">
        <v>3188</v>
      </c>
      <c r="B8" s="32" t="s">
        <v>3189</v>
      </c>
      <c r="C8" s="32" t="s">
        <v>3190</v>
      </c>
      <c r="D8" s="16"/>
      <c r="E8" s="33"/>
      <c r="F8" s="33"/>
      <c r="G8" s="33"/>
    </row>
    <row r="9" ht="18.75" customHeight="1">
      <c r="A9" s="34" t="s">
        <v>3191</v>
      </c>
      <c r="B9" s="36" t="s">
        <v>3192</v>
      </c>
      <c r="C9" s="36" t="s">
        <v>3193</v>
      </c>
      <c r="D9" s="16"/>
      <c r="E9" s="33"/>
      <c r="F9" s="33"/>
      <c r="G9" s="33"/>
    </row>
    <row r="10" ht="18.75" customHeight="1">
      <c r="A10" s="34" t="s">
        <v>3194</v>
      </c>
      <c r="B10" s="36"/>
      <c r="C10" s="32" t="s">
        <v>3195</v>
      </c>
      <c r="D10" s="16"/>
      <c r="E10" s="33"/>
      <c r="F10" s="33"/>
      <c r="G10" s="33"/>
    </row>
    <row r="11" ht="18.75" customHeight="1">
      <c r="A11" s="34" t="s">
        <v>3196</v>
      </c>
      <c r="B11" s="32" t="s">
        <v>3197</v>
      </c>
      <c r="D11" s="16"/>
      <c r="E11" s="33"/>
      <c r="F11" s="33"/>
      <c r="G11" s="33"/>
    </row>
    <row r="12" ht="18.75" customHeight="1">
      <c r="A12" s="14"/>
      <c r="B12" s="14"/>
      <c r="C12" s="14"/>
      <c r="D12" s="16"/>
      <c r="E12" s="33"/>
      <c r="F12" s="33"/>
      <c r="G12" s="33"/>
    </row>
    <row r="13" ht="18.75" customHeight="1">
      <c r="A13" s="14"/>
      <c r="B13" s="14"/>
      <c r="C13" s="14"/>
      <c r="D13" s="14"/>
      <c r="E13" s="33"/>
      <c r="F13" s="33"/>
      <c r="G13" s="33"/>
    </row>
    <row r="14" ht="18.75" customHeight="1">
      <c r="A14" s="16"/>
      <c r="B14" s="16"/>
      <c r="C14" s="16"/>
      <c r="D14" s="16"/>
      <c r="E14" s="33"/>
      <c r="F14" s="33"/>
      <c r="G14" s="33"/>
    </row>
    <row r="15" ht="18.75" customHeight="1">
      <c r="A15" s="16"/>
      <c r="B15" s="16"/>
      <c r="C15" s="16"/>
      <c r="D15" s="14"/>
      <c r="E15" s="33"/>
      <c r="F15" s="33"/>
      <c r="G15" s="33"/>
    </row>
    <row r="16" ht="18.75" customHeight="1">
      <c r="A16" s="16"/>
      <c r="B16" s="16"/>
      <c r="C16" s="16"/>
      <c r="D16" s="14"/>
      <c r="E16" s="33"/>
      <c r="F16" s="33"/>
      <c r="G16" s="33"/>
    </row>
    <row r="17" ht="18.75" customHeight="1">
      <c r="A17" s="16"/>
      <c r="B17" s="16"/>
      <c r="C17" s="16"/>
      <c r="D17" s="14"/>
      <c r="E17" s="33"/>
      <c r="F17" s="33"/>
      <c r="G17" s="33"/>
    </row>
    <row r="18" ht="18.75" customHeight="1">
      <c r="A18" s="33"/>
      <c r="B18" s="33"/>
      <c r="C18" s="33"/>
      <c r="D18" s="33"/>
      <c r="E18" s="33"/>
      <c r="F18" s="33"/>
      <c r="G18" s="33"/>
    </row>
    <row r="19" ht="18.75" customHeight="1">
      <c r="A19" s="33"/>
      <c r="B19" s="33"/>
      <c r="C19" s="33"/>
      <c r="D19" s="33"/>
      <c r="E19" s="33"/>
      <c r="F19" s="33"/>
      <c r="G19" s="33"/>
    </row>
    <row r="20" ht="18.75" customHeight="1">
      <c r="A20" s="33"/>
      <c r="B20" s="33"/>
      <c r="C20" s="33"/>
      <c r="D20" s="33"/>
      <c r="E20" s="33"/>
      <c r="F20" s="33"/>
      <c r="G20" s="33"/>
    </row>
  </sheetData>
  <mergeCells count="8">
    <mergeCell ref="B1:C1"/>
    <mergeCell ref="E1:G1"/>
    <mergeCell ref="B2:C2"/>
    <mergeCell ref="E2:G2"/>
    <mergeCell ref="B3:C3"/>
    <mergeCell ref="B4:C4"/>
    <mergeCell ref="B5:C5"/>
    <mergeCell ref="B11:C1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36" t="s">
        <v>3172</v>
      </c>
      <c r="B1" s="37" t="s">
        <v>2901</v>
      </c>
      <c r="D1" s="16"/>
      <c r="E1" s="36" t="s">
        <v>3198</v>
      </c>
      <c r="F1" s="37" t="s">
        <v>393</v>
      </c>
    </row>
    <row r="2" ht="18.75" customHeight="1">
      <c r="B2" s="36" t="s">
        <v>3192</v>
      </c>
      <c r="C2" s="36" t="s">
        <v>3193</v>
      </c>
      <c r="D2" s="16"/>
      <c r="F2" s="36" t="s">
        <v>3192</v>
      </c>
      <c r="G2" s="36" t="s">
        <v>3193</v>
      </c>
    </row>
    <row r="3" ht="18.75" customHeight="1">
      <c r="A3" s="36" t="s">
        <v>3199</v>
      </c>
      <c r="B3" s="32" t="s">
        <v>2901</v>
      </c>
      <c r="C3" s="32" t="s">
        <v>3200</v>
      </c>
      <c r="D3" s="16"/>
      <c r="E3" s="36" t="s">
        <v>3199</v>
      </c>
      <c r="F3" s="32" t="s">
        <v>2859</v>
      </c>
      <c r="G3" s="32" t="s">
        <v>3201</v>
      </c>
    </row>
    <row r="4" ht="18.75" customHeight="1">
      <c r="A4" s="36" t="s">
        <v>3202</v>
      </c>
      <c r="B4" s="32" t="s">
        <v>3203</v>
      </c>
      <c r="C4" s="32" t="s">
        <v>3204</v>
      </c>
      <c r="D4" s="16"/>
      <c r="E4" s="36" t="s">
        <v>3202</v>
      </c>
      <c r="F4" s="32" t="s">
        <v>3205</v>
      </c>
      <c r="G4" s="32" t="s">
        <v>3206</v>
      </c>
    </row>
    <row r="5" ht="18.75" customHeight="1">
      <c r="A5" s="38"/>
      <c r="B5" s="32"/>
      <c r="C5" s="32"/>
      <c r="D5" s="16"/>
      <c r="E5" s="33"/>
      <c r="F5" s="33"/>
      <c r="G5" s="33"/>
    </row>
    <row r="6" ht="18.75" customHeight="1">
      <c r="A6" s="36" t="s">
        <v>3207</v>
      </c>
      <c r="B6" s="37" t="s">
        <v>158</v>
      </c>
      <c r="D6" s="16"/>
      <c r="E6" s="36" t="s">
        <v>3208</v>
      </c>
      <c r="F6" s="37" t="s">
        <v>507</v>
      </c>
    </row>
    <row r="7" ht="18.75" customHeight="1">
      <c r="B7" s="36" t="s">
        <v>3192</v>
      </c>
      <c r="C7" s="36" t="s">
        <v>3193</v>
      </c>
      <c r="D7" s="13"/>
      <c r="F7" s="36" t="s">
        <v>3192</v>
      </c>
      <c r="G7" s="36" t="s">
        <v>3193</v>
      </c>
    </row>
    <row r="8" ht="18.75" customHeight="1">
      <c r="A8" s="36" t="s">
        <v>3199</v>
      </c>
      <c r="B8" s="32" t="s">
        <v>158</v>
      </c>
      <c r="C8" s="32" t="s">
        <v>3209</v>
      </c>
      <c r="D8" s="16"/>
      <c r="E8" s="36" t="s">
        <v>3199</v>
      </c>
      <c r="F8" s="32" t="s">
        <v>507</v>
      </c>
      <c r="G8" s="32" t="s">
        <v>3210</v>
      </c>
    </row>
    <row r="9" ht="18.75" customHeight="1">
      <c r="A9" s="36" t="s">
        <v>3202</v>
      </c>
      <c r="B9" s="32" t="s">
        <v>3211</v>
      </c>
      <c r="C9" s="32" t="s">
        <v>3212</v>
      </c>
      <c r="D9" s="16"/>
      <c r="E9" s="36" t="s">
        <v>3202</v>
      </c>
      <c r="F9" s="32" t="s">
        <v>3213</v>
      </c>
      <c r="G9" s="32" t="s">
        <v>3214</v>
      </c>
    </row>
    <row r="10" ht="18.75" customHeight="1">
      <c r="A10" s="38"/>
      <c r="B10" s="39"/>
      <c r="C10" s="32"/>
      <c r="D10" s="16"/>
    </row>
    <row r="11" ht="18.75" customHeight="1">
      <c r="A11" s="36" t="s">
        <v>3215</v>
      </c>
      <c r="B11" s="37" t="s">
        <v>2841</v>
      </c>
      <c r="D11" s="16"/>
    </row>
    <row r="12" ht="18.75" customHeight="1">
      <c r="B12" s="36" t="s">
        <v>3192</v>
      </c>
      <c r="C12" s="36" t="s">
        <v>3193</v>
      </c>
      <c r="D12" s="16"/>
    </row>
    <row r="13" ht="18.75" customHeight="1">
      <c r="A13" s="36" t="s">
        <v>3199</v>
      </c>
      <c r="B13" s="32" t="s">
        <v>2841</v>
      </c>
      <c r="C13" s="32" t="s">
        <v>3216</v>
      </c>
      <c r="D13" s="14"/>
    </row>
    <row r="14" ht="18.75" customHeight="1">
      <c r="A14" s="36" t="s">
        <v>3202</v>
      </c>
      <c r="B14" s="32" t="s">
        <v>3217</v>
      </c>
      <c r="C14" s="32" t="s">
        <v>3218</v>
      </c>
      <c r="D14" s="16"/>
    </row>
    <row r="15" ht="18.75" customHeight="1">
      <c r="A15" s="16"/>
      <c r="B15" s="16"/>
      <c r="C15" s="16"/>
      <c r="D15" s="14"/>
      <c r="E15" s="33"/>
      <c r="F15" s="33"/>
      <c r="G15" s="33"/>
    </row>
    <row r="16" ht="18.75" customHeight="1">
      <c r="A16" s="36" t="s">
        <v>3219</v>
      </c>
      <c r="B16" s="37" t="s">
        <v>393</v>
      </c>
      <c r="D16" s="14"/>
      <c r="E16" s="33"/>
      <c r="F16" s="33"/>
      <c r="G16" s="33"/>
    </row>
    <row r="17" ht="18.75" customHeight="1">
      <c r="B17" s="36" t="s">
        <v>3192</v>
      </c>
      <c r="C17" s="36" t="s">
        <v>3193</v>
      </c>
      <c r="D17" s="14"/>
      <c r="E17" s="33"/>
      <c r="F17" s="33"/>
      <c r="G17" s="33"/>
    </row>
    <row r="18" ht="18.75" customHeight="1">
      <c r="A18" s="36" t="s">
        <v>3199</v>
      </c>
      <c r="B18" s="32" t="s">
        <v>393</v>
      </c>
      <c r="C18" s="32" t="s">
        <v>3220</v>
      </c>
      <c r="D18" s="33"/>
      <c r="E18" s="33"/>
      <c r="F18" s="33"/>
      <c r="G18" s="33"/>
    </row>
    <row r="19" ht="18.75" customHeight="1">
      <c r="A19" s="36" t="s">
        <v>3202</v>
      </c>
      <c r="B19" s="32" t="s">
        <v>3221</v>
      </c>
      <c r="C19" s="32" t="s">
        <v>3222</v>
      </c>
      <c r="D19" s="33"/>
      <c r="E19" s="33"/>
      <c r="F19" s="33"/>
      <c r="G19" s="33"/>
    </row>
    <row r="20" ht="18.75" customHeight="1">
      <c r="A20" s="33"/>
      <c r="B20" s="33"/>
      <c r="C20" s="33"/>
      <c r="D20" s="33"/>
      <c r="E20" s="33"/>
      <c r="F20" s="33"/>
      <c r="G20" s="33"/>
    </row>
    <row r="21" ht="18.75" customHeight="1">
      <c r="A21" s="37" t="s">
        <v>3223</v>
      </c>
      <c r="B21" s="36" t="s">
        <v>3192</v>
      </c>
    </row>
    <row r="22" ht="18.75" customHeight="1">
      <c r="B22" s="36" t="s">
        <v>3224</v>
      </c>
      <c r="C22" s="36" t="s">
        <v>3225</v>
      </c>
      <c r="D22" s="36" t="s">
        <v>3226</v>
      </c>
      <c r="E22" s="36" t="s">
        <v>3227</v>
      </c>
      <c r="F22" s="36" t="s">
        <v>3228</v>
      </c>
      <c r="G22" s="36" t="s">
        <v>3229</v>
      </c>
    </row>
    <row r="23" ht="18.75" customHeight="1">
      <c r="A23" s="36" t="s">
        <v>3230</v>
      </c>
      <c r="B23" s="32" t="s">
        <v>1725</v>
      </c>
      <c r="C23" s="32" t="s">
        <v>2210</v>
      </c>
      <c r="D23" s="32" t="s">
        <v>2326</v>
      </c>
      <c r="E23" s="32" t="s">
        <v>1909</v>
      </c>
      <c r="F23" s="32" t="s">
        <v>2772</v>
      </c>
      <c r="G23" s="32" t="s">
        <v>3231</v>
      </c>
    </row>
    <row r="24" ht="18.75" customHeight="1">
      <c r="A24" s="36" t="s">
        <v>3232</v>
      </c>
      <c r="B24" s="32" t="s">
        <v>1793</v>
      </c>
      <c r="C24" s="32" t="s">
        <v>2148</v>
      </c>
      <c r="D24" s="32" t="s">
        <v>2335</v>
      </c>
      <c r="E24" s="32" t="s">
        <v>1915</v>
      </c>
      <c r="F24" s="32" t="s">
        <v>3233</v>
      </c>
      <c r="G24" s="32" t="s">
        <v>3234</v>
      </c>
    </row>
    <row r="25" ht="18.75" customHeight="1">
      <c r="A25" s="36" t="s">
        <v>3202</v>
      </c>
      <c r="B25" s="32" t="s">
        <v>1609</v>
      </c>
      <c r="C25" s="32" t="s">
        <v>2166</v>
      </c>
      <c r="D25" s="32" t="s">
        <v>2329</v>
      </c>
      <c r="E25" s="32" t="s">
        <v>1912</v>
      </c>
      <c r="F25" s="32" t="s">
        <v>3235</v>
      </c>
    </row>
    <row r="26" ht="18.75" customHeight="1">
      <c r="A26" s="37" t="s">
        <v>3223</v>
      </c>
      <c r="B26" s="36" t="s">
        <v>3193</v>
      </c>
    </row>
    <row r="27" ht="18.75" customHeight="1">
      <c r="B27" s="36" t="s">
        <v>3224</v>
      </c>
      <c r="C27" s="36" t="s">
        <v>3225</v>
      </c>
      <c r="D27" s="36" t="s">
        <v>3226</v>
      </c>
      <c r="E27" s="36" t="s">
        <v>3227</v>
      </c>
      <c r="F27" s="36" t="s">
        <v>3228</v>
      </c>
      <c r="G27" s="36" t="s">
        <v>3229</v>
      </c>
    </row>
    <row r="28" ht="18.75" customHeight="1">
      <c r="A28" s="36" t="s">
        <v>3230</v>
      </c>
      <c r="B28" s="32" t="s">
        <v>3236</v>
      </c>
      <c r="C28" s="32" t="s">
        <v>3237</v>
      </c>
      <c r="D28" s="32" t="s">
        <v>3238</v>
      </c>
      <c r="F28" s="32" t="s">
        <v>3239</v>
      </c>
      <c r="G28" s="32" t="s">
        <v>3240</v>
      </c>
    </row>
    <row r="29" ht="18.75" customHeight="1">
      <c r="A29" s="36" t="s">
        <v>3232</v>
      </c>
      <c r="B29" s="32" t="s">
        <v>952</v>
      </c>
      <c r="C29" s="32" t="s">
        <v>3241</v>
      </c>
      <c r="D29" s="32" t="s">
        <v>3242</v>
      </c>
      <c r="F29" s="32" t="s">
        <v>3243</v>
      </c>
      <c r="G29" s="32" t="s">
        <v>3244</v>
      </c>
    </row>
    <row r="30" ht="18.75" customHeight="1">
      <c r="A30" s="36" t="s">
        <v>3202</v>
      </c>
      <c r="B30" s="32" t="s">
        <v>3245</v>
      </c>
      <c r="C30" s="32" t="s">
        <v>3246</v>
      </c>
      <c r="D30" s="32" t="s">
        <v>3247</v>
      </c>
      <c r="F30" s="32" t="s">
        <v>3248</v>
      </c>
    </row>
  </sheetData>
  <mergeCells count="21">
    <mergeCell ref="F6:G6"/>
    <mergeCell ref="E6:E7"/>
    <mergeCell ref="B1:C1"/>
    <mergeCell ref="A1:A2"/>
    <mergeCell ref="B6:C6"/>
    <mergeCell ref="A6:A7"/>
    <mergeCell ref="A11:A12"/>
    <mergeCell ref="F1:G1"/>
    <mergeCell ref="E1:E2"/>
    <mergeCell ref="D28:E28"/>
    <mergeCell ref="D29:E29"/>
    <mergeCell ref="D30:E30"/>
    <mergeCell ref="F30:G30"/>
    <mergeCell ref="B11:C11"/>
    <mergeCell ref="B16:C16"/>
    <mergeCell ref="A16:A17"/>
    <mergeCell ref="A21:A22"/>
    <mergeCell ref="A26:A27"/>
    <mergeCell ref="B21:G21"/>
    <mergeCell ref="F25:G25"/>
    <mergeCell ref="B26:G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0" t="s">
        <v>3249</v>
      </c>
      <c r="B1" s="40" t="s">
        <v>3250</v>
      </c>
      <c r="C1" s="40" t="s">
        <v>3251</v>
      </c>
      <c r="D1" s="40" t="s">
        <v>1777</v>
      </c>
      <c r="F1" s="40" t="s">
        <v>3249</v>
      </c>
      <c r="G1" s="40" t="s">
        <v>3250</v>
      </c>
      <c r="H1" s="40" t="s">
        <v>3251</v>
      </c>
    </row>
    <row r="2" ht="18.75" customHeight="1">
      <c r="A2" s="41" t="s">
        <v>3252</v>
      </c>
      <c r="B2" s="41" t="s">
        <v>3253</v>
      </c>
      <c r="C2" s="41" t="s">
        <v>3254</v>
      </c>
      <c r="D2" s="41" t="s">
        <v>3255</v>
      </c>
      <c r="F2" s="41" t="s">
        <v>3256</v>
      </c>
      <c r="G2" s="41" t="s">
        <v>3257</v>
      </c>
      <c r="H2" s="41" t="s">
        <v>3258</v>
      </c>
    </row>
    <row r="3" ht="18.75" customHeight="1">
      <c r="A3" s="41" t="s">
        <v>3259</v>
      </c>
      <c r="B3" s="41" t="s">
        <v>3260</v>
      </c>
      <c r="C3" s="41" t="s">
        <v>3261</v>
      </c>
      <c r="D3" s="41" t="s">
        <v>3262</v>
      </c>
      <c r="F3" s="41" t="s">
        <v>3263</v>
      </c>
      <c r="G3" s="41" t="s">
        <v>3264</v>
      </c>
      <c r="H3" s="41" t="s">
        <v>3265</v>
      </c>
    </row>
    <row r="4" ht="18.75" customHeight="1">
      <c r="A4" s="41" t="s">
        <v>3266</v>
      </c>
      <c r="B4" s="41" t="s">
        <v>3267</v>
      </c>
      <c r="C4" s="41" t="s">
        <v>3268</v>
      </c>
      <c r="D4" s="41" t="s">
        <v>2772</v>
      </c>
      <c r="F4" s="41" t="s">
        <v>3269</v>
      </c>
      <c r="G4" s="41" t="s">
        <v>3270</v>
      </c>
      <c r="H4" s="41" t="s">
        <v>3271</v>
      </c>
    </row>
    <row r="5" ht="18.75" customHeight="1">
      <c r="A5" s="41" t="s">
        <v>3272</v>
      </c>
      <c r="B5" s="41" t="s">
        <v>3273</v>
      </c>
      <c r="C5" s="41" t="s">
        <v>3274</v>
      </c>
      <c r="D5" s="41" t="s">
        <v>3275</v>
      </c>
      <c r="F5" s="41" t="s">
        <v>3269</v>
      </c>
      <c r="G5" s="41" t="s">
        <v>3270</v>
      </c>
      <c r="H5" s="41" t="s">
        <v>3271</v>
      </c>
    </row>
    <row r="6" ht="18.75" customHeight="1">
      <c r="A6" s="41" t="s">
        <v>3276</v>
      </c>
      <c r="B6" s="41" t="s">
        <v>3277</v>
      </c>
      <c r="C6" s="41" t="s">
        <v>3278</v>
      </c>
      <c r="D6" s="41" t="s">
        <v>3279</v>
      </c>
      <c r="F6" s="41" t="s">
        <v>3280</v>
      </c>
      <c r="G6" s="41" t="s">
        <v>3281</v>
      </c>
      <c r="H6" s="41" t="s">
        <v>3282</v>
      </c>
    </row>
    <row r="7" ht="18.75" customHeight="1">
      <c r="A7" s="41" t="s">
        <v>3283</v>
      </c>
      <c r="B7" s="41" t="s">
        <v>3284</v>
      </c>
      <c r="C7" s="41" t="s">
        <v>3285</v>
      </c>
      <c r="D7" s="41" t="s">
        <v>3286</v>
      </c>
      <c r="F7" s="41"/>
      <c r="G7" s="41"/>
      <c r="H7" s="41"/>
    </row>
    <row r="8" ht="18.75" customHeight="1">
      <c r="A8" s="41" t="s">
        <v>3287</v>
      </c>
      <c r="B8" s="41" t="s">
        <v>3288</v>
      </c>
      <c r="C8" s="41" t="s">
        <v>3289</v>
      </c>
      <c r="D8" s="41" t="s">
        <v>3290</v>
      </c>
      <c r="F8" s="41" t="s">
        <v>3291</v>
      </c>
      <c r="G8" s="41" t="s">
        <v>3292</v>
      </c>
      <c r="H8" s="41" t="s">
        <v>3293</v>
      </c>
    </row>
    <row r="9" ht="18.75" customHeight="1">
      <c r="A9" s="41" t="s">
        <v>3294</v>
      </c>
      <c r="B9" s="41" t="s">
        <v>3295</v>
      </c>
      <c r="C9" s="41" t="s">
        <v>3296</v>
      </c>
      <c r="D9" s="41" t="s">
        <v>3297</v>
      </c>
      <c r="F9" s="41" t="s">
        <v>3298</v>
      </c>
      <c r="G9" s="41" t="s">
        <v>3299</v>
      </c>
      <c r="H9" s="41" t="s">
        <v>3300</v>
      </c>
    </row>
    <row r="10" ht="18.75" customHeight="1">
      <c r="A10" s="41" t="s">
        <v>3301</v>
      </c>
      <c r="B10" s="41" t="s">
        <v>3302</v>
      </c>
      <c r="C10" s="41" t="s">
        <v>3303</v>
      </c>
      <c r="D10" s="41" t="s">
        <v>3304</v>
      </c>
      <c r="F10" s="41" t="s">
        <v>3305</v>
      </c>
      <c r="G10" s="41" t="s">
        <v>3306</v>
      </c>
      <c r="H10" s="41" t="s">
        <v>3307</v>
      </c>
    </row>
    <row r="11" ht="18.75" customHeight="1">
      <c r="A11" s="41" t="s">
        <v>3308</v>
      </c>
      <c r="B11" s="41" t="s">
        <v>3309</v>
      </c>
      <c r="C11" s="41" t="s">
        <v>3310</v>
      </c>
      <c r="D11" s="41" t="s">
        <v>3311</v>
      </c>
      <c r="F11" s="41" t="s">
        <v>3312</v>
      </c>
      <c r="G11" s="32" t="s">
        <v>3313</v>
      </c>
      <c r="H11" s="32" t="s">
        <v>3314</v>
      </c>
    </row>
    <row r="12" ht="18.75" customHeight="1">
      <c r="A12" s="41" t="s">
        <v>3315</v>
      </c>
      <c r="B12" s="41" t="s">
        <v>3316</v>
      </c>
      <c r="C12" s="41" t="s">
        <v>3317</v>
      </c>
      <c r="D12" s="41" t="s">
        <v>3318</v>
      </c>
      <c r="F12" s="41" t="s">
        <v>3319</v>
      </c>
      <c r="G12" s="32" t="s">
        <v>3320</v>
      </c>
      <c r="H12" s="32" t="s">
        <v>3282</v>
      </c>
    </row>
    <row r="13" ht="18.75" customHeight="1">
      <c r="A13" s="41" t="s">
        <v>3321</v>
      </c>
      <c r="B13" s="41" t="s">
        <v>3322</v>
      </c>
      <c r="C13" s="41" t="s">
        <v>3323</v>
      </c>
      <c r="D13" s="41" t="s">
        <v>3324</v>
      </c>
      <c r="F13" s="41"/>
      <c r="G13" s="41"/>
      <c r="H13" s="41"/>
    </row>
    <row r="14" ht="18.75" customHeight="1">
      <c r="A14" s="41" t="s">
        <v>3325</v>
      </c>
      <c r="B14" s="41" t="s">
        <v>3326</v>
      </c>
      <c r="C14" s="41" t="s">
        <v>3327</v>
      </c>
      <c r="D14" s="41" t="s">
        <v>3328</v>
      </c>
      <c r="F14" s="41" t="s">
        <v>3329</v>
      </c>
      <c r="G14" s="41" t="s">
        <v>3330</v>
      </c>
      <c r="H14" s="41" t="s">
        <v>3331</v>
      </c>
    </row>
    <row r="15" ht="18.75" customHeight="1">
      <c r="A15" s="41" t="s">
        <v>3332</v>
      </c>
      <c r="B15" s="41" t="s">
        <v>3333</v>
      </c>
      <c r="C15" s="41" t="s">
        <v>3334</v>
      </c>
      <c r="D15" s="41" t="s">
        <v>3335</v>
      </c>
      <c r="H15" s="41"/>
    </row>
    <row r="16" ht="18.75" customHeight="1">
      <c r="A16" s="41" t="s">
        <v>3336</v>
      </c>
      <c r="B16" s="41" t="s">
        <v>3337</v>
      </c>
      <c r="C16" s="41" t="s">
        <v>3338</v>
      </c>
      <c r="D16" s="41" t="s">
        <v>3339</v>
      </c>
      <c r="E16" s="41"/>
      <c r="F16" s="41" t="s">
        <v>3340</v>
      </c>
      <c r="G16" s="41" t="s">
        <v>3341</v>
      </c>
      <c r="H16" s="41" t="s">
        <v>3342</v>
      </c>
    </row>
    <row r="17" ht="18.75" customHeight="1">
      <c r="A17" s="41" t="s">
        <v>3343</v>
      </c>
      <c r="B17" s="41" t="s">
        <v>3344</v>
      </c>
      <c r="C17" s="41" t="s">
        <v>3345</v>
      </c>
      <c r="D17" s="41" t="s">
        <v>3346</v>
      </c>
      <c r="H17" s="41"/>
    </row>
    <row r="18" ht="18.75" customHeight="1">
      <c r="A18" s="41" t="s">
        <v>3347</v>
      </c>
      <c r="B18" s="41" t="s">
        <v>3348</v>
      </c>
      <c r="C18" s="41" t="s">
        <v>3349</v>
      </c>
      <c r="D18" s="41" t="s">
        <v>3350</v>
      </c>
      <c r="H18" s="41"/>
    </row>
    <row r="19" ht="18.75" customHeight="1">
      <c r="A19" s="41" t="s">
        <v>3351</v>
      </c>
      <c r="B19" s="41" t="s">
        <v>3352</v>
      </c>
      <c r="C19" s="41" t="s">
        <v>3353</v>
      </c>
      <c r="D19" s="41" t="s">
        <v>3354</v>
      </c>
      <c r="H19" s="41"/>
    </row>
    <row r="20" ht="18.75" customHeight="1">
      <c r="A20" s="41" t="s">
        <v>3355</v>
      </c>
      <c r="B20" s="41" t="s">
        <v>3356</v>
      </c>
      <c r="C20" s="41" t="s">
        <v>3357</v>
      </c>
      <c r="D20" s="41" t="s">
        <v>2602</v>
      </c>
      <c r="E20" s="41"/>
      <c r="F20" s="41"/>
      <c r="G20" s="41"/>
      <c r="H20" s="41"/>
    </row>
    <row r="21" ht="18.75" customHeight="1">
      <c r="A21" s="41" t="s">
        <v>3358</v>
      </c>
      <c r="B21" s="41" t="s">
        <v>3359</v>
      </c>
      <c r="C21" s="41" t="s">
        <v>3360</v>
      </c>
      <c r="D21" s="41" t="s">
        <v>3361</v>
      </c>
      <c r="E21" s="41"/>
      <c r="F21" s="41"/>
      <c r="G21" s="41"/>
      <c r="H21" s="41"/>
    </row>
    <row r="22" ht="18.75" customHeight="1">
      <c r="A22" s="41" t="s">
        <v>3362</v>
      </c>
      <c r="B22" s="41" t="s">
        <v>3363</v>
      </c>
      <c r="C22" s="41" t="s">
        <v>3364</v>
      </c>
      <c r="D22" s="41" t="s">
        <v>3365</v>
      </c>
      <c r="E22" s="41"/>
      <c r="F22" s="41"/>
      <c r="G22" s="41"/>
      <c r="H22" s="41"/>
    </row>
    <row r="23" ht="18.75" customHeight="1">
      <c r="A23" s="41" t="s">
        <v>3366</v>
      </c>
      <c r="B23" s="41" t="s">
        <v>3367</v>
      </c>
      <c r="C23" s="41" t="s">
        <v>3368</v>
      </c>
      <c r="D23" s="41" t="s">
        <v>3369</v>
      </c>
      <c r="E23" s="41"/>
      <c r="F23" s="41"/>
      <c r="G23" s="41"/>
      <c r="H23" s="41"/>
    </row>
    <row r="24" ht="18.75" customHeight="1">
      <c r="A24" s="41" t="s">
        <v>3370</v>
      </c>
      <c r="B24" s="41" t="s">
        <v>3371</v>
      </c>
      <c r="C24" s="41" t="s">
        <v>3372</v>
      </c>
      <c r="D24" s="41" t="s">
        <v>3373</v>
      </c>
      <c r="E24" s="41"/>
      <c r="F24" s="41"/>
      <c r="G24" s="41"/>
      <c r="H24" s="41"/>
    </row>
    <row r="25" ht="18.75" customHeight="1">
      <c r="A25" s="41" t="s">
        <v>3374</v>
      </c>
      <c r="B25" s="41" t="s">
        <v>3375</v>
      </c>
      <c r="C25" s="41" t="s">
        <v>3376</v>
      </c>
      <c r="D25" s="41" t="s">
        <v>3377</v>
      </c>
      <c r="E25" s="41"/>
      <c r="F25" s="41"/>
      <c r="G25" s="41"/>
      <c r="H25" s="41"/>
    </row>
    <row r="26" ht="18.75" customHeight="1">
      <c r="A26" s="41" t="s">
        <v>3378</v>
      </c>
      <c r="B26" s="41" t="s">
        <v>3379</v>
      </c>
      <c r="C26" s="41" t="s">
        <v>3380</v>
      </c>
      <c r="D26" s="41" t="s">
        <v>3381</v>
      </c>
      <c r="E26" s="41"/>
      <c r="F26" s="41"/>
      <c r="G26" s="41"/>
      <c r="H26" s="41"/>
    </row>
    <row r="27" ht="18.75" customHeight="1">
      <c r="A27" s="41" t="s">
        <v>3382</v>
      </c>
      <c r="B27" s="41" t="s">
        <v>3383</v>
      </c>
      <c r="C27" s="41" t="s">
        <v>3384</v>
      </c>
      <c r="D27" s="41" t="s">
        <v>3385</v>
      </c>
      <c r="E27" s="41"/>
      <c r="F27" s="41"/>
      <c r="G27" s="41"/>
      <c r="H27" s="41"/>
    </row>
    <row r="28" ht="18.75" customHeight="1">
      <c r="A28" s="41" t="s">
        <v>3386</v>
      </c>
      <c r="B28" s="41" t="s">
        <v>3387</v>
      </c>
      <c r="C28" s="41" t="s">
        <v>3388</v>
      </c>
      <c r="D28" s="41" t="s">
        <v>3389</v>
      </c>
      <c r="E28" s="41"/>
      <c r="F28" s="41"/>
      <c r="G28" s="41"/>
      <c r="H28" s="41"/>
    </row>
    <row r="29" ht="18.75" customHeight="1">
      <c r="A29" s="32"/>
      <c r="B29" s="32"/>
      <c r="C29" s="32"/>
      <c r="D29" s="32"/>
      <c r="E29" s="32"/>
      <c r="F29" s="32"/>
      <c r="G29" s="41"/>
      <c r="H29" s="41"/>
    </row>
    <row r="30" ht="18.75" customHeight="1">
      <c r="A30" s="37" t="s">
        <v>3390</v>
      </c>
      <c r="H30" s="41"/>
    </row>
    <row r="31" ht="18.75" customHeight="1">
      <c r="A31" s="32" t="s">
        <v>3391</v>
      </c>
      <c r="D31" s="32" t="s">
        <v>3392</v>
      </c>
      <c r="F31" s="32" t="s">
        <v>3393</v>
      </c>
    </row>
    <row r="32" ht="18.75" customHeight="1">
      <c r="A32" s="32" t="s">
        <v>3394</v>
      </c>
      <c r="D32" s="32" t="s">
        <v>3395</v>
      </c>
      <c r="F32" s="32" t="s">
        <v>3396</v>
      </c>
    </row>
    <row r="33" ht="18.75" customHeight="1">
      <c r="A33" s="32" t="s">
        <v>3397</v>
      </c>
      <c r="D33" s="32" t="s">
        <v>3398</v>
      </c>
      <c r="F33" s="32" t="s">
        <v>3399</v>
      </c>
    </row>
    <row r="34" ht="18.75" customHeight="1">
      <c r="A34" s="32" t="s">
        <v>3400</v>
      </c>
      <c r="D34" s="32" t="s">
        <v>3401</v>
      </c>
      <c r="F34" s="32" t="s">
        <v>3402</v>
      </c>
    </row>
    <row r="35" ht="18.75" customHeight="1">
      <c r="A35" s="32" t="s">
        <v>3403</v>
      </c>
      <c r="D35" s="32" t="s">
        <v>3404</v>
      </c>
      <c r="F35" s="32" t="s">
        <v>3405</v>
      </c>
    </row>
  </sheetData>
  <mergeCells count="16">
    <mergeCell ref="F32:G32"/>
    <mergeCell ref="D32:E32"/>
    <mergeCell ref="D31:E31"/>
    <mergeCell ref="F31:G31"/>
    <mergeCell ref="A30:G30"/>
    <mergeCell ref="A31:C31"/>
    <mergeCell ref="A32:C32"/>
    <mergeCell ref="A34:C34"/>
    <mergeCell ref="A35:C35"/>
    <mergeCell ref="D35:E35"/>
    <mergeCell ref="D33:E33"/>
    <mergeCell ref="D34:E34"/>
    <mergeCell ref="F33:G33"/>
    <mergeCell ref="F34:G34"/>
    <mergeCell ref="F35:G35"/>
    <mergeCell ref="A33:C33"/>
  </mergeCells>
  <drawing r:id="rId1"/>
</worksheet>
</file>