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Kagalarian!$A$1:$C$930</definedName>
  </definedNames>
  <calcPr/>
</workbook>
</file>

<file path=xl/sharedStrings.xml><?xml version="1.0" encoding="utf-8"?>
<sst xmlns="http://schemas.openxmlformats.org/spreadsheetml/2006/main" count="2999" uniqueCount="2973">
  <si>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</si>
  <si>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</si>
  <si>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</si>
  <si>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</si>
  <si>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</si>
  <si>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</si>
  <si>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</si>
  <si>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</si>
  <si>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</si>
  <si>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</si>
  <si>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</si>
  <si>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</si>
  <si>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</si>
  <si>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</si>
  <si>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</si>
  <si>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</si>
  <si>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</si>
  <si>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</si>
  <si>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</si>
  <si>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</si>
  <si>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circl</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</si>
  <si>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</si>
  <si>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</si>
  <si>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</si>
  <si>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</si>
  <si>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</si>
  <si>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</si>
  <si>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</si>
  <si>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</si>
  <si>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</si>
  <si>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</si>
  <si>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</si>
  <si>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</si>
  <si>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</si>
  <si>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</si>
  <si>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</si>
  <si>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</si>
  <si>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</si>
  <si>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</si>
  <si>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</si>
  <si>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</si>
  <si>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</si>
  <si>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</si>
  <si>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</si>
  <si>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</si>
  <si>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</si>
  <si>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</si>
  <si>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</si>
  <si>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</si>
  <si>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</si>
  <si>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</si>
  <si>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</si>
  <si>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</si>
  <si>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</si>
  <si>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</si>
  <si>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</si>
  <si>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</si>
  <si>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</si>
  <si>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</si>
  <si>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</si>
  <si>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</si>
  <si>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</si>
  <si>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</si>
  <si>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</si>
  <si>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</si>
  <si>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</si>
  <si>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</si>
  <si>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</si>
  <si>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</si>
  <si>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</si>
  <si>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</si>
  <si>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</si>
  <si>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</si>
  <si>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</si>
  <si>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</si>
  <si>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</si>
  <si>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</si>
  <si>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</si>
  <si>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</si>
  <si>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</si>
  <si>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</si>
  <si>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</si>
  <si>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</si>
  <si>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</si>
  <si>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</si>
  <si>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</si>
  <si>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</si>
  <si>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</si>
  <si>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</si>
  <si>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</si>
  <si>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</si>
  <si>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</si>
  <si>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</si>
  <si>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</si>
  <si>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</si>
  <si>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</si>
  <si>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</si>
  <si>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</si>
  <si>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</si>
  <si>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</si>
  <si>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</si>
  <si>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</si>
  <si>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</si>
  <si>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</si>
  <si>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</si>
  <si>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</si>
  <si>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</si>
  <si>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</si>
  <si>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</si>
  <si>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</si>
  <si>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</si>
  <si>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</si>
  <si>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</si>
  <si>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</si>
  <si>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</si>
  <si>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</si>
  <si>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</si>
  <si>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</si>
  <si>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</si>
  <si>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let's &lt;verb&gt; (-adem)</t>
  </si>
  <si>
    <t>replace -at with -adem | replace -ат with -адєм</t>
  </si>
  <si>
    <t>arik</t>
  </si>
  <si>
    <t>possible</t>
  </si>
  <si>
    <t>арік</t>
  </si>
  <si>
    <t>gerund (-dar)</t>
  </si>
  <si>
    <t>replace -at with -dar | replace -ат with -дар</t>
  </si>
  <si>
    <t>armank</t>
  </si>
  <si>
    <t>armanite</t>
  </si>
  <si>
    <t>арманк</t>
  </si>
  <si>
    <t>future tense (volya)</t>
  </si>
  <si>
    <t>before verb</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</si>
  <si>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</si>
  <si>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</si>
  <si>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</si>
  <si>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</si>
  <si>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</si>
  <si>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</si>
  <si>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</si>
  <si>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</si>
  <si>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</si>
  <si>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</si>
  <si>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</si>
  <si>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</si>
  <si>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</si>
  <si>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</si>
  <si>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</si>
  <si>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</si>
  <si>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</si>
  <si>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</si>
  <si>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</si>
  <si>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</si>
  <si>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person of/occupation (-o)</t>
  </si>
  <si>
    <t>add -o</t>
  </si>
  <si>
    <t>azlyeziy</t>
  </si>
  <si>
    <t>popular, famous</t>
  </si>
  <si>
    <t>азлйєзи</t>
  </si>
  <si>
    <t>ize/ed/ized (-niy)</t>
  </si>
  <si>
    <t>add -niy | add -ни</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</si>
  <si>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</si>
  <si>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</si>
  <si>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</si>
  <si>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</si>
  <si>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more (mot)</t>
  </si>
  <si>
    <t>add -mot | add -мот</t>
  </si>
  <si>
    <t>baka</t>
  </si>
  <si>
    <t>pie, pastry</t>
  </si>
  <si>
    <t>бака</t>
  </si>
  <si>
    <t>most (-teys)</t>
  </si>
  <si>
    <t>add -teys | add -тєис</t>
  </si>
  <si>
    <t>Za krepkiy doynaro borotsyacho kiyna seniy manakonas, seniy knizyo valashem hosyaliy leyn joklun slava.</t>
  </si>
  <si>
    <t>bakov</t>
  </si>
  <si>
    <t>trunk of vehicle</t>
  </si>
  <si>
    <t>баков</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</si>
  <si>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</si>
  <si>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</si>
  <si>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</si>
  <si>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</si>
  <si>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</si>
  <si>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</si>
  <si>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</si>
  <si>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</si>
  <si>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U</t>
  </si>
  <si>
    <t>/u/</t>
  </si>
  <si>
    <t>Always pronounce as OO</t>
  </si>
  <si>
    <t>Za kiyna lodskaro toyacho skan za drasa sevenak.</t>
  </si>
  <si>
    <t>beldat</t>
  </si>
  <si>
    <t>to relax, to rest</t>
  </si>
  <si>
    <t>бєлдат</t>
  </si>
  <si>
    <t>IY</t>
  </si>
  <si>
    <t>/i/</t>
  </si>
  <si>
    <t>Always pronounce as EE</t>
  </si>
  <si>
    <t>За кйна лодскаро тоячо скан за драса сэвэнак.</t>
  </si>
  <si>
    <t>belekiyvat</t>
  </si>
  <si>
    <t>to marry someone</t>
  </si>
  <si>
    <t>бєлєкиват</t>
  </si>
  <si>
    <t>AE</t>
  </si>
  <si>
    <t>/ɛɪ/</t>
  </si>
  <si>
    <t>Always pronounce as EI, AY, ae, AE</t>
  </si>
  <si>
    <t>The brave sailor sailed across the wide sea.</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</si>
  <si>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</si>
  <si>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</si>
  <si>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</si>
  <si>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</si>
  <si>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</si>
  <si>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</si>
  <si>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</si>
  <si>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</si>
  <si>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</si>
  <si>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</si>
  <si>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</si>
  <si>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</si>
  <si>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</si>
  <si>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</si>
  <si>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</si>
  <si>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</si>
  <si>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</si>
  <si>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</si>
  <si>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</si>
  <si>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</si>
  <si>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</si>
  <si>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</si>
  <si>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</si>
  <si>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</si>
  <si>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</si>
  <si>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</si>
  <si>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</si>
  <si>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</si>
  <si>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blūshor</t>
  </si>
  <si>
    <t>robe, robes</t>
  </si>
  <si>
    <t>блушор</t>
  </si>
  <si>
    <t>Letter</t>
  </si>
  <si>
    <t>cyrillic</t>
  </si>
  <si>
    <t>Examples</t>
  </si>
  <si>
    <t>blyiva</t>
  </si>
  <si>
    <t>hot (adjective)</t>
  </si>
  <si>
    <t>блїва</t>
  </si>
  <si>
    <t>A</t>
  </si>
  <si>
    <t>Аа</t>
  </si>
  <si>
    <t>ahak, ахак</t>
  </si>
  <si>
    <t>bolom</t>
  </si>
  <si>
    <t>pain</t>
  </si>
  <si>
    <t>болом</t>
  </si>
  <si>
    <t>B</t>
  </si>
  <si>
    <t>Бб</t>
  </si>
  <si>
    <t>biy, бй</t>
  </si>
  <si>
    <t>boreyv</t>
  </si>
  <si>
    <t>friend</t>
  </si>
  <si>
    <t>борєив</t>
  </si>
  <si>
    <t>CH</t>
  </si>
  <si>
    <t>Чч</t>
  </si>
  <si>
    <t>cherslyosiba, чэрслёсиба</t>
  </si>
  <si>
    <t>boroda</t>
  </si>
  <si>
    <t>beard</t>
  </si>
  <si>
    <t>борода</t>
  </si>
  <si>
    <t>D</t>
  </si>
  <si>
    <t>Дд</t>
  </si>
  <si>
    <t>daska, даска</t>
  </si>
  <si>
    <t>borog</t>
  </si>
  <si>
    <t>bitter (adjective)</t>
  </si>
  <si>
    <t>борог</t>
  </si>
  <si>
    <t>E</t>
  </si>
  <si>
    <t>Ээ</t>
  </si>
  <si>
    <t>evnen, эвнэн</t>
  </si>
  <si>
    <t>borots-seyrin</t>
  </si>
  <si>
    <t>spacefighter, jet fighter, starfighter (ship)</t>
  </si>
  <si>
    <t>бороц-сєирін</t>
  </si>
  <si>
    <t>F</t>
  </si>
  <si>
    <t>Фф</t>
  </si>
  <si>
    <t>femk, фэмк</t>
  </si>
  <si>
    <t>borotsat</t>
  </si>
  <si>
    <t>to fight</t>
  </si>
  <si>
    <t>бороцат</t>
  </si>
  <si>
    <t>G</t>
  </si>
  <si>
    <t>Гг</t>
  </si>
  <si>
    <t>gost, гост</t>
  </si>
  <si>
    <t>borotsorfak</t>
  </si>
  <si>
    <t>martial art</t>
  </si>
  <si>
    <t>бороцорфак</t>
  </si>
  <si>
    <t>H</t>
  </si>
  <si>
    <t>Хх</t>
  </si>
  <si>
    <t>hov, хов</t>
  </si>
  <si>
    <t>bosenk</t>
  </si>
  <si>
    <t>ladder</t>
  </si>
  <si>
    <t>босєнк</t>
  </si>
  <si>
    <t>I</t>
  </si>
  <si>
    <t>Ии</t>
  </si>
  <si>
    <t>ili, или</t>
  </si>
  <si>
    <t>boshat</t>
  </si>
  <si>
    <t>to sneak, to creep, to lurk</t>
  </si>
  <si>
    <t>бошат</t>
  </si>
  <si>
    <t>Жж</t>
  </si>
  <si>
    <t>ijor, ижор</t>
  </si>
  <si>
    <t>boska</t>
  </si>
  <si>
    <t>boy</t>
  </si>
  <si>
    <t>боска</t>
  </si>
  <si>
    <t>K</t>
  </si>
  <si>
    <t>Кк</t>
  </si>
  <si>
    <t>ketsa, кэтса</t>
  </si>
  <si>
    <t>boslat</t>
  </si>
  <si>
    <t>to let, to allow, to permit</t>
  </si>
  <si>
    <t>бослат</t>
  </si>
  <si>
    <t>KH</t>
  </si>
  <si>
    <t>КШ, кш</t>
  </si>
  <si>
    <t>khnorotal, кшноротао</t>
  </si>
  <si>
    <t>bramat</t>
  </si>
  <si>
    <t>to open</t>
  </si>
  <si>
    <t>брамат</t>
  </si>
  <si>
    <t>L</t>
  </si>
  <si>
    <t>Лл</t>
  </si>
  <si>
    <t>losik, лосик</t>
  </si>
  <si>
    <t>branzak</t>
  </si>
  <si>
    <t>billion</t>
  </si>
  <si>
    <t>бранзак</t>
  </si>
  <si>
    <t>M</t>
  </si>
  <si>
    <t>Мм</t>
  </si>
  <si>
    <t>miy, мй</t>
  </si>
  <si>
    <t>brasliyvat</t>
  </si>
  <si>
    <t>to curse, to put a curse on</t>
  </si>
  <si>
    <t>брасливат</t>
  </si>
  <si>
    <t>N</t>
  </si>
  <si>
    <t>Нн</t>
  </si>
  <si>
    <t>na, на</t>
  </si>
  <si>
    <t>bratsa</t>
  </si>
  <si>
    <t>bone</t>
  </si>
  <si>
    <t>браца</t>
  </si>
  <si>
    <t>O</t>
  </si>
  <si>
    <t>Оо</t>
  </si>
  <si>
    <t>ojan, ойан</t>
  </si>
  <si>
    <t>braykat</t>
  </si>
  <si>
    <t>to control, to manipulate</t>
  </si>
  <si>
    <t>браикат</t>
  </si>
  <si>
    <t>P</t>
  </si>
  <si>
    <t>Пп</t>
  </si>
  <si>
    <t>brega</t>
  </si>
  <si>
    <t>crow, raven</t>
  </si>
  <si>
    <t>брєга</t>
  </si>
  <si>
    <t>Рр</t>
  </si>
  <si>
    <t>brelen</t>
  </si>
  <si>
    <t>glass</t>
  </si>
  <si>
    <t>брєлєн</t>
  </si>
  <si>
    <t>S</t>
  </si>
  <si>
    <t>Сс</t>
  </si>
  <si>
    <t>breshat</t>
  </si>
  <si>
    <t>to smile, to grin</t>
  </si>
  <si>
    <t>брєшат</t>
  </si>
  <si>
    <t>SH</t>
  </si>
  <si>
    <t>Шш</t>
  </si>
  <si>
    <t>breyk</t>
  </si>
  <si>
    <t>gate</t>
  </si>
  <si>
    <t>брєик</t>
  </si>
  <si>
    <t>T</t>
  </si>
  <si>
    <t>Тт</t>
  </si>
  <si>
    <t>breytat</t>
  </si>
  <si>
    <t>to pull</t>
  </si>
  <si>
    <t>брєитат</t>
  </si>
  <si>
    <t>TS</t>
  </si>
  <si>
    <t>Цц</t>
  </si>
  <si>
    <t>briy</t>
  </si>
  <si>
    <t>village</t>
  </si>
  <si>
    <t>бри</t>
  </si>
  <si>
    <t>Уу</t>
  </si>
  <si>
    <t>brogadaskat</t>
  </si>
  <si>
    <t>to become fermented, to undergo fermentation</t>
  </si>
  <si>
    <t>брогадаскат</t>
  </si>
  <si>
    <t>V</t>
  </si>
  <si>
    <t>Вв</t>
  </si>
  <si>
    <t>vat, ват</t>
  </si>
  <si>
    <t>brosat</t>
  </si>
  <si>
    <t>to help, to assist</t>
  </si>
  <si>
    <t>бросат</t>
  </si>
  <si>
    <t>Y, IY</t>
  </si>
  <si>
    <t>Йй</t>
  </si>
  <si>
    <t>biy, бй | yiyn, йийн</t>
  </si>
  <si>
    <t>broylev</t>
  </si>
  <si>
    <t>battle</t>
  </si>
  <si>
    <t>броилєв</t>
  </si>
  <si>
    <t>YA</t>
  </si>
  <si>
    <t>Яя</t>
  </si>
  <si>
    <t>dagya, дагя</t>
  </si>
  <si>
    <t>broylev-korab</t>
  </si>
  <si>
    <t>destroyer</t>
  </si>
  <si>
    <t>броилєв-кораб</t>
  </si>
  <si>
    <t>YE</t>
  </si>
  <si>
    <t>Ее</t>
  </si>
  <si>
    <t>yev, ев</t>
  </si>
  <si>
    <t>būkat</t>
  </si>
  <si>
    <t>to make</t>
  </si>
  <si>
    <t>букат</t>
  </si>
  <si>
    <t>YO</t>
  </si>
  <si>
    <t>Ёё</t>
  </si>
  <si>
    <t>byortolm, бётоум</t>
  </si>
  <si>
    <t>byejat</t>
  </si>
  <si>
    <t>to run, to sprint</t>
  </si>
  <si>
    <t>бйєжат</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</si>
  <si>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</si>
  <si>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</si>
  <si>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</si>
  <si>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</si>
  <si>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</si>
  <si>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</si>
  <si>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</si>
  <si>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</si>
  <si>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</si>
  <si>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</si>
  <si>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</si>
  <si>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</si>
  <si>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</si>
  <si>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</si>
  <si>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</si>
  <si>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</si>
  <si>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</si>
  <si>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</si>
  <si>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</si>
  <si>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</si>
  <si>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</si>
  <si>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</si>
  <si>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</si>
  <si>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</si>
  <si>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</si>
  <si>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</si>
  <si>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</si>
  <si>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</si>
  <si>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</si>
  <si>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</si>
  <si>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</si>
  <si>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</si>
  <si>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</si>
  <si>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</si>
  <si>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</si>
  <si>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</si>
  <si>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</si>
  <si>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</si>
  <si>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</si>
  <si>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</si>
  <si>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</si>
  <si>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</si>
  <si>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</si>
  <si>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</si>
  <si>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</si>
  <si>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</si>
  <si>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</si>
  <si>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</si>
  <si>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</si>
  <si>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</si>
  <si>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</si>
  <si>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</si>
  <si>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</si>
  <si>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</si>
  <si>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</si>
  <si>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</si>
  <si>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</si>
  <si>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</si>
  <si>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</si>
  <si>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</si>
  <si>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</si>
  <si>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</si>
  <si>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</si>
  <si>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</si>
  <si>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</si>
  <si>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</si>
  <si>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</si>
  <si>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</si>
  <si>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</si>
  <si>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</si>
  <si>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</si>
  <si>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</si>
  <si>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</si>
  <si>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</si>
  <si>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</si>
  <si>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</si>
  <si>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</si>
  <si>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</si>
  <si>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</si>
  <si>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</si>
  <si>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</si>
  <si>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</si>
  <si>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</si>
  <si>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</si>
  <si>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</si>
  <si>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</si>
  <si>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</si>
  <si>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</si>
  <si>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</si>
  <si>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</si>
  <si>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</si>
  <si>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</si>
  <si>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</si>
  <si>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</si>
  <si>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</si>
  <si>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</si>
  <si>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</si>
  <si>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</si>
  <si>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</si>
  <si>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</si>
  <si>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</si>
  <si>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</si>
  <si>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</si>
  <si>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</si>
  <si>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</si>
  <si>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</si>
  <si>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</si>
  <si>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</si>
  <si>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</si>
  <si>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</si>
  <si>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</si>
  <si>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</si>
  <si>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</si>
  <si>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</si>
  <si>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</si>
  <si>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</si>
  <si>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</si>
  <si>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</si>
  <si>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</si>
  <si>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</si>
  <si>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</si>
  <si>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</si>
  <si>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</si>
  <si>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</si>
  <si>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</si>
  <si>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</si>
  <si>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</si>
  <si>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</si>
  <si>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</si>
  <si>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</si>
  <si>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</si>
  <si>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</si>
  <si>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</si>
  <si>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</si>
  <si>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</si>
  <si>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</si>
  <si>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</si>
  <si>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</si>
  <si>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</si>
  <si>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</si>
  <si>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</si>
  <si>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</si>
  <si>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</si>
  <si>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</si>
  <si>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</si>
  <si>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</si>
  <si>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</si>
  <si>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</si>
  <si>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</si>
  <si>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</si>
  <si>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</si>
  <si>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</si>
  <si>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</si>
  <si>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</si>
  <si>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</si>
  <si>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</si>
  <si>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</si>
  <si>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</si>
  <si>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</si>
  <si>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</si>
  <si>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</si>
  <si>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</si>
  <si>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</si>
  <si>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</si>
  <si>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</si>
  <si>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</si>
  <si>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</si>
  <si>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</si>
  <si>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</si>
  <si>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</si>
  <si>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</si>
  <si>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</si>
  <si>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</si>
  <si>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</si>
  <si>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</si>
  <si>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</si>
  <si>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</si>
  <si>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</si>
  <si>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</si>
  <si>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</si>
  <si>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</si>
  <si>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</si>
  <si>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</si>
  <si>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</si>
  <si>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</si>
  <si>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</si>
  <si>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</si>
  <si>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</si>
  <si>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</si>
  <si>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</si>
  <si>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</si>
  <si>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</si>
  <si>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</si>
  <si>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</si>
  <si>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</si>
  <si>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</si>
  <si>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</si>
  <si>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</si>
  <si>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</si>
  <si>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</si>
  <si>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</si>
  <si>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</si>
  <si>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</si>
  <si>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</si>
  <si>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</si>
  <si>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</si>
  <si>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</si>
  <si>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</si>
  <si>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</si>
  <si>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</si>
  <si>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</si>
  <si>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</si>
  <si>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</si>
  <si>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</si>
  <si>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</si>
  <si>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</si>
  <si>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</si>
  <si>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</si>
  <si>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</si>
  <si>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</si>
  <si>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</si>
  <si>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</si>
  <si>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</si>
  <si>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</si>
  <si>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</si>
  <si>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</si>
  <si>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</si>
  <si>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</si>
  <si>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</si>
  <si>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</si>
  <si>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</si>
  <si>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</si>
  <si>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</si>
  <si>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</si>
  <si>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</si>
  <si>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</si>
  <si>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</si>
  <si>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</si>
  <si>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</si>
  <si>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</si>
  <si>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</si>
  <si>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</si>
  <si>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</si>
  <si>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</si>
  <si>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</si>
  <si>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</si>
  <si>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</si>
  <si>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</si>
  <si>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</si>
  <si>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</si>
  <si>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</si>
  <si>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</si>
  <si>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</si>
  <si>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</si>
  <si>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</si>
  <si>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</si>
  <si>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</si>
  <si>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</si>
  <si>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</si>
  <si>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</si>
  <si>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</si>
  <si>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</si>
  <si>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</si>
  <si>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</si>
  <si>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</si>
  <si>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</si>
  <si>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</si>
  <si>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</si>
  <si>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</si>
  <si>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</si>
  <si>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</si>
  <si>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</si>
  <si>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</si>
  <si>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</si>
  <si>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</si>
  <si>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</si>
  <si>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</si>
  <si>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</si>
  <si>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</si>
  <si>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</si>
  <si>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</si>
  <si>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</si>
  <si>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</si>
  <si>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</si>
  <si>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</si>
  <si>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</si>
  <si>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</si>
  <si>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</si>
  <si>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</si>
  <si>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</si>
  <si>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</si>
  <si>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</si>
  <si>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</si>
  <si>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</si>
  <si>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</si>
  <si>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</si>
  <si>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</si>
  <si>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</si>
  <si>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</si>
  <si>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</si>
  <si>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</si>
  <si>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</si>
  <si>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</si>
  <si>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</si>
  <si>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</si>
  <si>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</si>
  <si>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</si>
  <si>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</si>
  <si>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</si>
  <si>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</si>
  <si>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</si>
  <si>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</si>
  <si>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</si>
  <si>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</si>
  <si>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</si>
  <si>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</si>
  <si>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</si>
  <si>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</si>
  <si>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</si>
  <si>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</si>
  <si>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</si>
  <si>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</si>
  <si>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</si>
  <si>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</si>
  <si>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</si>
  <si>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</si>
  <si>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</si>
  <si>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</si>
  <si>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</si>
  <si>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</si>
  <si>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</si>
  <si>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</si>
  <si>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</si>
  <si>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</si>
  <si>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</si>
  <si>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</si>
  <si>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</si>
  <si>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</si>
  <si>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</si>
  <si>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</si>
  <si>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</si>
  <si>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</si>
  <si>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</si>
  <si>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</si>
  <si>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</si>
  <si>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</si>
  <si>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</si>
  <si>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</si>
  <si>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</si>
  <si>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</si>
  <si>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</si>
  <si>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</si>
  <si>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</si>
  <si>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</si>
  <si>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</si>
  <si>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</si>
  <si>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</si>
  <si>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</si>
  <si>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</si>
  <si>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</si>
  <si>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</si>
  <si>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</si>
  <si>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</si>
  <si>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</si>
  <si>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</si>
  <si>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</si>
  <si>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</si>
  <si>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</si>
  <si>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</si>
  <si>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</si>
  <si>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</si>
  <si>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</si>
  <si>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</si>
  <si>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</si>
  <si>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</si>
  <si>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</si>
  <si>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</si>
  <si>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</si>
  <si>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</si>
  <si>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</si>
  <si>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</si>
  <si>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</si>
  <si>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</si>
  <si>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</si>
  <si>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</si>
  <si>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</si>
  <si>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</si>
  <si>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</si>
  <si>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</si>
  <si>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</si>
  <si>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</si>
  <si>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</si>
  <si>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</si>
  <si>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gledol</t>
  </si>
  <si>
    <t>job, occupication, work</t>
  </si>
  <si>
    <t>глєдол</t>
  </si>
  <si>
    <t>glomat</t>
  </si>
  <si>
    <t>to boil</t>
  </si>
  <si>
    <t>гломат</t>
  </si>
  <si>
    <t>godiy</t>
  </si>
  <si>
    <t>sad (adjective)</t>
  </si>
  <si>
    <t>годи</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</si>
  <si>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</si>
  <si>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</si>
  <si>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</si>
  <si>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</si>
  <si>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</si>
  <si>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</si>
  <si>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</si>
  <si>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</si>
  <si>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</si>
  <si>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</si>
  <si>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</si>
  <si>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</si>
  <si>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</si>
  <si>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</si>
  <si>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</si>
  <si>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</si>
  <si>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</si>
  <si>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</si>
  <si>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</si>
  <si>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</si>
  <si>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</si>
  <si>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</si>
  <si>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</si>
  <si>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</si>
  <si>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</si>
  <si>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</si>
  <si>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</si>
  <si>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</si>
  <si>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</si>
  <si>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</si>
  <si>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</si>
  <si>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</si>
  <si>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</si>
  <si>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</si>
  <si>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</si>
  <si>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</si>
  <si>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</si>
  <si>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</si>
  <si>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</si>
  <si>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</si>
  <si>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</si>
  <si>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</si>
  <si>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</si>
  <si>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</si>
  <si>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</si>
  <si>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</si>
  <si>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</si>
  <si>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</si>
  <si>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</si>
  <si>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</si>
  <si>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</si>
  <si>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</si>
  <si>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</si>
  <si>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</si>
  <si>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</si>
  <si>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</si>
  <si>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</si>
  <si>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</si>
  <si>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</si>
  <si>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</si>
  <si>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</si>
  <si>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</si>
  <si>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</si>
  <si>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</si>
  <si>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</si>
  <si>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</si>
  <si>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</si>
  <si>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</si>
  <si>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</si>
  <si>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</si>
  <si>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</si>
  <si>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</si>
  <si>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</si>
  <si>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</si>
  <si>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</si>
  <si>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</si>
  <si>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</si>
  <si>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</si>
  <si>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</si>
  <si>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</si>
  <si>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</si>
  <si>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havandat</t>
  </si>
  <si>
    <t>to cover</t>
  </si>
  <si>
    <t>хавандат</t>
  </si>
  <si>
    <t>heka</t>
  </si>
  <si>
    <t>dirty, unclean, not clean (adjective)</t>
  </si>
  <si>
    <t>хєка</t>
  </si>
  <si>
    <t>hemreviyta</t>
  </si>
  <si>
    <t>attractive, sexy (adjective)</t>
  </si>
  <si>
    <t>хємрєвита</t>
  </si>
  <si>
    <t>hestol</t>
  </si>
  <si>
    <t>glove</t>
  </si>
  <si>
    <t>хєстол</t>
  </si>
  <si>
    <t>hev</t>
  </si>
  <si>
    <t>we, us (nominative)</t>
  </si>
  <si>
    <t>хєв</t>
  </si>
  <si>
    <t>heyjok</t>
  </si>
  <si>
    <t>cannon</t>
  </si>
  <si>
    <t>хєижок</t>
  </si>
  <si>
    <t>hilim</t>
  </si>
  <si>
    <t>room</t>
  </si>
  <si>
    <t>хілім</t>
  </si>
  <si>
    <t>hiv</t>
  </si>
  <si>
    <t>light</t>
  </si>
  <si>
    <t>хів</t>
  </si>
  <si>
    <t>hiynak</t>
  </si>
  <si>
    <t>heart</t>
  </si>
  <si>
    <t>хинак</t>
  </si>
  <si>
    <t>hiystiv</t>
  </si>
  <si>
    <t>explosion</t>
  </si>
  <si>
    <t>хистів</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</si>
  <si>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</si>
  <si>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</si>
  <si>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</si>
  <si>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</si>
  <si>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</si>
  <si>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</si>
  <si>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</si>
  <si>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</si>
  <si>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</si>
  <si>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</si>
  <si>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</si>
  <si>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</si>
  <si>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</si>
  <si>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</si>
  <si>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</si>
  <si>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</si>
  <si>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</si>
  <si>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</si>
  <si>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</si>
  <si>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</si>
  <si>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</si>
  <si>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</si>
  <si>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</si>
  <si>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</si>
  <si>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</si>
  <si>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</si>
  <si>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</si>
  <si>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</si>
  <si>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</si>
  <si>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</si>
  <si>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</si>
  <si>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</si>
  <si>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</si>
  <si>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</si>
  <si>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</si>
  <si>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</si>
  <si>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</si>
  <si>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</si>
  <si>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</si>
  <si>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</si>
  <si>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</si>
  <si>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</si>
  <si>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</si>
  <si>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</si>
  <si>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</si>
  <si>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</si>
  <si>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</si>
  <si>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</si>
  <si>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</si>
  <si>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</si>
  <si>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</si>
  <si>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</si>
  <si>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</si>
  <si>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</si>
  <si>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</si>
  <si>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</si>
  <si>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</si>
  <si>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</si>
  <si>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</si>
  <si>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</si>
  <si>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</si>
  <si>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</si>
  <si>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</si>
  <si>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</si>
  <si>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</si>
  <si>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</si>
  <si>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</si>
  <si>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</si>
  <si>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</si>
  <si>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</si>
  <si>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</si>
  <si>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</si>
  <si>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</si>
  <si>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</si>
  <si>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</si>
  <si>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</si>
  <si>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</si>
  <si>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</si>
  <si>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</si>
  <si>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</si>
  <si>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</si>
  <si>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</si>
  <si>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</si>
  <si>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</si>
  <si>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</si>
  <si>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</si>
  <si>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</si>
  <si>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</si>
  <si>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</si>
  <si>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</si>
  <si>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</si>
  <si>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</si>
  <si>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</si>
  <si>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</si>
  <si>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</si>
  <si>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</si>
  <si>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</si>
  <si>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</si>
  <si>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</si>
  <si>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</si>
  <si>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</si>
  <si>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</si>
  <si>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</si>
  <si>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</si>
  <si>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</si>
  <si>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</si>
  <si>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</si>
  <si>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</si>
  <si>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</si>
  <si>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</si>
  <si>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</si>
  <si>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</si>
  <si>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</si>
  <si>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</si>
  <si>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jelniy ūtro</t>
  </si>
  <si>
    <t>good morning</t>
  </si>
  <si>
    <t>жєлни утро</t>
  </si>
  <si>
    <t>jelsheveya</t>
  </si>
  <si>
    <t>welcome</t>
  </si>
  <si>
    <t>жєлшєвєйа</t>
  </si>
  <si>
    <t>jeltoya</t>
  </si>
  <si>
    <t>goodbye</t>
  </si>
  <si>
    <t>жєлтойа</t>
  </si>
  <si>
    <t>jem</t>
  </si>
  <si>
    <t>good (adjective)</t>
  </si>
  <si>
    <t>жєм</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</si>
  <si>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</si>
  <si>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</si>
  <si>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</si>
  <si>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</si>
  <si>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</si>
  <si>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</si>
  <si>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</si>
  <si>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</si>
  <si>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</si>
  <si>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</si>
  <si>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</si>
  <si>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</si>
  <si>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</si>
  <si>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</si>
  <si>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</si>
  <si>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</si>
  <si>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</si>
  <si>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</si>
  <si>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</si>
  <si>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</si>
  <si>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</si>
  <si>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</si>
  <si>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</si>
  <si>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</si>
  <si>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</si>
  <si>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</si>
  <si>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</si>
  <si>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</si>
  <si>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</si>
  <si>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</si>
  <si>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</si>
  <si>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</si>
  <si>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</si>
  <si>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</si>
  <si>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</si>
  <si>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</si>
  <si>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</si>
  <si>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</si>
  <si>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</si>
  <si>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</si>
  <si>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</si>
  <si>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</si>
  <si>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</si>
  <si>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</si>
  <si>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</si>
  <si>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</si>
  <si>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</si>
  <si>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</si>
  <si>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</si>
  <si>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</si>
  <si>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</si>
  <si>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</si>
  <si>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</si>
  <si>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</si>
  <si>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</si>
  <si>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</si>
  <si>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</si>
  <si>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</si>
  <si>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</si>
  <si>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</si>
  <si>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</si>
  <si>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</si>
  <si>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</si>
  <si>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</si>
  <si>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</si>
  <si>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</si>
  <si>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</si>
  <si>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</si>
  <si>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</si>
  <si>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</si>
  <si>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</si>
  <si>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</si>
  <si>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</si>
  <si>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</si>
  <si>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</si>
  <si>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</si>
  <si>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</si>
  <si>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</si>
  <si>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</si>
  <si>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</si>
  <si>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</si>
  <si>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</si>
  <si>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</si>
  <si>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</si>
  <si>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</si>
  <si>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</si>
  <si>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</si>
  <si>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</si>
  <si>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</si>
  <si>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</si>
  <si>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</si>
  <si>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</si>
  <si>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</si>
  <si>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</si>
  <si>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</si>
  <si>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</si>
  <si>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</si>
  <si>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</si>
  <si>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</si>
  <si>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</si>
  <si>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</si>
  <si>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</si>
  <si>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</si>
  <si>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</si>
  <si>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</si>
  <si>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</si>
  <si>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</si>
  <si>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</si>
  <si>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</si>
  <si>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</si>
  <si>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</si>
  <si>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</si>
  <si>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</si>
  <si>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</si>
  <si>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</si>
  <si>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</si>
  <si>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</si>
  <si>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</si>
  <si>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</si>
  <si>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</si>
  <si>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</si>
  <si>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</si>
  <si>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</si>
  <si>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</si>
  <si>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</si>
  <si>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</si>
  <si>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</si>
  <si>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</si>
  <si>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</si>
  <si>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</si>
  <si>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</si>
  <si>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</si>
  <si>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</si>
  <si>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</si>
  <si>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</si>
  <si>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</si>
  <si>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</si>
  <si>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</si>
  <si>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</si>
  <si>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</si>
  <si>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</si>
  <si>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</si>
  <si>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</si>
  <si>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</si>
  <si>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</si>
  <si>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</si>
  <si>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</si>
  <si>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</si>
  <si>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</si>
  <si>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</si>
  <si>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</si>
  <si>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</si>
  <si>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</si>
  <si>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</si>
  <si>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</si>
  <si>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</si>
  <si>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</si>
  <si>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</si>
  <si>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</si>
  <si>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</si>
  <si>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</si>
  <si>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</si>
  <si>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</si>
  <si>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</si>
  <si>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</si>
  <si>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</si>
  <si>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</si>
  <si>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</si>
  <si>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</si>
  <si>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</si>
  <si>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</si>
  <si>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</si>
  <si>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</si>
  <si>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</si>
  <si>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</si>
  <si>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</si>
  <si>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</si>
  <si>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</si>
  <si>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</si>
  <si>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</si>
  <si>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</si>
  <si>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</si>
  <si>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</si>
  <si>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</si>
  <si>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</si>
  <si>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</si>
  <si>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</si>
  <si>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</si>
  <si>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</si>
  <si>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</si>
  <si>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</si>
  <si>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</si>
  <si>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</si>
  <si>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</si>
  <si>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</si>
  <si>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</si>
  <si>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</si>
  <si>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</si>
  <si>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</si>
  <si>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</si>
  <si>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</si>
  <si>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</si>
  <si>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</si>
  <si>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</si>
  <si>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</si>
  <si>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</si>
  <si>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</si>
  <si>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</si>
  <si>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</si>
  <si>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</si>
  <si>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</si>
  <si>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</si>
  <si>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</si>
  <si>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</si>
  <si>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</si>
  <si>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</si>
  <si>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</si>
  <si>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</si>
  <si>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</si>
  <si>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</si>
  <si>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</si>
  <si>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</si>
  <si>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</si>
  <si>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</si>
  <si>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</si>
  <si>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</si>
  <si>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</si>
  <si>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</si>
  <si>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</si>
  <si>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</si>
  <si>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</si>
  <si>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</si>
  <si>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</si>
  <si>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</si>
  <si>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</si>
  <si>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</si>
  <si>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</si>
  <si>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</si>
  <si>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</si>
  <si>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</si>
  <si>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</si>
  <si>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</si>
  <si>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</si>
  <si>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</si>
  <si>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</si>
  <si>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</si>
  <si>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</si>
  <si>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</si>
  <si>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</si>
  <si>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</si>
  <si>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</si>
  <si>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</si>
  <si>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</si>
  <si>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</si>
  <si>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</si>
  <si>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</si>
  <si>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</si>
  <si>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</si>
  <si>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</si>
  <si>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</si>
  <si>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</si>
  <si>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</si>
  <si>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</si>
  <si>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</si>
  <si>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</si>
  <si>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</si>
  <si>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</si>
  <si>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</si>
  <si>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</si>
  <si>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</si>
  <si>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</si>
  <si>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</si>
  <si>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</si>
  <si>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</si>
  <si>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</si>
  <si>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</si>
  <si>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</si>
  <si>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</si>
  <si>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</si>
  <si>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</si>
  <si>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</si>
  <si>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</si>
  <si>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</si>
  <si>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</si>
  <si>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</si>
  <si>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</si>
  <si>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</si>
  <si>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</si>
  <si>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</si>
  <si>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</si>
  <si>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</si>
  <si>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</si>
  <si>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</si>
  <si>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</si>
  <si>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</si>
  <si>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</si>
  <si>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</si>
  <si>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</si>
  <si>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</si>
  <si>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</si>
  <si>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</si>
  <si>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</si>
  <si>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</si>
  <si>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</si>
  <si>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</si>
  <si>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</si>
  <si>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</si>
  <si>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</si>
  <si>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</si>
  <si>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</si>
  <si>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</si>
  <si>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</si>
  <si>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</si>
  <si>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</si>
  <si>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</si>
  <si>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</si>
  <si>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</si>
  <si>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</si>
  <si>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</si>
  <si>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</si>
  <si>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</si>
  <si>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</si>
  <si>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</si>
  <si>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</si>
  <si>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</si>
  <si>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</si>
  <si>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</si>
  <si>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</si>
  <si>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</si>
  <si>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</si>
  <si>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</si>
  <si>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</si>
  <si>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</si>
  <si>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</si>
  <si>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</si>
  <si>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</si>
  <si>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</si>
  <si>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</si>
  <si>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</si>
  <si>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</si>
  <si>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</si>
  <si>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</si>
  <si>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</si>
  <si>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</si>
  <si>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</si>
  <si>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</si>
  <si>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</si>
  <si>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</si>
  <si>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</si>
  <si>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</si>
  <si>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</si>
  <si>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</si>
  <si>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</si>
  <si>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</si>
  <si>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</si>
  <si>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</si>
  <si>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</si>
  <si>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</si>
  <si>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</si>
  <si>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</si>
  <si>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</si>
  <si>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</si>
  <si>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</si>
  <si>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</si>
  <si>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</si>
  <si>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</si>
  <si>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</si>
  <si>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</si>
  <si>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</si>
  <si>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</si>
  <si>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</si>
  <si>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</si>
  <si>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</si>
  <si>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</si>
  <si>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</si>
  <si>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</si>
  <si>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</si>
  <si>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</si>
  <si>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</si>
  <si>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</si>
  <si>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</si>
  <si>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</si>
  <si>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</si>
  <si>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</si>
  <si>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</si>
  <si>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</si>
  <si>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</si>
  <si>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</si>
  <si>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</si>
  <si>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</si>
  <si>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</si>
  <si>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</si>
  <si>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</si>
  <si>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</si>
  <si>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</si>
  <si>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</si>
  <si>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</si>
  <si>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</si>
  <si>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</si>
  <si>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</si>
  <si>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</si>
  <si>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</si>
  <si>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</si>
  <si>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</si>
  <si>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</si>
  <si>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</si>
  <si>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</si>
  <si>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</si>
  <si>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</si>
  <si>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</si>
  <si>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</si>
  <si>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</si>
  <si>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</si>
  <si>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</si>
  <si>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</si>
  <si>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</si>
  <si>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</si>
  <si>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</si>
  <si>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</si>
  <si>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</si>
  <si>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</si>
  <si>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</si>
  <si>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</si>
  <si>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</si>
  <si>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</si>
  <si>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</si>
  <si>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</si>
  <si>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</si>
  <si>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</si>
  <si>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</si>
  <si>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</si>
  <si>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</si>
  <si>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</si>
  <si>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</si>
  <si>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</si>
  <si>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</si>
  <si>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</si>
  <si>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</si>
  <si>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</si>
  <si>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</si>
  <si>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</si>
  <si>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</si>
  <si>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</si>
  <si>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</si>
  <si>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</si>
  <si>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</si>
  <si>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</si>
  <si>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</si>
  <si>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</si>
  <si>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</si>
  <si>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</si>
  <si>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</si>
  <si>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</si>
  <si>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</si>
  <si>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</si>
  <si>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</si>
  <si>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</si>
  <si>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</si>
  <si>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</si>
  <si>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</si>
  <si>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</si>
  <si>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</si>
  <si>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</si>
  <si>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</si>
  <si>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</si>
  <si>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</si>
  <si>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</si>
  <si>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</si>
  <si>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</si>
  <si>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</si>
  <si>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</si>
  <si>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</si>
  <si>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</si>
  <si>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</si>
  <si>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</si>
  <si>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</si>
  <si>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</si>
  <si>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</si>
  <si>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</si>
  <si>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</si>
  <si>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</si>
  <si>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</si>
  <si>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</si>
  <si>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</si>
  <si>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</si>
  <si>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</si>
  <si>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</si>
  <si>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</si>
  <si>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</si>
  <si>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</si>
  <si>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</si>
  <si>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</si>
  <si>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</si>
  <si>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</si>
  <si>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</si>
  <si>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</si>
  <si>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</si>
  <si>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</si>
  <si>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</si>
  <si>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</si>
  <si>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</si>
  <si>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</si>
  <si>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</si>
  <si>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</si>
  <si>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</si>
  <si>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</si>
  <si>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</si>
  <si>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</si>
  <si>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</si>
  <si>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</si>
  <si>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</si>
  <si>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</si>
  <si>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</si>
  <si>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</si>
  <si>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</si>
  <si>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</si>
  <si>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</si>
  <si>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</si>
  <si>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</si>
  <si>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</si>
  <si>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</si>
  <si>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</si>
  <si>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</si>
  <si>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</si>
  <si>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</si>
  <si>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</si>
  <si>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</si>
  <si>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</si>
  <si>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</si>
  <si>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</si>
  <si>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</si>
  <si>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</si>
  <si>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</si>
  <si>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</si>
  <si>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</si>
  <si>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</si>
  <si>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</si>
  <si>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</si>
  <si>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</si>
  <si>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</si>
  <si>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</si>
  <si>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</si>
  <si>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</si>
  <si>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</si>
  <si>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</si>
  <si>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</si>
  <si>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</si>
  <si>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</si>
  <si>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</si>
  <si>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</si>
  <si>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</si>
  <si>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</si>
  <si>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</si>
  <si>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</si>
  <si>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</si>
  <si>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</si>
  <si>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</si>
  <si>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</si>
  <si>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</si>
  <si>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</si>
  <si>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</si>
  <si>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</si>
  <si>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</si>
  <si>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</si>
  <si>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</si>
  <si>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</si>
  <si>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</si>
  <si>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</si>
  <si>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</si>
  <si>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</si>
  <si>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</si>
  <si>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</si>
  <si>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</si>
  <si>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</si>
  <si>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</si>
  <si>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</si>
  <si>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</si>
  <si>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</si>
  <si>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</si>
  <si>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</si>
  <si>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</si>
  <si>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</si>
  <si>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</si>
  <si>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</si>
  <si>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</si>
  <si>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</si>
  <si>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</si>
  <si>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</si>
  <si>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</si>
  <si>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</si>
  <si>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</si>
  <si>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</si>
  <si>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</si>
  <si>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</si>
  <si>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</si>
  <si>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</si>
  <si>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</si>
  <si>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</si>
  <si>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</si>
  <si>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</si>
  <si>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</si>
  <si>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</si>
  <si>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</si>
  <si>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</si>
  <si>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</si>
  <si>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</si>
  <si>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</si>
  <si>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</si>
  <si>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</si>
  <si>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</si>
  <si>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</si>
  <si>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</si>
  <si>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</si>
  <si>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</si>
  <si>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</si>
  <si>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</si>
  <si>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</si>
  <si>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</si>
  <si>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</si>
  <si>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</si>
  <si>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</si>
  <si>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</si>
  <si>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</si>
  <si>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</si>
  <si>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</si>
  <si>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</si>
  <si>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</si>
  <si>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</si>
  <si>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</si>
  <si>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</si>
  <si>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</si>
  <si>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</si>
  <si>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</si>
  <si>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</si>
  <si>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</si>
  <si>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</si>
  <si>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</si>
  <si>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</si>
  <si>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</si>
  <si>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</si>
  <si>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</si>
  <si>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</si>
  <si>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</si>
  <si>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</si>
  <si>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</si>
  <si>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</si>
  <si>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</si>
  <si>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</si>
  <si>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</si>
  <si>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</si>
  <si>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</si>
  <si>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</si>
  <si>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</si>
  <si>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</si>
  <si>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</si>
  <si>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</si>
  <si>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</si>
  <si>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</si>
  <si>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</si>
  <si>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</si>
  <si>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</si>
  <si>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</si>
  <si>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</si>
  <si>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</si>
  <si>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</si>
  <si>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</si>
  <si>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</si>
  <si>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</si>
  <si>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</si>
  <si>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</si>
  <si>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</si>
  <si>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</si>
  <si>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</si>
  <si>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</si>
  <si>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</si>
  <si>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</si>
  <si>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</si>
  <si>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</si>
  <si>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</si>
  <si>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</si>
  <si>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</si>
  <si>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</si>
  <si>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</si>
  <si>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</si>
  <si>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</si>
  <si>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</si>
  <si>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</si>
  <si>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</si>
  <si>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</si>
  <si>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</si>
  <si>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</si>
  <si>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</si>
  <si>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</si>
  <si>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</si>
  <si>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</si>
  <si>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</si>
  <si>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</si>
  <si>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</si>
  <si>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</si>
  <si>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</si>
  <si>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</si>
  <si>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</si>
  <si>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</si>
  <si>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</si>
  <si>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</si>
  <si>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</si>
  <si>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</si>
  <si>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</si>
  <si>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</si>
  <si>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</si>
  <si>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</si>
  <si>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</si>
  <si>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</si>
  <si>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</si>
  <si>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</si>
  <si>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</si>
  <si>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</si>
  <si>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</si>
  <si>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</si>
  <si>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</si>
  <si>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</si>
  <si>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</si>
  <si>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</si>
  <si>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</si>
  <si>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</si>
  <si>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</si>
  <si>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</si>
  <si>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</si>
  <si>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</si>
  <si>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</si>
  <si>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</si>
  <si>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</si>
  <si>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</si>
  <si>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</si>
  <si>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</si>
  <si>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</si>
  <si>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</si>
  <si>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</si>
  <si>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</si>
  <si>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</si>
  <si>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</si>
  <si>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</si>
  <si>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</si>
  <si>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</si>
  <si>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</si>
  <si>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</si>
  <si>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</si>
  <si>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</si>
  <si>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</si>
  <si>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</si>
  <si>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</si>
  <si>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</si>
  <si>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</si>
  <si>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</si>
  <si>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</si>
  <si>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</si>
  <si>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</si>
  <si>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</si>
  <si>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</si>
  <si>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</si>
  <si>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</si>
  <si>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</si>
  <si>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</si>
  <si>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</si>
  <si>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</si>
  <si>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</si>
  <si>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</si>
  <si>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</si>
  <si>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</si>
  <si>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</si>
  <si>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</si>
  <si>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</si>
  <si>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</si>
  <si>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</si>
  <si>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</si>
  <si>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</si>
  <si>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</si>
  <si>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</si>
  <si>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</si>
  <si>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</si>
  <si>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</si>
  <si>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</si>
  <si>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</si>
  <si>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</si>
  <si>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</si>
  <si>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</si>
  <si>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</si>
  <si>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</si>
  <si>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</si>
  <si>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</si>
  <si>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</si>
  <si>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</si>
  <si>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</si>
  <si>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</si>
  <si>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</si>
  <si>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</si>
  <si>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</si>
  <si>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</si>
  <si>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</si>
  <si>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</si>
  <si>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</si>
  <si>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</si>
  <si>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</si>
  <si>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</si>
  <si>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</si>
  <si>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</si>
  <si>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</si>
  <si>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</si>
  <si>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</si>
  <si>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</si>
  <si>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</si>
  <si>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</si>
  <si>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</si>
  <si>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</si>
  <si>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</si>
  <si>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</si>
  <si>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</si>
  <si>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</si>
  <si>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</si>
  <si>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</si>
  <si>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</si>
  <si>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</si>
  <si>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</si>
  <si>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</si>
  <si>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</si>
  <si>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</si>
  <si>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</si>
  <si>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</si>
  <si>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</si>
  <si>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</si>
  <si>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</si>
  <si>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</si>
  <si>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</si>
  <si>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</si>
  <si>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</si>
  <si>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</si>
  <si>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</si>
  <si>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</si>
  <si>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</si>
  <si>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</si>
  <si>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</si>
  <si>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</si>
  <si>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</si>
  <si>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</si>
  <si>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</si>
  <si>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</si>
  <si>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</si>
  <si>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</si>
  <si>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</si>
  <si>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</si>
  <si>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</si>
  <si>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</si>
  <si>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</si>
  <si>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</si>
  <si>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</si>
  <si>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</si>
  <si>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</si>
  <si>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</si>
  <si>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</si>
  <si>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</si>
  <si>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</si>
  <si>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</si>
  <si>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</si>
  <si>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</si>
  <si>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</si>
  <si>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</si>
  <si>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</si>
  <si>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</si>
  <si>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</si>
  <si>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</si>
  <si>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</si>
  <si>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</si>
  <si>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</si>
  <si>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</si>
  <si>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</si>
  <si>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</si>
  <si>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</si>
  <si>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</si>
  <si>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</si>
  <si>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</si>
  <si>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</si>
  <si>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</si>
  <si>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</si>
  <si>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</si>
  <si>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</si>
  <si>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</si>
  <si>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</si>
  <si>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</si>
  <si>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</si>
  <si>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</si>
  <si>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</si>
  <si>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</si>
  <si>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</si>
  <si>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</si>
  <si>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</si>
  <si>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</si>
  <si>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</si>
  <si>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</si>
  <si>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</si>
  <si>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</si>
  <si>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</si>
  <si>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</si>
  <si>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</si>
  <si>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</si>
  <si>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</si>
  <si>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</si>
  <si>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</si>
  <si>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</si>
  <si>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</si>
  <si>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</si>
  <si>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</si>
  <si>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</si>
  <si>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</si>
  <si>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</si>
  <si>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</si>
  <si>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</si>
  <si>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</si>
  <si>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</si>
  <si>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</si>
  <si>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</si>
  <si>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</si>
  <si>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</si>
  <si>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</si>
  <si>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</si>
  <si>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</si>
  <si>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</si>
  <si>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</si>
  <si>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</si>
  <si>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</si>
  <si>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</si>
  <si>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</si>
  <si>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</si>
  <si>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</si>
  <si>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</si>
  <si>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</si>
  <si>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</si>
  <si>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</si>
  <si>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</si>
  <si>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</si>
  <si>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</si>
  <si>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</si>
  <si>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</si>
  <si>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</si>
  <si>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</si>
  <si>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</si>
  <si>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</si>
  <si>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</si>
  <si>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</si>
  <si>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</si>
  <si>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</si>
  <si>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</si>
  <si>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</si>
  <si>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</si>
  <si>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</si>
  <si>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</si>
  <si>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</si>
  <si>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</si>
  <si>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pold-mashka</t>
  </si>
  <si>
    <t>scanner</t>
  </si>
  <si>
    <t>полд-машка</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</si>
  <si>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</si>
  <si>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</si>
  <si>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</si>
  <si>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</si>
  <si>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</si>
  <si>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</si>
  <si>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</si>
  <si>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</si>
  <si>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</si>
  <si>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</si>
  <si>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</si>
  <si>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</si>
  <si>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</si>
  <si>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</si>
  <si>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</si>
  <si>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</si>
  <si>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</si>
  <si>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</si>
  <si>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</si>
  <si>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</si>
  <si>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</si>
  <si>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</si>
  <si>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</si>
  <si>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</si>
  <si>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</si>
  <si>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</si>
  <si>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</si>
  <si>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</si>
  <si>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</si>
  <si>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</si>
  <si>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</si>
  <si>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</si>
  <si>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</si>
  <si>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</si>
  <si>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</si>
  <si>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</si>
  <si>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</si>
  <si>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</si>
  <si>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</si>
  <si>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</si>
  <si>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</si>
  <si>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</si>
  <si>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</si>
  <si>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</si>
  <si>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</si>
  <si>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</si>
  <si>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</si>
  <si>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</si>
  <si>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</si>
  <si>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</si>
  <si>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</si>
  <si>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</si>
  <si>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</si>
  <si>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</si>
  <si>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</si>
  <si>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</si>
  <si>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</si>
  <si>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</si>
  <si>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</si>
  <si>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</si>
  <si>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</si>
  <si>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</si>
  <si>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</si>
  <si>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</si>
  <si>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</si>
  <si>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</si>
  <si>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ranat</t>
  </si>
  <si>
    <t>to injure</t>
  </si>
  <si>
    <t>ранат</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</si>
  <si>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</si>
  <si>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</si>
  <si>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</si>
  <si>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</si>
  <si>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</si>
  <si>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</si>
  <si>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</si>
  <si>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</si>
  <si>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</si>
  <si>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</si>
  <si>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</si>
  <si>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</si>
  <si>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</si>
  <si>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</si>
  <si>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</si>
  <si>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</si>
  <si>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</si>
  <si>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</si>
  <si>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</si>
  <si>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</si>
  <si>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</si>
  <si>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</si>
  <si>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</si>
  <si>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</si>
  <si>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</si>
  <si>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</si>
  <si>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</si>
  <si>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</si>
  <si>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</si>
  <si>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</si>
  <si>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</si>
  <si>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</si>
  <si>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</si>
  <si>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</si>
  <si>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</si>
  <si>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</si>
  <si>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</si>
  <si>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</si>
  <si>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</si>
  <si>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</si>
  <si>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</si>
  <si>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</si>
  <si>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</si>
  <si>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</si>
  <si>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</si>
  <si>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</si>
  <si>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</si>
  <si>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</si>
  <si>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</si>
  <si>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</si>
  <si>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</si>
  <si>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</si>
  <si>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</si>
  <si>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</si>
  <si>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</si>
  <si>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</si>
  <si>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</si>
  <si>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</si>
  <si>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</si>
  <si>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</si>
  <si>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</si>
  <si>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</si>
  <si>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</si>
  <si>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</si>
  <si>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</si>
  <si>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</si>
  <si>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</si>
  <si>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</si>
  <si>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</si>
  <si>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</si>
  <si>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</si>
  <si>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</si>
  <si>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</si>
  <si>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</si>
  <si>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</si>
  <si>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</si>
  <si>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</si>
  <si>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</si>
  <si>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</si>
  <si>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</si>
  <si>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</si>
  <si>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</si>
  <si>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</si>
  <si>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</si>
  <si>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</si>
  <si>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</si>
  <si>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</si>
  <si>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</si>
  <si>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</si>
  <si>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</si>
  <si>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</si>
  <si>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</si>
  <si>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</si>
  <si>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</si>
  <si>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</si>
  <si>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</si>
  <si>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</si>
  <si>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</si>
  <si>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</si>
  <si>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</si>
  <si>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</si>
  <si>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</si>
  <si>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</si>
  <si>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</si>
  <si>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</si>
  <si>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</si>
  <si>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</si>
  <si>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</si>
  <si>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</si>
  <si>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</si>
  <si>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</si>
  <si>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</si>
  <si>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</si>
  <si>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</si>
  <si>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</si>
  <si>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</si>
  <si>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</si>
  <si>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</si>
  <si>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</si>
  <si>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</si>
  <si>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</si>
  <si>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</si>
  <si>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</si>
  <si>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</si>
  <si>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</si>
  <si>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</si>
  <si>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</si>
  <si>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</si>
  <si>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</si>
  <si>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</si>
  <si>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</si>
  <si>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</si>
  <si>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</si>
  <si>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</si>
  <si>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</si>
  <si>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</si>
  <si>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</si>
  <si>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</si>
  <si>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</si>
  <si>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</si>
  <si>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</si>
  <si>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</si>
  <si>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</si>
  <si>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</si>
  <si>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</si>
  <si>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</si>
  <si>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</si>
  <si>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</si>
  <si>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</si>
  <si>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</si>
  <si>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</si>
  <si>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</si>
  <si>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</si>
  <si>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</si>
  <si>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</si>
  <si>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</si>
  <si>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</si>
  <si>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</si>
  <si>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</si>
  <si>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</si>
  <si>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</si>
  <si>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</si>
  <si>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</si>
  <si>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</si>
  <si>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</si>
  <si>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</si>
  <si>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</si>
  <si>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</si>
  <si>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</si>
  <si>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</si>
  <si>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</si>
  <si>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</si>
  <si>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</si>
  <si>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</si>
  <si>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</si>
  <si>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</si>
  <si>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</si>
  <si>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</si>
  <si>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</si>
  <si>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</si>
  <si>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</si>
  <si>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</si>
  <si>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</si>
  <si>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</si>
  <si>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</si>
  <si>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</si>
  <si>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</si>
  <si>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</si>
  <si>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</si>
  <si>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</si>
  <si>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</si>
  <si>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</si>
  <si>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</si>
  <si>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</si>
  <si>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</si>
  <si>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</si>
  <si>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</si>
  <si>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</si>
  <si>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</si>
  <si>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</si>
  <si>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</si>
  <si>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</si>
  <si>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</si>
  <si>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</si>
  <si>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</si>
  <si>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</si>
  <si>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</si>
  <si>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</si>
  <si>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</si>
  <si>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</si>
  <si>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</si>
  <si>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</si>
  <si>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</si>
  <si>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</si>
  <si>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</si>
  <si>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</si>
  <si>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</si>
  <si>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</si>
  <si>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</si>
  <si>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</si>
  <si>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</si>
  <si>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</si>
  <si>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</si>
  <si>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</si>
  <si>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</si>
  <si>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</si>
  <si>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</si>
  <si>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</si>
  <si>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</si>
  <si>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</si>
  <si>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</si>
  <si>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</si>
  <si>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</si>
  <si>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</si>
  <si>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</si>
  <si>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</si>
  <si>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</si>
  <si>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</si>
  <si>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</si>
  <si>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</si>
  <si>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</si>
  <si>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</si>
  <si>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</si>
  <si>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</si>
  <si>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</si>
  <si>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</si>
  <si>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</si>
  <si>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</si>
  <si>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</si>
  <si>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</si>
  <si>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</si>
  <si>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</si>
  <si>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</si>
  <si>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</si>
  <si>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</si>
  <si>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</si>
  <si>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</si>
  <si>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</si>
  <si>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</si>
  <si>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</si>
  <si>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</si>
  <si>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</si>
  <si>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</si>
  <si>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</si>
  <si>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</si>
  <si>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</si>
  <si>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</si>
  <si>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</si>
  <si>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</si>
  <si>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</si>
  <si>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</si>
  <si>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</si>
  <si>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</si>
  <si>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</si>
  <si>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</si>
  <si>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</si>
  <si>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</si>
  <si>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</si>
  <si>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</si>
  <si>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</si>
  <si>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</si>
  <si>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</si>
  <si>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</si>
  <si>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</si>
  <si>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</si>
  <si>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</si>
  <si>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</si>
  <si>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</si>
  <si>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</si>
  <si>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</si>
  <si>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</si>
  <si>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</si>
  <si>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</si>
  <si>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</si>
  <si>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</si>
  <si>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</si>
  <si>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</si>
  <si>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</si>
  <si>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</si>
  <si>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</si>
  <si>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</si>
  <si>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</si>
  <si>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</si>
  <si>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</si>
  <si>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</si>
  <si>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</si>
  <si>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</si>
  <si>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</si>
  <si>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</si>
  <si>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</si>
  <si>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</si>
  <si>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</si>
  <si>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</si>
  <si>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</si>
  <si>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</si>
  <si>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</si>
  <si>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</si>
  <si>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</si>
  <si>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</si>
  <si>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</si>
  <si>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</si>
  <si>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</si>
  <si>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</si>
  <si>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</si>
  <si>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</si>
  <si>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</si>
  <si>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</si>
  <si>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</si>
  <si>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</si>
  <si>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</si>
  <si>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</si>
  <si>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</si>
  <si>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</si>
  <si>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</si>
  <si>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</si>
  <si>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</si>
  <si>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</si>
  <si>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</si>
  <si>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</si>
  <si>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</si>
  <si>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</si>
  <si>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</si>
  <si>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</si>
  <si>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</si>
  <si>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</si>
  <si>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</si>
  <si>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</si>
  <si>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</si>
  <si>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</si>
  <si>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</si>
  <si>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</si>
  <si>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</si>
  <si>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</si>
  <si>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</si>
  <si>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</si>
  <si>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</si>
  <si>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</si>
  <si>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</si>
  <si>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</si>
  <si>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</si>
  <si>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</si>
  <si>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</si>
  <si>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</si>
  <si>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</si>
  <si>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</si>
  <si>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</si>
  <si>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</si>
  <si>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</si>
  <si>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</si>
  <si>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</si>
  <si>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</si>
  <si>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</si>
  <si>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</si>
  <si>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</si>
  <si>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</si>
  <si>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</si>
  <si>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</si>
  <si>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</si>
  <si>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</si>
  <si>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</si>
  <si>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</si>
  <si>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</si>
  <si>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</si>
  <si>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</si>
  <si>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</si>
  <si>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</si>
  <si>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</si>
  <si>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</si>
  <si>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</si>
  <si>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</si>
  <si>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</si>
  <si>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</si>
  <si>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</si>
  <si>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</si>
  <si>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</si>
  <si>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</si>
  <si>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</si>
  <si>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</si>
  <si>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</si>
  <si>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</si>
  <si>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</si>
  <si>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</si>
  <si>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</si>
  <si>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</si>
  <si>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</si>
  <si>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</si>
  <si>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</si>
  <si>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</si>
  <si>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</si>
  <si>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</si>
  <si>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</si>
  <si>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</si>
  <si>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</si>
  <si>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</si>
  <si>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</si>
  <si>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</si>
  <si>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</si>
  <si>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</si>
  <si>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</si>
  <si>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</si>
  <si>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</si>
  <si>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</si>
  <si>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</si>
  <si>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</si>
  <si>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</si>
  <si>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</si>
  <si>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</si>
  <si>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</si>
  <si>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</si>
  <si>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</si>
  <si>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</si>
  <si>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</si>
  <si>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</si>
  <si>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</si>
  <si>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</si>
  <si>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</si>
  <si>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</si>
  <si>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</si>
  <si>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</si>
  <si>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</si>
  <si>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</si>
  <si>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</si>
  <si>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</si>
  <si>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</si>
  <si>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</si>
  <si>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</si>
  <si>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</si>
  <si>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</si>
  <si>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</si>
  <si>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</si>
  <si>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</si>
  <si>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</si>
  <si>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</si>
  <si>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</si>
  <si>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</si>
  <si>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</si>
  <si>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</si>
  <si>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</si>
  <si>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</si>
  <si>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</si>
  <si>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</si>
  <si>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</si>
  <si>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</si>
  <si>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</si>
  <si>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</si>
  <si>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</si>
  <si>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</si>
  <si>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</si>
  <si>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</si>
  <si>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</si>
  <si>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</si>
  <si>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</si>
  <si>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</si>
  <si>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</si>
  <si>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</si>
  <si>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</si>
  <si>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</si>
  <si>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</si>
  <si>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</si>
  <si>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</si>
  <si>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</si>
  <si>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</si>
  <si>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</si>
  <si>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</si>
  <si>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</si>
  <si>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</si>
  <si>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</si>
  <si>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</si>
  <si>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</si>
  <si>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</si>
  <si>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</si>
  <si>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</si>
  <si>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</si>
  <si>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</si>
  <si>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</si>
  <si>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</si>
  <si>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</si>
  <si>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</si>
  <si>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</si>
  <si>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</si>
  <si>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</si>
  <si>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</si>
  <si>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</si>
  <si>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</si>
  <si>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</si>
  <si>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</si>
  <si>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</si>
  <si>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</si>
  <si>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</si>
  <si>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</si>
  <si>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</si>
  <si>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</si>
  <si>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</si>
  <si>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</si>
  <si>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</si>
  <si>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</si>
  <si>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</si>
  <si>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</si>
  <si>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</si>
  <si>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</si>
  <si>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</si>
  <si>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</si>
  <si>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</si>
  <si>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</si>
  <si>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</si>
  <si>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</si>
  <si>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</si>
  <si>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</si>
  <si>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</si>
  <si>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</si>
  <si>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</si>
  <si>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</si>
  <si>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</si>
  <si>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</si>
  <si>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</si>
  <si>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</si>
  <si>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</si>
  <si>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</si>
  <si>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</si>
  <si>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</si>
  <si>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</si>
  <si>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</si>
  <si>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</si>
  <si>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</si>
  <si>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</si>
  <si>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</si>
  <si>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</si>
  <si>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</si>
  <si>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</si>
  <si>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</si>
  <si>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</si>
  <si>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</si>
  <si>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</si>
  <si>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</si>
  <si>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</si>
  <si>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</si>
  <si>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</si>
  <si>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</si>
  <si>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</si>
  <si>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</si>
  <si>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</si>
  <si>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</si>
  <si>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</si>
  <si>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</si>
  <si>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</si>
  <si>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</si>
  <si>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</si>
  <si>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</si>
  <si>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</si>
  <si>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</si>
  <si>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</si>
  <si>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</si>
  <si>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</si>
  <si>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</si>
  <si>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</si>
  <si>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</si>
  <si>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</si>
  <si>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</si>
  <si>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</si>
  <si>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</si>
  <si>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</si>
  <si>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</si>
  <si>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</si>
  <si>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</si>
  <si>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</si>
  <si>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</si>
  <si>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</si>
  <si>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</si>
  <si>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</si>
  <si>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</si>
  <si>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</si>
  <si>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</si>
  <si>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</si>
  <si>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</si>
  <si>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</si>
  <si>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</si>
  <si>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</si>
  <si>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</si>
  <si>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</si>
  <si>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</si>
  <si>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</si>
  <si>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</si>
  <si>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</si>
  <si>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</si>
  <si>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</si>
  <si>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</si>
  <si>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</si>
  <si>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</si>
  <si>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</si>
  <si>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</si>
  <si>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</si>
  <si>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</si>
  <si>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</si>
  <si>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</si>
  <si>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</si>
  <si>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</si>
  <si>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</si>
  <si>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</si>
  <si>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</si>
  <si>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</si>
  <si>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</si>
  <si>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</si>
  <si>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</si>
  <si>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</si>
  <si>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</si>
  <si>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</si>
  <si>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</si>
  <si>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</si>
  <si>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</si>
  <si>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</si>
  <si>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</si>
  <si>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</si>
  <si>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</si>
  <si>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</si>
  <si>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</si>
  <si>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</si>
  <si>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</si>
  <si>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</si>
  <si>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</si>
  <si>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</si>
  <si>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</si>
  <si>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</si>
  <si>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</si>
  <si>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</si>
  <si>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</si>
  <si>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</si>
  <si>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</si>
  <si>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</si>
  <si>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</si>
  <si>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</si>
  <si>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</si>
  <si>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</si>
  <si>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</si>
  <si>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</si>
  <si>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</si>
  <si>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</si>
  <si>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</si>
  <si>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</si>
  <si>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</si>
  <si>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</si>
  <si>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</si>
  <si>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</si>
  <si>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</si>
  <si>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</si>
  <si>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</si>
  <si>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</si>
  <si>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</si>
  <si>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</si>
  <si>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</si>
  <si>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</si>
  <si>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</si>
  <si>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</si>
  <si>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</si>
  <si>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</si>
  <si>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</si>
  <si>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</si>
  <si>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</si>
  <si>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</si>
  <si>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</si>
  <si>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</si>
  <si>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</si>
  <si>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</si>
  <si>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</si>
  <si>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</si>
  <si>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</si>
  <si>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</si>
  <si>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</si>
  <si>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</si>
  <si>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</si>
  <si>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</si>
  <si>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</si>
  <si>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</si>
  <si>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</si>
  <si>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</si>
  <si>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</si>
  <si>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</si>
  <si>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</si>
  <si>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</si>
  <si>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</si>
  <si>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</si>
  <si>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</si>
  <si>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</si>
  <si>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</si>
  <si>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</si>
  <si>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</si>
  <si>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</si>
  <si>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</si>
  <si>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</si>
  <si>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</si>
  <si>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</si>
  <si>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</si>
  <si>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</si>
  <si>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</si>
  <si>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</si>
  <si>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</si>
  <si>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</si>
  <si>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</si>
  <si>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</si>
  <si>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</si>
  <si>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</si>
  <si>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</si>
  <si>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</si>
  <si>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</si>
  <si>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</si>
  <si>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</si>
  <si>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</si>
  <si>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</si>
  <si>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</si>
  <si>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</si>
  <si>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</si>
  <si>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</si>
  <si>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</si>
  <si>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</si>
  <si>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</si>
  <si>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</si>
  <si>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</si>
  <si>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</si>
  <si>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</si>
  <si>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</si>
  <si>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</si>
  <si>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</si>
  <si>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</si>
  <si>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</si>
  <si>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</si>
  <si>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</si>
  <si>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</si>
  <si>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</si>
  <si>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</si>
  <si>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</si>
  <si>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</si>
  <si>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</si>
  <si>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</si>
  <si>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</si>
  <si>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</si>
  <si>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</si>
  <si>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</si>
  <si>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</si>
  <si>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</si>
  <si>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</si>
  <si>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</si>
  <si>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</si>
  <si>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</si>
  <si>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</si>
  <si>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</si>
  <si>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</si>
  <si>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</si>
  <si>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</si>
  <si>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</si>
  <si>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</si>
  <si>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</si>
  <si>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</si>
  <si>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</si>
  <si>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</si>
  <si>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</si>
  <si>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</si>
  <si>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</si>
  <si>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</si>
  <si>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</si>
  <si>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</si>
  <si>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</si>
  <si>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</si>
  <si>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</si>
  <si>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</si>
  <si>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</si>
  <si>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</si>
  <si>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</si>
  <si>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</si>
  <si>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</si>
  <si>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</si>
  <si>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</si>
  <si>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</si>
  <si>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</si>
  <si>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</si>
  <si>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</si>
  <si>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</si>
  <si>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</si>
  <si>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</si>
  <si>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</si>
  <si>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</si>
  <si>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</si>
  <si>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</si>
  <si>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</si>
  <si>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</si>
  <si>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</si>
  <si>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</si>
  <si>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</si>
  <si>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</si>
  <si>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</si>
  <si>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</si>
  <si>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</si>
  <si>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</si>
  <si>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</si>
  <si>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</si>
  <si>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</si>
  <si>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</si>
  <si>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</si>
  <si>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</si>
  <si>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</si>
  <si>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</si>
  <si>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</si>
  <si>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</si>
  <si>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</si>
  <si>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</si>
  <si>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</si>
  <si>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yiska</t>
  </si>
  <si>
    <t>girl</t>
  </si>
  <si>
    <t>їска</t>
  </si>
  <si>
    <t>yiskeva</t>
  </si>
  <si>
    <t>maiden, a young unmarried woman, can also refer to a woman who is betrothed but not yet married</t>
  </si>
  <si>
    <t>їскєва</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</si>
  <si>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</si>
  <si>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</si>
  <si>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</si>
  <si>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</si>
  <si>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</si>
  <si>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</si>
  <si>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</si>
  <si>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</si>
  <si>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</si>
  <si>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</si>
  <si>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</si>
  <si>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</si>
  <si>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</si>
  <si>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</si>
  <si>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</si>
  <si>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</si>
  <si>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</si>
  <si>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</si>
  <si>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</si>
  <si>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</si>
  <si>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</si>
  <si>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</si>
  <si>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</si>
  <si>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</si>
  <si>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</si>
  <si>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</si>
  <si>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</si>
  <si>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</si>
  <si>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</si>
  <si>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</si>
  <si>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</si>
  <si>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</si>
  <si>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</si>
  <si>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</si>
  <si>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</si>
  <si>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</si>
  <si>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</si>
  <si>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</si>
  <si>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</si>
  <si>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ziynak</t>
  </si>
  <si>
    <t>bomb, explosion</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</si>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</sst>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5" numFmtId="0" xfId="0" applyAlignment="1" applyFont="1">
      <alignment readingOrder="0"/>
    </xf>
    <xf borderId="0" fillId="0" fontId="2" numFmtId="0" xfId="0" applyAlignment="1" applyFont="1">
      <alignment shrinkToFit="0" wrapText="0"/>
    </xf>
    <xf borderId="0" fillId="0" fontId="10" numFmtId="0" xfId="0" applyAlignment="1" applyFont="1">
      <alignment readingOrder="0"/>
    </xf>
    <xf borderId="0" fillId="0" fontId="2" numFmtId="0" xfId="0" applyAlignment="1" applyFont="1">
      <alignment readingOrder="0" shrinkToFit="0" vertical="bottom" wrapText="0"/>
    </xf>
    <xf borderId="0" fillId="0" fontId="1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8.0"/>
    <col customWidth="1" min="3" max="3" width="20.5"/>
    <col customWidth="1" min="4" max="4" width="28.88"/>
    <col customWidth="1" min="5" max="5" width="14.88"/>
    <col customWidth="1" min="6" max="6" width="130.13"/>
    <col customWidth="1" min="7" max="7" width="16.13"/>
    <col customWidth="1" min="8" max="8" width="73.13"/>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EQ(A2:A1003,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IFERROR(__xludf.DUMMYFUNCTION("SORT(FILTER(A2:C1003, REGEXMATCH(B2:B1003, H3)), 2, TRUE)"),"oleym")</f>
        <v>oleym</v>
      </c>
      <c r="H5" s="10" t="str">
        <f>IFERROR(__xludf.DUMMYFUNCTION("""COMPUTED_VALUE"""),"circle")</f>
        <v>circle</v>
      </c>
      <c r="I5" s="8" t="str">
        <f>IFERROR(__xludf.DUMMYFUNCTION("""COMPUTED_VALUE"""),"олєим")</f>
        <v>олєим</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IFERROR(__xludf.DUMMYFUNCTION("""COMPUTED_VALUE"""),"lorosil")</f>
        <v>lorosil</v>
      </c>
      <c r="H6" s="18" t="str">
        <f>IFERROR(__xludf.DUMMYFUNCTION("""COMPUTED_VALUE"""),"circlet, crown")</f>
        <v>circlet, crown</v>
      </c>
      <c r="I6" s="8" t="str">
        <f>IFERROR(__xludf.DUMMYFUNCTION("""COMPUTED_VALUE"""),"лоросіл")</f>
        <v>лоросіл</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t="str">
        <f>IFERROR(__xludf.DUMMYFUNCTION("""COMPUTED_VALUE"""),"lopelat")</f>
        <v>lopelat</v>
      </c>
      <c r="H7" s="18" t="str">
        <f>IFERROR(__xludf.DUMMYFUNCTION("""COMPUTED_VALUE"""),"to circle, to surround, to go around, to loop")</f>
        <v>to circle, to surround, to go around, to loop</v>
      </c>
      <c r="I7" s="8" t="str">
        <f>IFERROR(__xludf.DUMMYFUNCTION("""COMPUTED_VALUE"""),"лопєлат")</f>
        <v>лопєлат</v>
      </c>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8"/>
      <c r="D9" s="23" t="s">
        <v>53</v>
      </c>
      <c r="E9" s="23" t="s">
        <v>26</v>
      </c>
      <c r="F9" s="23" t="s">
        <v>54</v>
      </c>
      <c r="G9" s="18"/>
      <c r="H9" s="18"/>
      <c r="I9" s="8"/>
      <c r="J9" s="10"/>
      <c r="K9" s="10"/>
      <c r="L9" s="10"/>
      <c r="M9" s="10"/>
      <c r="N9" s="10"/>
      <c r="O9" s="18"/>
      <c r="P9" s="18"/>
      <c r="Q9" s="10"/>
      <c r="R9" s="10"/>
      <c r="S9" s="18"/>
      <c r="T9" s="10"/>
      <c r="U9" s="10"/>
      <c r="V9" s="10"/>
      <c r="W9" s="18"/>
      <c r="X9" s="18"/>
    </row>
    <row r="10">
      <c r="A10" s="15" t="s">
        <v>55</v>
      </c>
      <c r="B10" s="15" t="s">
        <v>56</v>
      </c>
      <c r="C10" s="15" t="s">
        <v>57</v>
      </c>
      <c r="D10" s="23" t="s">
        <v>58</v>
      </c>
      <c r="E10" s="23" t="s">
        <v>59</v>
      </c>
      <c r="F10" s="23" t="s">
        <v>60</v>
      </c>
      <c r="G10" s="18"/>
      <c r="H10" s="18"/>
      <c r="I10" s="8"/>
      <c r="J10" s="10" t="s">
        <v>61</v>
      </c>
      <c r="K10" s="10"/>
      <c r="L10" s="10"/>
      <c r="M10" s="10"/>
      <c r="N10" s="10"/>
      <c r="O10" s="18"/>
      <c r="P10" s="18"/>
      <c r="Q10" s="10"/>
      <c r="R10" s="10"/>
      <c r="S10" s="10"/>
      <c r="T10" s="10"/>
      <c r="U10" s="10"/>
      <c r="V10" s="10"/>
      <c r="W10" s="18"/>
      <c r="X10" s="18"/>
    </row>
    <row r="11">
      <c r="A11" s="15" t="s">
        <v>62</v>
      </c>
      <c r="B11" s="15" t="s">
        <v>63</v>
      </c>
      <c r="C11" s="15" t="s">
        <v>64</v>
      </c>
      <c r="D11" s="23" t="s">
        <v>65</v>
      </c>
      <c r="E11" s="23"/>
      <c r="F11" s="23" t="s">
        <v>66</v>
      </c>
      <c r="G11" s="18"/>
      <c r="H11" s="18"/>
      <c r="I11" s="8"/>
      <c r="J11" s="10" t="s">
        <v>67</v>
      </c>
      <c r="K11" s="10"/>
      <c r="L11" s="10"/>
      <c r="M11" s="10"/>
      <c r="N11" s="10"/>
      <c r="O11" s="18"/>
      <c r="P11" s="18"/>
      <c r="Q11" s="10"/>
      <c r="R11" s="10"/>
      <c r="S11" s="18"/>
      <c r="T11" s="10"/>
      <c r="U11" s="10"/>
      <c r="V11" s="10"/>
      <c r="W11" s="18"/>
      <c r="X11" s="18"/>
    </row>
    <row r="12">
      <c r="A12" s="10" t="s">
        <v>68</v>
      </c>
      <c r="B12" s="10" t="s">
        <v>69</v>
      </c>
      <c r="C12" s="10" t="s">
        <v>70</v>
      </c>
      <c r="D12" s="23" t="s">
        <v>71</v>
      </c>
      <c r="E12" s="23" t="s">
        <v>26</v>
      </c>
      <c r="F12" s="23" t="s">
        <v>72</v>
      </c>
      <c r="G12" s="18"/>
      <c r="H12" s="18"/>
      <c r="I12" s="8"/>
      <c r="J12" s="10"/>
      <c r="K12" s="10"/>
      <c r="L12" s="10"/>
      <c r="M12" s="10"/>
      <c r="N12" s="10"/>
      <c r="O12" s="18"/>
      <c r="P12" s="18"/>
      <c r="Q12" s="10"/>
      <c r="R12" s="10"/>
      <c r="S12" s="18"/>
      <c r="T12" s="10"/>
      <c r="U12" s="10"/>
      <c r="V12" s="10"/>
      <c r="W12" s="18"/>
      <c r="X12" s="18"/>
    </row>
    <row r="13">
      <c r="A13" s="10" t="s">
        <v>73</v>
      </c>
      <c r="B13" s="10" t="s">
        <v>74</v>
      </c>
      <c r="C13" s="10" t="s">
        <v>75</v>
      </c>
      <c r="D13" s="23" t="s">
        <v>76</v>
      </c>
      <c r="E13" s="23" t="s">
        <v>26</v>
      </c>
      <c r="F13" s="23" t="s">
        <v>77</v>
      </c>
      <c r="G13" s="18"/>
      <c r="H13" s="18"/>
      <c r="I13" s="8"/>
      <c r="J13" s="10" t="s">
        <v>78</v>
      </c>
      <c r="K13" s="10"/>
      <c r="L13" s="10"/>
      <c r="M13" s="10"/>
      <c r="N13" s="10"/>
      <c r="O13" s="18"/>
      <c r="P13" s="18"/>
      <c r="Q13" s="10"/>
      <c r="R13" s="10"/>
      <c r="S13" s="18"/>
      <c r="T13" s="10"/>
      <c r="U13" s="10"/>
      <c r="V13" s="10"/>
      <c r="W13" s="18"/>
      <c r="X13" s="18"/>
    </row>
    <row r="14">
      <c r="A14" s="10" t="s">
        <v>79</v>
      </c>
      <c r="B14" s="10" t="s">
        <v>80</v>
      </c>
      <c r="C14" s="10" t="s">
        <v>81</v>
      </c>
      <c r="D14" s="22" t="s">
        <v>82</v>
      </c>
      <c r="E14" s="23" t="s">
        <v>26</v>
      </c>
      <c r="F14" s="23" t="s">
        <v>83</v>
      </c>
      <c r="G14" s="18"/>
      <c r="H14" s="18"/>
      <c r="I14" s="8"/>
      <c r="J14" s="10" t="s">
        <v>84</v>
      </c>
      <c r="K14" s="10"/>
      <c r="L14" s="15"/>
      <c r="M14" s="10"/>
      <c r="N14" s="10"/>
      <c r="O14" s="18"/>
      <c r="P14" s="18"/>
      <c r="Q14" s="10"/>
      <c r="R14" s="10"/>
      <c r="S14" s="18"/>
      <c r="T14" s="15"/>
      <c r="U14" s="10"/>
      <c r="V14" s="10"/>
      <c r="W14" s="18"/>
      <c r="X14" s="18"/>
    </row>
    <row r="15">
      <c r="A15" s="10" t="s">
        <v>85</v>
      </c>
      <c r="B15" s="10" t="s">
        <v>86</v>
      </c>
      <c r="C15" s="10" t="s">
        <v>87</v>
      </c>
      <c r="G15" s="18"/>
      <c r="H15" s="18"/>
      <c r="I15" s="8"/>
      <c r="J15" s="10" t="s">
        <v>88</v>
      </c>
      <c r="K15" s="10"/>
      <c r="L15" s="15"/>
      <c r="M15" s="15"/>
      <c r="N15" s="15"/>
      <c r="O15" s="18"/>
      <c r="P15" s="18"/>
      <c r="Q15" s="10"/>
      <c r="R15" s="10"/>
      <c r="S15" s="18"/>
      <c r="T15" s="15"/>
      <c r="U15" s="15"/>
      <c r="V15" s="15"/>
      <c r="W15" s="18"/>
      <c r="X15" s="18"/>
    </row>
    <row r="16">
      <c r="A16" s="15" t="s">
        <v>89</v>
      </c>
      <c r="B16" s="15" t="s">
        <v>90</v>
      </c>
      <c r="C16" s="15" t="s">
        <v>91</v>
      </c>
      <c r="D16" s="12" t="s">
        <v>92</v>
      </c>
      <c r="G16" s="18"/>
      <c r="H16" s="18"/>
      <c r="I16" s="8"/>
      <c r="J16" s="10" t="s">
        <v>93</v>
      </c>
      <c r="K16" s="10"/>
      <c r="L16" s="10"/>
      <c r="M16" s="10"/>
      <c r="N16" s="10"/>
      <c r="O16" s="18"/>
      <c r="P16" s="18"/>
      <c r="Q16" s="10"/>
      <c r="R16" s="10"/>
      <c r="S16" s="18"/>
      <c r="T16" s="10"/>
      <c r="U16" s="10"/>
      <c r="V16" s="10"/>
      <c r="W16" s="18"/>
      <c r="X16" s="18"/>
    </row>
    <row r="17">
      <c r="A17" s="10" t="s">
        <v>94</v>
      </c>
      <c r="B17" s="10" t="s">
        <v>95</v>
      </c>
      <c r="C17" s="10" t="s">
        <v>96</v>
      </c>
      <c r="D17" s="15" t="s">
        <v>97</v>
      </c>
      <c r="E17" s="15" t="s">
        <v>98</v>
      </c>
      <c r="F17" s="8"/>
      <c r="G17" s="18"/>
      <c r="H17" s="18"/>
      <c r="I17" s="8"/>
      <c r="J17" s="10" t="s">
        <v>99</v>
      </c>
      <c r="K17" s="10"/>
      <c r="L17" s="10"/>
      <c r="M17" s="10"/>
      <c r="N17" s="15"/>
      <c r="O17" s="18"/>
      <c r="P17" s="18"/>
      <c r="Q17" s="10"/>
      <c r="R17" s="10"/>
      <c r="S17" s="18"/>
      <c r="T17" s="10"/>
      <c r="U17" s="10"/>
      <c r="V17" s="15"/>
      <c r="W17" s="18"/>
      <c r="X17" s="18"/>
    </row>
    <row r="18">
      <c r="A18" s="15" t="s">
        <v>100</v>
      </c>
      <c r="B18" s="15" t="s">
        <v>101</v>
      </c>
      <c r="C18" s="15" t="s">
        <v>102</v>
      </c>
      <c r="D18" s="15" t="s">
        <v>103</v>
      </c>
      <c r="E18" s="15" t="s">
        <v>26</v>
      </c>
      <c r="F18" s="15" t="s">
        <v>104</v>
      </c>
      <c r="G18" s="18"/>
      <c r="H18" s="18"/>
      <c r="I18" s="8"/>
      <c r="J18" s="10" t="s">
        <v>105</v>
      </c>
      <c r="K18" s="10"/>
      <c r="L18" s="10"/>
      <c r="M18" s="10"/>
      <c r="N18" s="10"/>
      <c r="O18" s="18"/>
      <c r="P18" s="18"/>
      <c r="Q18" s="10"/>
      <c r="R18" s="10"/>
      <c r="S18" s="18"/>
      <c r="T18" s="10"/>
      <c r="U18" s="10"/>
      <c r="V18" s="10"/>
      <c r="W18" s="18"/>
      <c r="X18" s="18"/>
    </row>
    <row r="19">
      <c r="A19" s="15" t="s">
        <v>106</v>
      </c>
      <c r="B19" s="15" t="s">
        <v>107</v>
      </c>
      <c r="C19" s="15" t="s">
        <v>108</v>
      </c>
      <c r="D19" s="15" t="s">
        <v>109</v>
      </c>
      <c r="E19" s="15" t="s">
        <v>26</v>
      </c>
      <c r="F19" s="15" t="s">
        <v>110</v>
      </c>
      <c r="G19" s="18"/>
      <c r="H19" s="18"/>
      <c r="I19" s="8"/>
      <c r="J19" s="10"/>
      <c r="K19" s="10"/>
      <c r="L19" s="10"/>
      <c r="M19" s="10"/>
      <c r="N19" s="10"/>
      <c r="O19" s="18"/>
      <c r="P19" s="18"/>
      <c r="Q19" s="10"/>
      <c r="R19" s="10"/>
      <c r="S19" s="18"/>
      <c r="T19" s="10"/>
      <c r="U19" s="10"/>
      <c r="V19" s="10"/>
      <c r="W19" s="18"/>
      <c r="X19" s="18"/>
    </row>
    <row r="20">
      <c r="A20" s="10" t="s">
        <v>111</v>
      </c>
      <c r="B20" s="10" t="s">
        <v>112</v>
      </c>
      <c r="C20" s="10" t="s">
        <v>113</v>
      </c>
      <c r="D20" s="15" t="s">
        <v>114</v>
      </c>
      <c r="E20" s="15" t="s">
        <v>26</v>
      </c>
      <c r="F20" s="15" t="s">
        <v>115</v>
      </c>
      <c r="G20" s="18"/>
      <c r="H20" s="18"/>
      <c r="I20" s="8"/>
      <c r="J20" s="10"/>
      <c r="K20" s="10"/>
      <c r="O20" s="18"/>
      <c r="P20" s="18"/>
      <c r="Q20" s="10"/>
      <c r="R20" s="10"/>
      <c r="S20" s="18"/>
      <c r="W20" s="18"/>
      <c r="X20" s="18"/>
    </row>
    <row r="21">
      <c r="A21" s="10" t="s">
        <v>116</v>
      </c>
      <c r="B21" s="10" t="s">
        <v>117</v>
      </c>
      <c r="C21" s="10" t="s">
        <v>118</v>
      </c>
      <c r="D21" s="15" t="s">
        <v>119</v>
      </c>
      <c r="E21" s="15" t="s">
        <v>26</v>
      </c>
      <c r="F21" s="15" t="s">
        <v>120</v>
      </c>
      <c r="G21" s="18"/>
      <c r="H21" s="18"/>
      <c r="I21" s="8"/>
      <c r="J21" s="10"/>
      <c r="K21" s="10"/>
      <c r="L21" s="18"/>
      <c r="M21" s="18"/>
      <c r="N21" s="18"/>
      <c r="O21" s="18"/>
      <c r="P21" s="18"/>
      <c r="Q21" s="10"/>
      <c r="R21" s="10"/>
      <c r="S21" s="18"/>
      <c r="T21" s="18"/>
      <c r="U21" s="18"/>
      <c r="V21" s="18"/>
      <c r="W21" s="18"/>
      <c r="X21" s="18"/>
    </row>
    <row r="22">
      <c r="A22" s="20" t="s">
        <v>121</v>
      </c>
      <c r="B22" s="20" t="s">
        <v>122</v>
      </c>
      <c r="C22" s="10" t="s">
        <v>123</v>
      </c>
      <c r="D22" s="15" t="s">
        <v>124</v>
      </c>
      <c r="E22" s="8"/>
      <c r="F22" s="15" t="s">
        <v>125</v>
      </c>
      <c r="G22" s="18"/>
      <c r="H22" s="18"/>
      <c r="I22" s="8"/>
      <c r="J22" s="10"/>
      <c r="K22" s="10"/>
      <c r="L22" s="13"/>
      <c r="M22" s="13"/>
      <c r="N22" s="13"/>
      <c r="O22" s="18"/>
      <c r="P22" s="18"/>
      <c r="Q22" s="10"/>
      <c r="R22" s="10"/>
      <c r="S22" s="18"/>
      <c r="T22" s="13"/>
      <c r="U22" s="13"/>
      <c r="V22" s="13"/>
      <c r="W22" s="18"/>
      <c r="X22" s="18"/>
    </row>
    <row r="23">
      <c r="A23" s="15" t="s">
        <v>126</v>
      </c>
      <c r="B23" s="15" t="s">
        <v>127</v>
      </c>
      <c r="C23" s="15" t="s">
        <v>128</v>
      </c>
      <c r="D23" s="10" t="s">
        <v>129</v>
      </c>
      <c r="E23" s="10" t="s">
        <v>130</v>
      </c>
      <c r="F23" s="10"/>
      <c r="G23" s="18"/>
      <c r="H23" s="18"/>
      <c r="I23" s="8"/>
      <c r="J23" s="10"/>
      <c r="K23" s="10"/>
      <c r="L23" s="10"/>
      <c r="M23" s="10"/>
      <c r="N23" s="18"/>
      <c r="O23" s="18"/>
      <c r="P23" s="18"/>
      <c r="Q23" s="10"/>
      <c r="R23" s="10"/>
      <c r="S23" s="18"/>
      <c r="T23" s="10"/>
      <c r="U23" s="10"/>
      <c r="V23" s="18"/>
      <c r="W23" s="18"/>
      <c r="X23" s="18"/>
    </row>
    <row r="24">
      <c r="A24" s="15" t="s">
        <v>131</v>
      </c>
      <c r="B24" s="15" t="s">
        <v>132</v>
      </c>
      <c r="C24" s="15" t="s">
        <v>133</v>
      </c>
      <c r="D24" s="15" t="s">
        <v>134</v>
      </c>
      <c r="E24" s="15" t="s">
        <v>135</v>
      </c>
      <c r="F24" s="8"/>
      <c r="G24" s="18"/>
      <c r="H24" s="18"/>
      <c r="I24" s="8"/>
      <c r="J24" s="25" t="s">
        <v>136</v>
      </c>
      <c r="K24" s="26" t="s">
        <v>137</v>
      </c>
      <c r="L24" s="10"/>
      <c r="M24" s="10"/>
      <c r="N24" s="18"/>
      <c r="O24" s="18"/>
      <c r="P24" s="18"/>
      <c r="Q24" s="10"/>
      <c r="R24" s="10"/>
      <c r="S24" s="18"/>
      <c r="T24" s="10"/>
      <c r="U24" s="10"/>
      <c r="V24" s="18"/>
      <c r="W24" s="18"/>
      <c r="X24" s="18"/>
    </row>
    <row r="25">
      <c r="A25" s="15" t="s">
        <v>138</v>
      </c>
      <c r="B25" s="15" t="s">
        <v>139</v>
      </c>
      <c r="C25" s="15" t="s">
        <v>140</v>
      </c>
      <c r="D25" s="15" t="s">
        <v>141</v>
      </c>
      <c r="E25" s="15" t="s">
        <v>26</v>
      </c>
      <c r="F25" s="15" t="s">
        <v>142</v>
      </c>
      <c r="G25" s="18"/>
      <c r="H25" s="18"/>
      <c r="I25" s="8"/>
      <c r="J25" s="27"/>
      <c r="L25" s="10"/>
      <c r="M25" s="10"/>
      <c r="N25" s="10"/>
      <c r="O25" s="18"/>
      <c r="P25" s="18"/>
      <c r="Q25" s="10"/>
      <c r="R25" s="10"/>
      <c r="S25" s="18"/>
      <c r="T25" s="10"/>
      <c r="U25" s="10"/>
      <c r="V25" s="10"/>
      <c r="W25" s="18"/>
      <c r="X25" s="18"/>
    </row>
    <row r="26">
      <c r="A26" s="10" t="s">
        <v>143</v>
      </c>
      <c r="B26" s="10" t="s">
        <v>144</v>
      </c>
      <c r="C26" s="10" t="s">
        <v>145</v>
      </c>
      <c r="D26" s="15" t="s">
        <v>53</v>
      </c>
      <c r="E26" s="15" t="s">
        <v>26</v>
      </c>
      <c r="F26" s="15" t="s">
        <v>146</v>
      </c>
      <c r="G26" s="18"/>
      <c r="H26" s="18"/>
      <c r="I26" s="8"/>
      <c r="J26" s="27"/>
      <c r="K26" s="26" t="s">
        <v>147</v>
      </c>
      <c r="L26" s="10"/>
      <c r="M26" s="10"/>
      <c r="N26" s="18"/>
      <c r="O26" s="18"/>
      <c r="P26" s="18"/>
      <c r="Q26" s="10"/>
      <c r="R26" s="10"/>
      <c r="S26" s="18"/>
      <c r="T26" s="10"/>
      <c r="U26" s="10"/>
      <c r="V26" s="18"/>
      <c r="W26" s="18"/>
      <c r="X26" s="18"/>
    </row>
    <row r="27">
      <c r="A27" s="15" t="s">
        <v>148</v>
      </c>
      <c r="B27" s="15" t="s">
        <v>149</v>
      </c>
      <c r="C27" s="15" t="s">
        <v>150</v>
      </c>
      <c r="D27" s="10" t="s">
        <v>151</v>
      </c>
      <c r="E27" s="15" t="s">
        <v>26</v>
      </c>
      <c r="F27" s="15" t="s">
        <v>152</v>
      </c>
      <c r="G27" s="18"/>
      <c r="H27" s="18"/>
      <c r="I27" s="8"/>
      <c r="J27" s="27"/>
      <c r="L27" s="10"/>
      <c r="M27" s="10"/>
      <c r="N27" s="10"/>
      <c r="O27" s="18"/>
      <c r="P27" s="18"/>
      <c r="Q27" s="10"/>
      <c r="R27" s="10"/>
      <c r="S27" s="18"/>
      <c r="T27" s="10"/>
      <c r="U27" s="10"/>
      <c r="V27" s="10"/>
      <c r="W27" s="18"/>
      <c r="X27" s="18"/>
    </row>
    <row r="28">
      <c r="A28" s="15" t="s">
        <v>153</v>
      </c>
      <c r="B28" s="15" t="s">
        <v>154</v>
      </c>
      <c r="C28" s="15" t="s">
        <v>155</v>
      </c>
      <c r="D28" s="10" t="s">
        <v>156</v>
      </c>
      <c r="E28" s="10" t="s">
        <v>26</v>
      </c>
      <c r="F28" s="15" t="s">
        <v>157</v>
      </c>
      <c r="G28" s="18"/>
      <c r="H28" s="18"/>
      <c r="I28" s="8"/>
      <c r="J28" s="27"/>
      <c r="K28" s="28" t="s">
        <v>158</v>
      </c>
      <c r="L28" s="10"/>
      <c r="M28" s="10"/>
      <c r="N28" s="18"/>
      <c r="O28" s="18"/>
      <c r="P28" s="18"/>
      <c r="Q28" s="10"/>
      <c r="R28" s="10"/>
      <c r="S28" s="18"/>
      <c r="T28" s="10"/>
      <c r="U28" s="10"/>
      <c r="V28" s="18"/>
      <c r="W28" s="18"/>
      <c r="X28" s="18"/>
    </row>
    <row r="29">
      <c r="A29" s="15" t="s">
        <v>159</v>
      </c>
      <c r="B29" s="15" t="s">
        <v>160</v>
      </c>
      <c r="C29" s="15" t="s">
        <v>161</v>
      </c>
      <c r="D29" s="15" t="s">
        <v>162</v>
      </c>
      <c r="E29" s="15"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t="s">
        <v>167</v>
      </c>
      <c r="E30" s="10" t="s">
        <v>26</v>
      </c>
      <c r="F30" s="15" t="s">
        <v>168</v>
      </c>
      <c r="G30" s="18"/>
      <c r="H30" s="18"/>
      <c r="I30" s="8"/>
      <c r="J30" s="27"/>
      <c r="K30" s="29" t="s">
        <v>169</v>
      </c>
      <c r="L30" s="10"/>
      <c r="M30" s="10"/>
      <c r="N30" s="10"/>
      <c r="O30" s="18"/>
      <c r="P30" s="18"/>
      <c r="Q30" s="10"/>
      <c r="R30" s="10"/>
      <c r="S30" s="18"/>
      <c r="T30" s="10"/>
      <c r="U30" s="10"/>
      <c r="V30" s="10"/>
      <c r="W30" s="18"/>
      <c r="X30" s="18"/>
    </row>
    <row r="31">
      <c r="A31" s="15" t="s">
        <v>170</v>
      </c>
      <c r="B31" s="15" t="s">
        <v>171</v>
      </c>
      <c r="C31" s="15" t="s">
        <v>172</v>
      </c>
      <c r="D31" s="15"/>
      <c r="E31" s="12"/>
      <c r="F31" s="12"/>
      <c r="G31" s="18"/>
      <c r="H31" s="18"/>
      <c r="I31" s="8"/>
      <c r="J31" s="27"/>
      <c r="K31" s="30" t="s">
        <v>173</v>
      </c>
      <c r="L31" s="10"/>
      <c r="M31" s="10"/>
      <c r="N31" s="18"/>
      <c r="O31" s="18"/>
      <c r="P31" s="18"/>
      <c r="Q31" s="10"/>
      <c r="R31" s="10"/>
      <c r="S31" s="18"/>
      <c r="T31" s="10"/>
      <c r="U31" s="10"/>
      <c r="V31" s="18"/>
      <c r="W31" s="18"/>
      <c r="X31" s="18"/>
    </row>
    <row r="32">
      <c r="A32" s="15" t="s">
        <v>174</v>
      </c>
      <c r="B32" s="15" t="s">
        <v>175</v>
      </c>
      <c r="C32" s="15" t="s">
        <v>176</v>
      </c>
      <c r="D32" s="31"/>
      <c r="E32" s="31"/>
      <c r="F32" s="31"/>
      <c r="G32" s="18"/>
      <c r="H32" s="18"/>
      <c r="I32" s="8"/>
      <c r="J32" s="27"/>
      <c r="K32" s="32" t="s">
        <v>177</v>
      </c>
      <c r="L32" s="18"/>
      <c r="M32" s="18"/>
      <c r="N32" s="18"/>
      <c r="O32" s="18"/>
      <c r="P32" s="18"/>
      <c r="Q32" s="10"/>
      <c r="R32" s="10"/>
      <c r="S32" s="18"/>
      <c r="T32" s="18"/>
      <c r="U32" s="18"/>
      <c r="V32" s="18"/>
      <c r="W32" s="18"/>
      <c r="X32" s="18"/>
    </row>
    <row r="33">
      <c r="A33" s="15" t="s">
        <v>178</v>
      </c>
      <c r="B33" s="15" t="s">
        <v>179</v>
      </c>
      <c r="C33" s="15" t="s">
        <v>180</v>
      </c>
      <c r="D33" s="10" t="s">
        <v>181</v>
      </c>
      <c r="E33" s="10" t="s">
        <v>182</v>
      </c>
      <c r="F33" s="15" t="s">
        <v>183</v>
      </c>
      <c r="G33" s="18"/>
      <c r="H33" s="18"/>
      <c r="I33" s="8"/>
      <c r="J33" s="27"/>
      <c r="K33" s="30" t="s">
        <v>184</v>
      </c>
      <c r="L33" s="18"/>
      <c r="M33" s="18"/>
      <c r="N33" s="18"/>
      <c r="O33" s="18"/>
      <c r="P33" s="18"/>
      <c r="Q33" s="10"/>
      <c r="R33" s="10"/>
      <c r="S33" s="18"/>
      <c r="T33" s="18"/>
      <c r="U33" s="18"/>
      <c r="V33" s="18"/>
      <c r="W33" s="18"/>
      <c r="X33" s="18"/>
    </row>
    <row r="34">
      <c r="A34" s="15" t="s">
        <v>185</v>
      </c>
      <c r="B34" s="15" t="s">
        <v>186</v>
      </c>
      <c r="C34" s="15" t="s">
        <v>187</v>
      </c>
      <c r="D34" s="10" t="s">
        <v>188</v>
      </c>
      <c r="E34" s="10" t="s">
        <v>189</v>
      </c>
      <c r="F34" s="10" t="s">
        <v>190</v>
      </c>
      <c r="G34" s="18"/>
      <c r="H34" s="18"/>
      <c r="I34" s="8"/>
      <c r="J34" s="27"/>
      <c r="K34" s="29" t="s">
        <v>191</v>
      </c>
      <c r="L34" s="18"/>
      <c r="M34" s="18"/>
      <c r="N34" s="18"/>
      <c r="O34" s="18"/>
      <c r="P34" s="18"/>
      <c r="Q34" s="10"/>
      <c r="R34" s="10"/>
      <c r="S34" s="18"/>
      <c r="T34" s="18"/>
      <c r="U34" s="18"/>
      <c r="V34" s="18"/>
      <c r="W34" s="18"/>
      <c r="X34" s="18"/>
    </row>
    <row r="35">
      <c r="A35" s="15" t="s">
        <v>192</v>
      </c>
      <c r="B35" s="15" t="s">
        <v>193</v>
      </c>
      <c r="C35" s="15" t="s">
        <v>194</v>
      </c>
      <c r="D35" s="10" t="s">
        <v>195</v>
      </c>
      <c r="E35" s="10" t="s">
        <v>196</v>
      </c>
      <c r="F35" s="10" t="s">
        <v>197</v>
      </c>
      <c r="G35" s="18"/>
      <c r="H35" s="18"/>
      <c r="I35" s="8"/>
      <c r="J35" s="27"/>
      <c r="K35" s="33" t="s">
        <v>198</v>
      </c>
      <c r="L35" s="18"/>
      <c r="M35" s="18"/>
      <c r="N35" s="18"/>
      <c r="O35" s="18"/>
      <c r="P35" s="18"/>
      <c r="Q35" s="10"/>
      <c r="R35" s="10"/>
      <c r="S35" s="18"/>
      <c r="T35" s="18"/>
      <c r="U35" s="18"/>
      <c r="V35" s="18"/>
      <c r="W35" s="18"/>
      <c r="X35" s="18"/>
    </row>
    <row r="36">
      <c r="A36" s="15" t="s">
        <v>199</v>
      </c>
      <c r="B36" s="15" t="s">
        <v>200</v>
      </c>
      <c r="C36" s="15" t="s">
        <v>201</v>
      </c>
      <c r="D36" s="15" t="s">
        <v>202</v>
      </c>
      <c r="E36" s="15" t="s">
        <v>203</v>
      </c>
      <c r="F36" s="15" t="s">
        <v>204</v>
      </c>
      <c r="G36" s="18"/>
      <c r="H36" s="18"/>
      <c r="I36" s="10"/>
      <c r="J36" s="10"/>
      <c r="K36" s="18"/>
      <c r="L36" s="18"/>
      <c r="M36" s="18"/>
      <c r="N36" s="18"/>
      <c r="O36" s="18"/>
      <c r="P36" s="18"/>
      <c r="Q36" s="10"/>
      <c r="R36" s="10"/>
      <c r="S36" s="18"/>
      <c r="T36" s="18"/>
      <c r="U36" s="18"/>
      <c r="V36" s="18"/>
      <c r="W36" s="18"/>
      <c r="X36" s="18"/>
    </row>
    <row r="37">
      <c r="A37" s="15" t="s">
        <v>205</v>
      </c>
      <c r="B37" s="15" t="s">
        <v>206</v>
      </c>
      <c r="C37" s="15" t="s">
        <v>207</v>
      </c>
      <c r="D37" s="15" t="s">
        <v>208</v>
      </c>
      <c r="E37" s="15" t="s">
        <v>209</v>
      </c>
      <c r="F37" s="15" t="s">
        <v>210</v>
      </c>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15" t="s">
        <v>215</v>
      </c>
      <c r="F38" s="18"/>
      <c r="G38" s="18"/>
      <c r="H38" s="18"/>
      <c r="I38" s="10"/>
      <c r="J38" s="10"/>
      <c r="K38" s="18"/>
      <c r="L38" s="18"/>
      <c r="M38" s="18"/>
      <c r="N38" s="18"/>
      <c r="O38" s="18"/>
      <c r="P38" s="18"/>
      <c r="Q38" s="10"/>
      <c r="R38" s="10"/>
      <c r="S38" s="18"/>
      <c r="T38" s="18"/>
      <c r="U38" s="18"/>
      <c r="V38" s="18"/>
      <c r="W38" s="18"/>
      <c r="X38" s="18"/>
    </row>
    <row r="39">
      <c r="A39" s="15" t="s">
        <v>216</v>
      </c>
      <c r="B39" s="15" t="s">
        <v>217</v>
      </c>
      <c r="C39" s="15" t="s">
        <v>218</v>
      </c>
      <c r="D39" s="10" t="s">
        <v>219</v>
      </c>
      <c r="E39" s="34" t="s">
        <v>220</v>
      </c>
      <c r="F39" s="13"/>
      <c r="G39" s="18"/>
      <c r="H39" s="18"/>
      <c r="I39" s="10"/>
      <c r="J39" s="10"/>
      <c r="K39" s="18"/>
      <c r="L39" s="18"/>
      <c r="M39" s="18"/>
      <c r="N39" s="18"/>
      <c r="O39" s="18"/>
      <c r="P39" s="18"/>
      <c r="Q39" s="10"/>
      <c r="R39" s="10"/>
      <c r="S39" s="18"/>
      <c r="T39" s="18"/>
      <c r="U39" s="18"/>
      <c r="V39" s="18"/>
      <c r="W39" s="18"/>
      <c r="X39" s="18"/>
    </row>
    <row r="40">
      <c r="A40" s="15" t="s">
        <v>221</v>
      </c>
      <c r="B40" s="15" t="s">
        <v>222</v>
      </c>
      <c r="C40" s="15" t="s">
        <v>223</v>
      </c>
      <c r="D40" s="10"/>
      <c r="E40" s="10"/>
      <c r="F40" s="18"/>
      <c r="G40" s="18"/>
      <c r="H40" s="18"/>
      <c r="I40" s="10"/>
      <c r="J40" s="10"/>
      <c r="K40" s="18"/>
      <c r="L40" s="18"/>
      <c r="M40" s="18"/>
      <c r="N40" s="18"/>
      <c r="O40" s="18"/>
      <c r="P40" s="18"/>
      <c r="Q40" s="10"/>
      <c r="R40" s="10"/>
      <c r="S40" s="18"/>
      <c r="T40" s="18"/>
      <c r="U40" s="18"/>
      <c r="V40" s="18"/>
      <c r="W40" s="18"/>
      <c r="X40" s="18"/>
    </row>
    <row r="41">
      <c r="A41" s="10" t="s">
        <v>224</v>
      </c>
      <c r="B41" s="10" t="s">
        <v>225</v>
      </c>
      <c r="C41" s="10" t="s">
        <v>226</v>
      </c>
      <c r="D41" s="10"/>
      <c r="E41" s="10"/>
      <c r="F41" s="18"/>
      <c r="G41" s="18"/>
      <c r="H41" s="18"/>
      <c r="I41" s="10"/>
      <c r="J41" s="10"/>
      <c r="K41" s="18"/>
      <c r="L41" s="18"/>
      <c r="M41" s="18"/>
      <c r="N41" s="18"/>
      <c r="O41" s="18"/>
      <c r="P41" s="18"/>
      <c r="Q41" s="10"/>
      <c r="R41" s="10"/>
      <c r="S41" s="18"/>
      <c r="T41" s="18"/>
      <c r="U41" s="18"/>
      <c r="V41" s="18"/>
      <c r="W41" s="18"/>
      <c r="X41" s="18"/>
    </row>
    <row r="42">
      <c r="A42" s="35" t="s">
        <v>227</v>
      </c>
      <c r="B42" s="15" t="s">
        <v>228</v>
      </c>
      <c r="C42" s="15" t="s">
        <v>229</v>
      </c>
      <c r="D42" s="9" t="s">
        <v>230</v>
      </c>
      <c r="E42" s="9" t="s">
        <v>231</v>
      </c>
      <c r="F42" s="9" t="s">
        <v>232</v>
      </c>
      <c r="G42" s="18"/>
      <c r="H42" s="18"/>
      <c r="I42" s="10"/>
      <c r="J42" s="10"/>
      <c r="K42" s="18"/>
      <c r="L42" s="18"/>
      <c r="M42" s="18"/>
      <c r="N42" s="18"/>
      <c r="O42" s="18"/>
      <c r="P42" s="18"/>
      <c r="Q42" s="10"/>
      <c r="R42" s="10"/>
      <c r="S42" s="18"/>
      <c r="T42" s="18"/>
      <c r="U42" s="18"/>
      <c r="V42" s="18"/>
      <c r="W42" s="18"/>
      <c r="X42" s="18"/>
    </row>
    <row r="43">
      <c r="A43" s="15" t="s">
        <v>233</v>
      </c>
      <c r="B43" s="15" t="s">
        <v>234</v>
      </c>
      <c r="C43" s="15" t="s">
        <v>235</v>
      </c>
      <c r="D43" s="10" t="s">
        <v>236</v>
      </c>
      <c r="E43" s="10" t="s">
        <v>237</v>
      </c>
      <c r="F43" s="10" t="s">
        <v>238</v>
      </c>
      <c r="G43" s="18"/>
      <c r="H43" s="18"/>
      <c r="I43" s="10"/>
      <c r="J43" s="10"/>
      <c r="K43" s="18"/>
      <c r="L43" s="18"/>
      <c r="M43" s="18"/>
      <c r="N43" s="18"/>
      <c r="O43" s="18"/>
      <c r="P43" s="18"/>
      <c r="Q43" s="10"/>
      <c r="R43" s="10"/>
      <c r="S43" s="18"/>
      <c r="T43" s="18"/>
      <c r="U43" s="18"/>
      <c r="V43" s="18"/>
      <c r="W43" s="18"/>
      <c r="X43" s="18"/>
    </row>
    <row r="44">
      <c r="A44" s="15" t="s">
        <v>239</v>
      </c>
      <c r="B44" s="15" t="s">
        <v>240</v>
      </c>
      <c r="C44" s="15" t="s">
        <v>241</v>
      </c>
      <c r="D44" s="10" t="s">
        <v>242</v>
      </c>
      <c r="E44" s="10" t="s">
        <v>243</v>
      </c>
      <c r="F44" s="10" t="s">
        <v>244</v>
      </c>
      <c r="G44" s="18"/>
      <c r="H44" s="18"/>
      <c r="I44" s="10"/>
      <c r="J44" s="10"/>
      <c r="K44" s="18"/>
      <c r="L44" s="18"/>
      <c r="M44" s="18"/>
      <c r="N44" s="18"/>
      <c r="O44" s="18"/>
      <c r="P44" s="18"/>
      <c r="Q44" s="10"/>
      <c r="R44" s="10"/>
      <c r="S44" s="18"/>
      <c r="T44" s="18"/>
      <c r="U44" s="18"/>
      <c r="V44" s="18"/>
      <c r="W44" s="18"/>
      <c r="X44" s="18"/>
    </row>
    <row r="45">
      <c r="A45" s="10" t="s">
        <v>245</v>
      </c>
      <c r="B45" s="10" t="s">
        <v>246</v>
      </c>
      <c r="C45" s="10" t="s">
        <v>247</v>
      </c>
      <c r="D45" s="15" t="s">
        <v>248</v>
      </c>
      <c r="E45" s="15" t="s">
        <v>249</v>
      </c>
      <c r="F45" s="10" t="s">
        <v>250</v>
      </c>
      <c r="G45" s="18"/>
      <c r="H45" s="18"/>
      <c r="I45" s="10"/>
      <c r="J45" s="10"/>
      <c r="K45" s="18"/>
      <c r="L45" s="18"/>
      <c r="M45" s="18"/>
      <c r="N45" s="18"/>
      <c r="O45" s="18"/>
      <c r="P45" s="18"/>
      <c r="Q45" s="10"/>
      <c r="R45" s="10"/>
      <c r="S45" s="18"/>
      <c r="T45" s="18"/>
      <c r="U45" s="18"/>
      <c r="V45" s="18"/>
      <c r="W45" s="18"/>
      <c r="X45" s="18"/>
    </row>
    <row r="46">
      <c r="A46" s="15" t="s">
        <v>251</v>
      </c>
      <c r="B46" s="15" t="s">
        <v>252</v>
      </c>
      <c r="C46" s="15" t="s">
        <v>253</v>
      </c>
      <c r="D46" s="10" t="s">
        <v>254</v>
      </c>
      <c r="E46" s="10" t="s">
        <v>255</v>
      </c>
      <c r="F46" s="10" t="s">
        <v>256</v>
      </c>
      <c r="G46" s="18"/>
      <c r="H46" s="18"/>
      <c r="I46" s="10"/>
      <c r="J46" s="10"/>
      <c r="K46" s="18"/>
      <c r="L46" s="18"/>
      <c r="M46" s="18"/>
      <c r="N46" s="18"/>
      <c r="O46" s="18"/>
      <c r="P46" s="18"/>
      <c r="Q46" s="10"/>
      <c r="R46" s="10"/>
      <c r="S46" s="18"/>
      <c r="T46" s="18"/>
      <c r="U46" s="18"/>
      <c r="V46" s="18"/>
      <c r="W46" s="18"/>
      <c r="X46" s="18"/>
    </row>
    <row r="47">
      <c r="A47" s="15" t="s">
        <v>257</v>
      </c>
      <c r="B47" s="15" t="s">
        <v>258</v>
      </c>
      <c r="C47" s="15" t="s">
        <v>259</v>
      </c>
      <c r="D47" s="10" t="s">
        <v>260</v>
      </c>
      <c r="E47" s="10" t="s">
        <v>261</v>
      </c>
      <c r="F47" s="10" t="s">
        <v>262</v>
      </c>
      <c r="G47" s="18"/>
      <c r="H47" s="18"/>
      <c r="I47" s="10"/>
      <c r="J47" s="10"/>
      <c r="K47" s="18"/>
      <c r="L47" s="18"/>
      <c r="M47" s="18"/>
      <c r="N47" s="18"/>
      <c r="O47" s="18"/>
      <c r="P47" s="18"/>
      <c r="Q47" s="10"/>
      <c r="R47" s="10"/>
      <c r="S47" s="18"/>
      <c r="T47" s="18"/>
      <c r="U47" s="18"/>
      <c r="V47" s="18"/>
      <c r="W47" s="18"/>
      <c r="X47" s="18"/>
    </row>
    <row r="48">
      <c r="A48" s="10" t="s">
        <v>263</v>
      </c>
      <c r="B48" s="10" t="s">
        <v>264</v>
      </c>
      <c r="C48" s="10" t="s">
        <v>265</v>
      </c>
      <c r="D48" s="10" t="s">
        <v>266</v>
      </c>
      <c r="E48" s="10" t="s">
        <v>267</v>
      </c>
      <c r="F48" s="10" t="s">
        <v>268</v>
      </c>
      <c r="G48" s="18"/>
      <c r="H48" s="18"/>
      <c r="I48" s="10"/>
      <c r="J48" s="10"/>
      <c r="K48" s="18"/>
      <c r="L48" s="18"/>
      <c r="M48" s="18"/>
      <c r="N48" s="18"/>
      <c r="O48" s="18"/>
      <c r="P48" s="18"/>
      <c r="Q48" s="10"/>
      <c r="R48" s="10"/>
      <c r="S48" s="18"/>
      <c r="T48" s="18"/>
      <c r="U48" s="18"/>
      <c r="V48" s="18"/>
      <c r="W48" s="18"/>
      <c r="X48" s="18"/>
    </row>
    <row r="49">
      <c r="A49" s="10" t="s">
        <v>269</v>
      </c>
      <c r="B49" s="10" t="s">
        <v>270</v>
      </c>
      <c r="C49" s="10" t="s">
        <v>271</v>
      </c>
      <c r="D49" s="10" t="s">
        <v>272</v>
      </c>
      <c r="E49" s="10" t="s">
        <v>273</v>
      </c>
      <c r="F49" s="10" t="s">
        <v>274</v>
      </c>
      <c r="G49" s="18"/>
      <c r="H49" s="18"/>
      <c r="I49" s="10"/>
      <c r="J49" s="10"/>
      <c r="K49" s="18"/>
      <c r="L49" s="18"/>
      <c r="M49" s="18"/>
      <c r="N49" s="18"/>
      <c r="O49" s="18"/>
      <c r="P49" s="18"/>
      <c r="Q49" s="10"/>
      <c r="R49" s="10"/>
      <c r="S49" s="18"/>
      <c r="T49" s="18"/>
      <c r="U49" s="18"/>
      <c r="V49" s="18"/>
      <c r="W49" s="18"/>
      <c r="X49" s="18"/>
    </row>
    <row r="50">
      <c r="A50" s="10" t="s">
        <v>275</v>
      </c>
      <c r="B50" s="10" t="s">
        <v>276</v>
      </c>
      <c r="C50" s="10" t="s">
        <v>277</v>
      </c>
      <c r="D50" s="10" t="s">
        <v>278</v>
      </c>
      <c r="E50" s="10" t="s">
        <v>279</v>
      </c>
      <c r="F50" s="10" t="s">
        <v>280</v>
      </c>
      <c r="G50" s="18"/>
      <c r="H50" s="18"/>
      <c r="I50" s="10"/>
      <c r="J50" s="10"/>
      <c r="K50" s="18"/>
      <c r="L50" s="18"/>
      <c r="M50" s="18"/>
      <c r="N50" s="18"/>
      <c r="O50" s="18"/>
      <c r="P50" s="18"/>
      <c r="Q50" s="10"/>
      <c r="R50" s="10"/>
      <c r="S50" s="18"/>
      <c r="T50" s="18"/>
      <c r="U50" s="18"/>
      <c r="V50" s="18"/>
      <c r="W50" s="18"/>
      <c r="X50" s="18"/>
    </row>
    <row r="51">
      <c r="A51" s="15" t="s">
        <v>281</v>
      </c>
      <c r="B51" s="15" t="s">
        <v>282</v>
      </c>
      <c r="C51" s="15" t="s">
        <v>283</v>
      </c>
      <c r="D51" s="10" t="s">
        <v>284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219</v>
      </c>
      <c r="E52" s="10" t="s">
        <v>290</v>
      </c>
      <c r="F52" s="10" t="s">
        <v>291</v>
      </c>
      <c r="G52" s="18"/>
      <c r="H52" s="18"/>
      <c r="I52" s="10"/>
      <c r="J52" s="10"/>
      <c r="K52" s="18"/>
      <c r="L52" s="18"/>
      <c r="M52" s="18"/>
      <c r="N52" s="18"/>
      <c r="O52" s="18"/>
      <c r="P52" s="18"/>
      <c r="Q52" s="10"/>
      <c r="R52" s="10"/>
      <c r="S52" s="18"/>
      <c r="T52" s="18"/>
      <c r="U52" s="18"/>
      <c r="V52" s="18"/>
      <c r="W52" s="18"/>
      <c r="X52" s="18"/>
    </row>
    <row r="53">
      <c r="A53" s="10" t="s">
        <v>292</v>
      </c>
      <c r="B53" s="10" t="s">
        <v>293</v>
      </c>
      <c r="C53" s="10" t="s">
        <v>294</v>
      </c>
      <c r="D53" s="10" t="s">
        <v>295</v>
      </c>
      <c r="E53" s="10" t="s">
        <v>296</v>
      </c>
      <c r="F53" s="10" t="s">
        <v>297</v>
      </c>
      <c r="G53" s="18"/>
      <c r="H53" s="18"/>
      <c r="I53" s="10"/>
      <c r="J53" s="10"/>
      <c r="K53" s="18"/>
      <c r="L53" s="18"/>
      <c r="M53" s="18"/>
      <c r="N53" s="18"/>
      <c r="O53" s="18"/>
      <c r="P53" s="18"/>
      <c r="Q53" s="10"/>
      <c r="R53" s="10"/>
      <c r="S53" s="18"/>
      <c r="T53" s="18"/>
      <c r="U53" s="18"/>
      <c r="V53" s="18"/>
      <c r="W53" s="18"/>
      <c r="X53" s="18"/>
    </row>
    <row r="54">
      <c r="A54" s="15" t="s">
        <v>298</v>
      </c>
      <c r="B54" s="15" t="s">
        <v>299</v>
      </c>
      <c r="C54" s="15" t="s">
        <v>300</v>
      </c>
      <c r="D54" s="15" t="s">
        <v>301</v>
      </c>
      <c r="E54" s="15" t="s">
        <v>302</v>
      </c>
      <c r="F54" s="10" t="s">
        <v>303</v>
      </c>
      <c r="G54" s="18"/>
      <c r="H54" s="18"/>
      <c r="I54" s="10"/>
      <c r="J54" s="10"/>
      <c r="K54" s="18"/>
      <c r="L54" s="18"/>
      <c r="M54" s="18"/>
      <c r="N54" s="18"/>
      <c r="O54" s="18"/>
      <c r="P54" s="18"/>
      <c r="Q54" s="10"/>
      <c r="R54" s="10"/>
      <c r="S54" s="18"/>
      <c r="T54" s="18"/>
      <c r="U54" s="18"/>
      <c r="V54" s="18"/>
      <c r="W54" s="18"/>
      <c r="X54" s="18"/>
    </row>
    <row r="55">
      <c r="A55" s="10" t="s">
        <v>304</v>
      </c>
      <c r="B55" s="10" t="s">
        <v>305</v>
      </c>
      <c r="C55" s="10" t="s">
        <v>306</v>
      </c>
      <c r="D55" s="10" t="s">
        <v>307</v>
      </c>
      <c r="E55" s="10" t="s">
        <v>308</v>
      </c>
      <c r="F55" s="10" t="s">
        <v>309</v>
      </c>
      <c r="G55" s="18"/>
      <c r="H55" s="18"/>
      <c r="I55" s="10"/>
      <c r="J55" s="10"/>
      <c r="K55" s="18"/>
      <c r="L55" s="18"/>
      <c r="M55" s="18"/>
      <c r="N55" s="18"/>
      <c r="O55" s="18"/>
      <c r="P55" s="18"/>
      <c r="Q55" s="10"/>
      <c r="R55" s="10"/>
      <c r="S55" s="18"/>
      <c r="T55" s="18"/>
      <c r="U55" s="18"/>
      <c r="V55" s="18"/>
      <c r="W55" s="18"/>
      <c r="X55" s="18"/>
    </row>
    <row r="56">
      <c r="A56" s="10" t="s">
        <v>310</v>
      </c>
      <c r="B56" s="10" t="s">
        <v>311</v>
      </c>
      <c r="C56" s="10" t="s">
        <v>312</v>
      </c>
      <c r="D56" s="10" t="s">
        <v>313</v>
      </c>
      <c r="E56" s="10" t="s">
        <v>314</v>
      </c>
      <c r="F56" s="10" t="s">
        <v>315</v>
      </c>
      <c r="G56" s="18"/>
      <c r="H56" s="18"/>
      <c r="I56" s="10"/>
      <c r="J56" s="10"/>
      <c r="K56" s="18"/>
      <c r="L56" s="18"/>
      <c r="M56" s="18"/>
      <c r="N56" s="18"/>
      <c r="O56" s="18"/>
      <c r="P56" s="18"/>
      <c r="Q56" s="10"/>
      <c r="R56" s="10"/>
      <c r="S56" s="18"/>
      <c r="T56" s="18"/>
      <c r="U56" s="18"/>
      <c r="V56" s="18"/>
      <c r="W56" s="18"/>
      <c r="X56" s="18"/>
    </row>
    <row r="57">
      <c r="A57" s="15" t="s">
        <v>316</v>
      </c>
      <c r="B57" s="15" t="s">
        <v>317</v>
      </c>
      <c r="C57" s="15" t="s">
        <v>318</v>
      </c>
      <c r="D57" s="10" t="s">
        <v>319</v>
      </c>
      <c r="E57" s="10" t="s">
        <v>320</v>
      </c>
      <c r="F57" s="10" t="s">
        <v>321</v>
      </c>
      <c r="G57" s="18"/>
      <c r="H57" s="18"/>
      <c r="I57" s="10"/>
      <c r="J57" s="10"/>
      <c r="K57" s="18"/>
      <c r="L57" s="18"/>
      <c r="M57" s="18"/>
      <c r="N57" s="18"/>
      <c r="O57" s="18"/>
      <c r="P57" s="18"/>
      <c r="Q57" s="10"/>
      <c r="R57" s="10"/>
      <c r="S57" s="18"/>
      <c r="T57" s="18"/>
      <c r="U57" s="18"/>
      <c r="V57" s="18"/>
      <c r="W57" s="18"/>
      <c r="X57" s="18"/>
    </row>
    <row r="58">
      <c r="A58" s="15" t="s">
        <v>322</v>
      </c>
      <c r="B58" s="15" t="s">
        <v>323</v>
      </c>
      <c r="C58" s="15" t="s">
        <v>324</v>
      </c>
      <c r="D58" s="10" t="s">
        <v>325</v>
      </c>
      <c r="E58" s="10" t="s">
        <v>326</v>
      </c>
      <c r="F58" s="10" t="s">
        <v>327</v>
      </c>
      <c r="G58" s="18"/>
      <c r="H58" s="18"/>
      <c r="I58" s="10"/>
      <c r="J58" s="10"/>
      <c r="K58" s="18"/>
      <c r="L58" s="18"/>
      <c r="M58" s="18"/>
      <c r="N58" s="18"/>
      <c r="O58" s="18"/>
      <c r="P58" s="18"/>
      <c r="Q58" s="10"/>
      <c r="R58" s="10"/>
      <c r="S58" s="18"/>
      <c r="T58" s="18"/>
      <c r="U58" s="18"/>
      <c r="V58" s="18"/>
      <c r="W58" s="18"/>
      <c r="X58" s="18"/>
    </row>
    <row r="59">
      <c r="A59" s="10" t="s">
        <v>328</v>
      </c>
      <c r="B59" s="10" t="s">
        <v>329</v>
      </c>
      <c r="C59" s="10" t="s">
        <v>330</v>
      </c>
      <c r="D59" s="10" t="s">
        <v>331</v>
      </c>
      <c r="E59" s="10" t="s">
        <v>332</v>
      </c>
      <c r="F59" s="18"/>
      <c r="G59" s="18"/>
      <c r="H59" s="18"/>
      <c r="I59" s="10"/>
      <c r="J59" s="10"/>
      <c r="K59" s="18"/>
      <c r="L59" s="18"/>
      <c r="M59" s="18"/>
      <c r="N59" s="18"/>
      <c r="O59" s="18"/>
      <c r="P59" s="18"/>
      <c r="Q59" s="10"/>
      <c r="R59" s="10"/>
      <c r="S59" s="18"/>
      <c r="T59" s="18"/>
      <c r="U59" s="18"/>
      <c r="V59" s="18"/>
      <c r="W59" s="18"/>
      <c r="X59" s="18"/>
    </row>
    <row r="60">
      <c r="A60" s="15" t="s">
        <v>333</v>
      </c>
      <c r="B60" s="15" t="s">
        <v>334</v>
      </c>
      <c r="C60" s="15" t="s">
        <v>335</v>
      </c>
      <c r="D60" s="10" t="s">
        <v>208</v>
      </c>
      <c r="E60" s="10" t="s">
        <v>336</v>
      </c>
      <c r="F60" s="18"/>
      <c r="G60" s="18"/>
      <c r="H60" s="18"/>
      <c r="I60" s="10"/>
      <c r="J60" s="10"/>
      <c r="K60" s="18"/>
      <c r="L60" s="18"/>
      <c r="M60" s="18"/>
      <c r="N60" s="18"/>
      <c r="O60" s="18"/>
      <c r="P60" s="18"/>
      <c r="Q60" s="10"/>
      <c r="R60" s="10"/>
      <c r="S60" s="18"/>
      <c r="T60" s="18"/>
      <c r="U60" s="18"/>
      <c r="V60" s="18"/>
      <c r="W60" s="18"/>
      <c r="X60" s="18"/>
    </row>
    <row r="61">
      <c r="A61" s="10" t="s">
        <v>337</v>
      </c>
      <c r="B61" s="10" t="s">
        <v>338</v>
      </c>
      <c r="C61" s="10" t="s">
        <v>339</v>
      </c>
      <c r="D61" s="10" t="s">
        <v>340</v>
      </c>
      <c r="E61" s="10"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5" t="s">
        <v>345</v>
      </c>
      <c r="E62" s="15"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0" t="s">
        <v>350</v>
      </c>
      <c r="E63" s="10" t="s">
        <v>351</v>
      </c>
      <c r="F63" s="18"/>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5" t="s">
        <v>355</v>
      </c>
      <c r="E64" s="15" t="s">
        <v>356</v>
      </c>
      <c r="G64" s="18"/>
      <c r="H64" s="18"/>
      <c r="I64" s="10"/>
      <c r="J64" s="10"/>
      <c r="K64" s="18"/>
      <c r="L64" s="18"/>
      <c r="M64" s="18"/>
      <c r="N64" s="18"/>
      <c r="O64" s="18"/>
      <c r="P64" s="18"/>
      <c r="Q64" s="10"/>
      <c r="R64" s="10"/>
      <c r="S64" s="18"/>
      <c r="T64" s="18"/>
      <c r="U64" s="18"/>
      <c r="V64" s="18"/>
      <c r="W64" s="18"/>
      <c r="X64" s="18"/>
    </row>
    <row r="65">
      <c r="A65" s="10" t="s">
        <v>357</v>
      </c>
      <c r="B65" s="10" t="s">
        <v>358</v>
      </c>
      <c r="C65" s="10" t="s">
        <v>359</v>
      </c>
      <c r="D65" s="10" t="s">
        <v>181</v>
      </c>
      <c r="E65" s="10" t="s">
        <v>360</v>
      </c>
      <c r="F65" s="18"/>
      <c r="G65" s="18"/>
      <c r="H65" s="18"/>
      <c r="I65" s="10"/>
      <c r="J65" s="10"/>
      <c r="K65" s="18"/>
      <c r="L65" s="18"/>
      <c r="M65" s="18"/>
      <c r="N65" s="18"/>
      <c r="O65" s="18"/>
      <c r="P65" s="18"/>
      <c r="Q65" s="10"/>
      <c r="R65" s="10"/>
      <c r="S65" s="18"/>
      <c r="T65" s="18"/>
      <c r="U65" s="18"/>
      <c r="V65" s="18"/>
      <c r="W65" s="18"/>
      <c r="X65" s="18"/>
    </row>
    <row r="66">
      <c r="A66" s="15" t="s">
        <v>361</v>
      </c>
      <c r="B66" s="15" t="s">
        <v>362</v>
      </c>
      <c r="C66" s="15" t="s">
        <v>363</v>
      </c>
      <c r="D66" s="10" t="s">
        <v>364</v>
      </c>
      <c r="E66" s="10" t="s">
        <v>365</v>
      </c>
      <c r="F66" s="10" t="s">
        <v>366</v>
      </c>
      <c r="G66" s="18"/>
      <c r="H66" s="18"/>
      <c r="I66" s="10"/>
      <c r="J66" s="10"/>
      <c r="K66" s="18"/>
      <c r="L66" s="18"/>
      <c r="M66" s="18"/>
      <c r="N66" s="18"/>
      <c r="O66" s="18"/>
      <c r="P66" s="18"/>
      <c r="Q66" s="10"/>
      <c r="R66" s="10"/>
      <c r="S66" s="18"/>
      <c r="T66" s="18"/>
      <c r="U66" s="18"/>
      <c r="V66" s="18"/>
      <c r="W66" s="18"/>
      <c r="X66" s="18"/>
    </row>
    <row r="67">
      <c r="A67" s="10" t="s">
        <v>367</v>
      </c>
      <c r="B67" s="10" t="s">
        <v>368</v>
      </c>
      <c r="C67" s="10" t="s">
        <v>369</v>
      </c>
      <c r="D67" s="10" t="s">
        <v>370</v>
      </c>
      <c r="E67" s="10" t="s">
        <v>371</v>
      </c>
      <c r="F67" s="10" t="s">
        <v>372</v>
      </c>
      <c r="G67" s="18"/>
      <c r="H67" s="18"/>
      <c r="I67" s="10"/>
      <c r="J67" s="10"/>
      <c r="K67" s="18"/>
      <c r="L67" s="18"/>
      <c r="M67" s="18"/>
      <c r="N67" s="18"/>
      <c r="O67" s="18"/>
      <c r="P67" s="18"/>
      <c r="Q67" s="10"/>
      <c r="R67" s="10"/>
      <c r="S67" s="18"/>
      <c r="T67" s="18"/>
      <c r="U67" s="18"/>
      <c r="V67" s="18"/>
      <c r="W67" s="18"/>
      <c r="X67" s="18"/>
    </row>
    <row r="68">
      <c r="A68" s="10" t="s">
        <v>373</v>
      </c>
      <c r="B68" s="10" t="s">
        <v>374</v>
      </c>
      <c r="C68" s="10" t="s">
        <v>375</v>
      </c>
      <c r="D68" s="15" t="s">
        <v>376</v>
      </c>
      <c r="E68" s="15" t="s">
        <v>377</v>
      </c>
      <c r="F68" s="10" t="s">
        <v>378</v>
      </c>
      <c r="G68" s="18"/>
      <c r="H68" s="18"/>
      <c r="I68" s="10"/>
      <c r="J68" s="10"/>
      <c r="K68" s="18"/>
      <c r="L68" s="18"/>
      <c r="M68" s="18"/>
      <c r="N68" s="18"/>
      <c r="O68" s="18"/>
      <c r="P68" s="18"/>
      <c r="Q68" s="10"/>
      <c r="R68" s="10"/>
      <c r="S68" s="18"/>
      <c r="T68" s="18"/>
      <c r="U68" s="18"/>
      <c r="V68" s="18"/>
      <c r="W68" s="18"/>
      <c r="X68" s="18"/>
    </row>
    <row r="69">
      <c r="A69" s="10" t="s">
        <v>379</v>
      </c>
      <c r="B69" s="10" t="s">
        <v>380</v>
      </c>
      <c r="C69" s="10" t="s">
        <v>381</v>
      </c>
      <c r="D69" s="15" t="s">
        <v>382</v>
      </c>
      <c r="E69" s="15" t="s">
        <v>383</v>
      </c>
      <c r="F69" s="10" t="s">
        <v>384</v>
      </c>
      <c r="G69" s="18"/>
      <c r="H69" s="18"/>
      <c r="I69" s="10"/>
      <c r="J69" s="10"/>
      <c r="K69" s="18"/>
      <c r="L69" s="18"/>
      <c r="M69" s="18"/>
      <c r="N69" s="18"/>
      <c r="O69" s="18"/>
      <c r="P69" s="18"/>
      <c r="Q69" s="10"/>
      <c r="R69" s="10"/>
      <c r="S69" s="18"/>
      <c r="T69" s="18"/>
      <c r="U69" s="18"/>
      <c r="V69" s="18"/>
      <c r="W69" s="18"/>
      <c r="X69" s="18"/>
    </row>
    <row r="70">
      <c r="A70" s="10" t="s">
        <v>385</v>
      </c>
      <c r="B70" s="10" t="s">
        <v>386</v>
      </c>
      <c r="C70" s="10" t="s">
        <v>387</v>
      </c>
      <c r="D70" s="10" t="s">
        <v>388</v>
      </c>
      <c r="E70" s="10" t="s">
        <v>389</v>
      </c>
      <c r="F70" s="10" t="s">
        <v>390</v>
      </c>
      <c r="G70" s="18"/>
      <c r="H70" s="18"/>
      <c r="I70" s="10"/>
      <c r="J70" s="10"/>
      <c r="K70" s="18"/>
      <c r="L70" s="18"/>
      <c r="M70" s="18"/>
      <c r="N70" s="18"/>
      <c r="O70" s="18"/>
      <c r="P70" s="18"/>
      <c r="Q70" s="10"/>
      <c r="R70" s="10"/>
      <c r="S70" s="18"/>
      <c r="T70" s="18"/>
      <c r="U70" s="18"/>
      <c r="V70" s="18"/>
      <c r="W70" s="18"/>
      <c r="X70" s="18"/>
    </row>
    <row r="71">
      <c r="A71" s="10" t="s">
        <v>391</v>
      </c>
      <c r="B71" s="10" t="s">
        <v>392</v>
      </c>
      <c r="C71" s="10" t="s">
        <v>393</v>
      </c>
      <c r="D71" s="10" t="s">
        <v>394</v>
      </c>
      <c r="E71" s="10" t="s">
        <v>395</v>
      </c>
      <c r="F71" s="10" t="s">
        <v>396</v>
      </c>
      <c r="G71" s="18"/>
      <c r="H71" s="18"/>
      <c r="I71" s="10"/>
      <c r="J71" s="10"/>
      <c r="K71" s="18"/>
      <c r="L71" s="18"/>
      <c r="M71" s="18"/>
      <c r="N71" s="18"/>
      <c r="O71" s="18"/>
      <c r="P71" s="18"/>
      <c r="Q71" s="10"/>
      <c r="R71" s="10"/>
      <c r="S71" s="18"/>
      <c r="T71" s="18"/>
      <c r="U71" s="18"/>
      <c r="V71" s="18"/>
      <c r="W71" s="18"/>
      <c r="X71" s="18"/>
    </row>
    <row r="72">
      <c r="A72" s="10" t="s">
        <v>397</v>
      </c>
      <c r="B72" s="10" t="s">
        <v>398</v>
      </c>
      <c r="C72" s="10" t="s">
        <v>399</v>
      </c>
      <c r="D72" s="18" t="s">
        <v>400</v>
      </c>
      <c r="E72" s="10" t="s">
        <v>401</v>
      </c>
      <c r="F72" s="10" t="s">
        <v>402</v>
      </c>
      <c r="G72" s="18"/>
      <c r="H72" s="18"/>
      <c r="I72" s="10"/>
      <c r="J72" s="10"/>
      <c r="K72" s="10"/>
      <c r="L72" s="18"/>
      <c r="M72" s="18"/>
      <c r="N72" s="18"/>
      <c r="O72" s="18"/>
      <c r="P72" s="18"/>
      <c r="Q72" s="10"/>
      <c r="R72" s="10"/>
      <c r="S72" s="10"/>
      <c r="T72" s="18"/>
      <c r="U72" s="18"/>
      <c r="V72" s="18"/>
      <c r="W72" s="18"/>
      <c r="X72" s="18"/>
    </row>
    <row r="73">
      <c r="A73" s="15" t="s">
        <v>403</v>
      </c>
      <c r="B73" s="15" t="s">
        <v>404</v>
      </c>
      <c r="C73" s="15" t="s">
        <v>405</v>
      </c>
      <c r="G73" s="18"/>
      <c r="H73" s="18"/>
      <c r="I73" s="10"/>
      <c r="J73" s="10"/>
      <c r="K73" s="18"/>
      <c r="L73" s="18"/>
      <c r="M73" s="18"/>
      <c r="N73" s="18"/>
      <c r="O73" s="18"/>
      <c r="P73" s="18"/>
      <c r="Q73" s="10"/>
      <c r="R73" s="10"/>
      <c r="S73" s="18"/>
      <c r="T73" s="18"/>
      <c r="U73" s="18"/>
      <c r="V73" s="18"/>
      <c r="W73" s="18"/>
      <c r="X73" s="18"/>
    </row>
    <row r="74">
      <c r="A74" s="10" t="s">
        <v>406</v>
      </c>
      <c r="B74" s="10" t="s">
        <v>407</v>
      </c>
      <c r="C74" s="10" t="s">
        <v>408</v>
      </c>
      <c r="D74" s="18"/>
      <c r="E74" s="18"/>
      <c r="F74" s="18"/>
      <c r="G74" s="18"/>
      <c r="H74" s="18"/>
      <c r="I74" s="10"/>
      <c r="J74" s="10"/>
      <c r="K74" s="18"/>
      <c r="L74" s="18"/>
      <c r="M74" s="18"/>
      <c r="N74" s="18"/>
      <c r="O74" s="18"/>
      <c r="P74" s="18"/>
      <c r="Q74" s="10"/>
      <c r="R74" s="10"/>
      <c r="S74" s="18"/>
      <c r="T74" s="18"/>
      <c r="U74" s="18"/>
      <c r="V74" s="18"/>
      <c r="W74" s="18"/>
      <c r="X74" s="18"/>
    </row>
    <row r="75">
      <c r="A75" s="10" t="s">
        <v>409</v>
      </c>
      <c r="B75" s="10" t="s">
        <v>410</v>
      </c>
      <c r="C75" s="10" t="s">
        <v>411</v>
      </c>
      <c r="D75" s="18"/>
      <c r="E75" s="18"/>
      <c r="F75" s="18"/>
      <c r="G75" s="18"/>
      <c r="H75" s="18"/>
      <c r="I75" s="10"/>
      <c r="J75" s="10"/>
      <c r="K75" s="18"/>
      <c r="L75" s="18"/>
      <c r="M75" s="18"/>
      <c r="N75" s="18"/>
      <c r="O75" s="18"/>
      <c r="P75" s="18"/>
      <c r="Q75" s="10"/>
      <c r="R75" s="10"/>
      <c r="S75" s="18"/>
      <c r="T75" s="18"/>
      <c r="U75" s="18"/>
      <c r="V75" s="18"/>
      <c r="W75" s="18"/>
      <c r="X75" s="18"/>
    </row>
    <row r="76">
      <c r="A76" s="15" t="s">
        <v>412</v>
      </c>
      <c r="B76" s="15" t="s">
        <v>413</v>
      </c>
      <c r="C76" s="15" t="s">
        <v>414</v>
      </c>
      <c r="D76" s="18"/>
      <c r="E76" s="18"/>
      <c r="F76" s="18"/>
      <c r="G76" s="18"/>
      <c r="H76" s="18"/>
      <c r="I76" s="10"/>
      <c r="J76" s="10"/>
      <c r="K76" s="18"/>
      <c r="L76" s="18"/>
      <c r="M76" s="18"/>
      <c r="N76" s="18"/>
      <c r="O76" s="18"/>
      <c r="P76" s="18"/>
      <c r="Q76" s="10"/>
      <c r="R76" s="10"/>
      <c r="S76" s="18"/>
      <c r="T76" s="18"/>
      <c r="U76" s="18"/>
      <c r="V76" s="18"/>
      <c r="W76" s="18"/>
      <c r="X76" s="18"/>
    </row>
    <row r="77">
      <c r="A77" s="10" t="s">
        <v>415</v>
      </c>
      <c r="B77" s="10" t="s">
        <v>416</v>
      </c>
      <c r="C77" s="10" t="s">
        <v>417</v>
      </c>
      <c r="D77" s="18"/>
      <c r="E77" s="18"/>
      <c r="F77" s="18"/>
      <c r="G77" s="18"/>
      <c r="H77" s="18"/>
      <c r="I77" s="10"/>
      <c r="J77" s="10"/>
      <c r="K77" s="18"/>
      <c r="L77" s="18"/>
      <c r="M77" s="18"/>
      <c r="N77" s="18"/>
      <c r="O77" s="18"/>
      <c r="P77" s="18"/>
      <c r="Q77" s="10"/>
      <c r="R77" s="10"/>
      <c r="S77" s="18"/>
      <c r="T77" s="18"/>
      <c r="U77" s="18"/>
      <c r="V77" s="18"/>
      <c r="W77" s="18"/>
      <c r="X77" s="18"/>
    </row>
    <row r="78">
      <c r="A78" s="15" t="s">
        <v>418</v>
      </c>
      <c r="B78" s="15" t="s">
        <v>419</v>
      </c>
      <c r="C78" s="15" t="s">
        <v>420</v>
      </c>
      <c r="D78" s="18"/>
      <c r="E78" s="18"/>
      <c r="F78" s="18"/>
      <c r="G78" s="18"/>
      <c r="H78" s="18"/>
      <c r="I78" s="10"/>
      <c r="J78" s="10"/>
      <c r="K78" s="18"/>
      <c r="L78" s="18"/>
      <c r="M78" s="18"/>
      <c r="N78" s="18"/>
      <c r="O78" s="18"/>
      <c r="P78" s="18"/>
      <c r="Q78" s="10"/>
      <c r="R78" s="10"/>
      <c r="S78" s="18"/>
      <c r="T78" s="18"/>
      <c r="U78" s="18"/>
      <c r="V78" s="18"/>
      <c r="W78" s="18"/>
      <c r="X78" s="18"/>
    </row>
    <row r="79">
      <c r="A79" s="15" t="s">
        <v>421</v>
      </c>
      <c r="B79" s="15" t="s">
        <v>422</v>
      </c>
      <c r="C79" s="15" t="s">
        <v>423</v>
      </c>
      <c r="D79" s="18"/>
      <c r="E79" s="18"/>
      <c r="F79" s="18"/>
      <c r="G79" s="18"/>
      <c r="H79" s="18"/>
      <c r="I79" s="10"/>
      <c r="J79" s="10"/>
      <c r="K79" s="18"/>
      <c r="L79" s="18"/>
      <c r="M79" s="18"/>
      <c r="N79" s="18"/>
      <c r="O79" s="18"/>
      <c r="P79" s="18"/>
      <c r="Q79" s="10"/>
      <c r="R79" s="10"/>
      <c r="S79" s="18"/>
      <c r="T79" s="18"/>
      <c r="U79" s="18"/>
      <c r="V79" s="18"/>
      <c r="W79" s="18"/>
      <c r="X79" s="18"/>
    </row>
    <row r="80">
      <c r="A80" s="15" t="s">
        <v>424</v>
      </c>
      <c r="B80" s="15" t="s">
        <v>425</v>
      </c>
      <c r="C80" s="15" t="s">
        <v>426</v>
      </c>
      <c r="D80" s="18"/>
      <c r="E80" s="18"/>
      <c r="F80" s="18"/>
      <c r="G80" s="18"/>
      <c r="H80" s="18"/>
      <c r="I80" s="10"/>
      <c r="J80" s="10"/>
      <c r="K80" s="18"/>
      <c r="L80" s="18"/>
      <c r="M80" s="18"/>
      <c r="N80" s="18"/>
      <c r="O80" s="18"/>
      <c r="P80" s="18"/>
      <c r="Q80" s="10"/>
      <c r="R80" s="10"/>
      <c r="S80" s="18"/>
      <c r="T80" s="18"/>
      <c r="U80" s="18"/>
      <c r="V80" s="18"/>
      <c r="W80" s="18"/>
      <c r="X80" s="18"/>
    </row>
    <row r="81">
      <c r="A81" s="15" t="s">
        <v>427</v>
      </c>
      <c r="B81" s="15" t="s">
        <v>428</v>
      </c>
      <c r="C81" s="15" t="s">
        <v>429</v>
      </c>
      <c r="D81" s="18"/>
      <c r="E81" s="18"/>
      <c r="F81" s="18"/>
      <c r="G81" s="18"/>
      <c r="H81" s="18"/>
      <c r="I81" s="10"/>
      <c r="J81" s="10"/>
      <c r="K81" s="18"/>
      <c r="L81" s="18"/>
      <c r="M81" s="18"/>
      <c r="N81" s="18"/>
      <c r="O81" s="18"/>
      <c r="P81" s="18"/>
      <c r="Q81" s="10"/>
      <c r="R81" s="10"/>
      <c r="S81" s="18"/>
      <c r="T81" s="18"/>
      <c r="U81" s="18"/>
      <c r="V81" s="18"/>
      <c r="W81" s="18"/>
      <c r="X81" s="18"/>
    </row>
    <row r="82">
      <c r="A82" s="15" t="s">
        <v>430</v>
      </c>
      <c r="B82" s="15" t="s">
        <v>431</v>
      </c>
      <c r="C82" s="15" t="s">
        <v>432</v>
      </c>
      <c r="D82" s="18"/>
      <c r="E82" s="18"/>
      <c r="F82" s="18"/>
      <c r="G82" s="18"/>
      <c r="H82" s="18"/>
      <c r="I82" s="10"/>
      <c r="J82" s="10"/>
      <c r="K82" s="18"/>
      <c r="L82" s="18"/>
      <c r="M82" s="18"/>
      <c r="N82" s="18"/>
      <c r="O82" s="18"/>
      <c r="P82" s="18"/>
      <c r="Q82" s="10"/>
      <c r="R82" s="10"/>
      <c r="S82" s="18"/>
      <c r="T82" s="18"/>
      <c r="U82" s="18"/>
      <c r="V82" s="18"/>
      <c r="W82" s="18"/>
      <c r="X82" s="18"/>
    </row>
    <row r="83">
      <c r="A83" s="15" t="s">
        <v>433</v>
      </c>
      <c r="B83" s="15" t="s">
        <v>434</v>
      </c>
      <c r="C83" s="15" t="s">
        <v>435</v>
      </c>
      <c r="D83" s="18"/>
      <c r="E83" s="18"/>
      <c r="F83" s="18"/>
      <c r="G83" s="18"/>
      <c r="H83" s="18"/>
      <c r="I83" s="10"/>
      <c r="J83" s="10"/>
      <c r="K83" s="18"/>
      <c r="L83" s="18"/>
      <c r="M83" s="18"/>
      <c r="N83" s="18"/>
      <c r="O83" s="18"/>
      <c r="P83" s="18"/>
      <c r="Q83" s="10"/>
      <c r="R83" s="10"/>
      <c r="S83" s="18"/>
      <c r="T83" s="18"/>
      <c r="U83" s="18"/>
      <c r="V83" s="18"/>
      <c r="W83" s="18"/>
      <c r="X83" s="18"/>
    </row>
    <row r="84">
      <c r="A84" s="15" t="s">
        <v>436</v>
      </c>
      <c r="B84" s="15" t="s">
        <v>437</v>
      </c>
      <c r="C84" s="15" t="s">
        <v>438</v>
      </c>
      <c r="D84" s="18"/>
      <c r="E84" s="18"/>
      <c r="F84" s="18"/>
      <c r="G84" s="18"/>
      <c r="H84" s="18"/>
      <c r="I84" s="10"/>
      <c r="J84" s="10"/>
      <c r="K84" s="18"/>
      <c r="L84" s="18"/>
      <c r="M84" s="18"/>
      <c r="N84" s="18"/>
      <c r="O84" s="18"/>
      <c r="P84" s="18"/>
      <c r="Q84" s="10"/>
      <c r="R84" s="10"/>
      <c r="S84" s="18"/>
      <c r="T84" s="18"/>
      <c r="U84" s="18"/>
      <c r="V84" s="18"/>
      <c r="W84" s="18"/>
      <c r="X84" s="18"/>
    </row>
    <row r="85">
      <c r="A85" s="10" t="s">
        <v>439</v>
      </c>
      <c r="B85" s="10" t="s">
        <v>440</v>
      </c>
      <c r="C85" s="10" t="s">
        <v>441</v>
      </c>
      <c r="D85" s="18"/>
      <c r="E85" s="18"/>
      <c r="F85" s="18"/>
      <c r="G85" s="18"/>
      <c r="H85" s="18"/>
      <c r="I85" s="20"/>
      <c r="J85" s="20"/>
      <c r="K85" s="18"/>
      <c r="L85" s="18"/>
      <c r="M85" s="18"/>
      <c r="N85" s="18"/>
      <c r="O85" s="18"/>
      <c r="P85" s="18"/>
      <c r="Q85" s="20"/>
      <c r="R85" s="20"/>
      <c r="S85" s="18"/>
      <c r="T85" s="18"/>
      <c r="U85" s="18"/>
      <c r="V85" s="18"/>
      <c r="W85" s="18"/>
      <c r="X85" s="18"/>
    </row>
    <row r="86">
      <c r="A86" s="15" t="s">
        <v>442</v>
      </c>
      <c r="B86" s="15" t="s">
        <v>443</v>
      </c>
      <c r="C86" s="15" t="s">
        <v>444</v>
      </c>
      <c r="D86" s="18"/>
      <c r="E86" s="18"/>
      <c r="F86" s="18"/>
      <c r="G86" s="18"/>
      <c r="H86" s="18"/>
      <c r="I86" s="10"/>
      <c r="J86" s="10"/>
      <c r="K86" s="18"/>
      <c r="L86" s="18"/>
      <c r="M86" s="18"/>
      <c r="N86" s="18"/>
      <c r="O86" s="18"/>
      <c r="P86" s="18"/>
      <c r="Q86" s="10"/>
      <c r="R86" s="10"/>
      <c r="S86" s="18"/>
      <c r="T86" s="18"/>
      <c r="U86" s="18"/>
      <c r="V86" s="18"/>
      <c r="W86" s="18"/>
      <c r="X86" s="18"/>
    </row>
    <row r="87">
      <c r="A87" s="15" t="s">
        <v>445</v>
      </c>
      <c r="B87" s="15" t="s">
        <v>446</v>
      </c>
      <c r="C87" s="15" t="s">
        <v>447</v>
      </c>
      <c r="D87" s="18"/>
      <c r="E87" s="18"/>
      <c r="F87" s="18"/>
      <c r="G87" s="18"/>
      <c r="H87" s="18"/>
      <c r="I87" s="10"/>
      <c r="J87" s="10"/>
      <c r="K87" s="18"/>
      <c r="L87" s="18"/>
      <c r="M87" s="18"/>
      <c r="N87" s="18"/>
      <c r="O87" s="18"/>
      <c r="P87" s="18"/>
      <c r="Q87" s="10"/>
      <c r="R87" s="10"/>
      <c r="S87" s="18"/>
      <c r="T87" s="18"/>
      <c r="U87" s="18"/>
      <c r="V87" s="18"/>
      <c r="W87" s="18"/>
      <c r="X87" s="18"/>
    </row>
    <row r="88">
      <c r="A88" s="15" t="s">
        <v>448</v>
      </c>
      <c r="B88" s="15" t="s">
        <v>449</v>
      </c>
      <c r="C88" s="15" t="s">
        <v>450</v>
      </c>
      <c r="D88" s="18"/>
      <c r="E88" s="18"/>
      <c r="F88" s="18"/>
      <c r="G88" s="18"/>
      <c r="H88" s="18"/>
      <c r="I88" s="10"/>
      <c r="J88" s="10"/>
      <c r="K88" s="10"/>
      <c r="L88" s="18"/>
      <c r="M88" s="18"/>
      <c r="N88" s="18"/>
      <c r="O88" s="18"/>
      <c r="P88" s="18"/>
      <c r="Q88" s="10"/>
      <c r="R88" s="10"/>
      <c r="S88" s="10"/>
      <c r="T88" s="18"/>
      <c r="U88" s="18"/>
      <c r="V88" s="18"/>
      <c r="W88" s="18"/>
      <c r="X88" s="18"/>
    </row>
    <row r="89">
      <c r="A89" s="15" t="s">
        <v>451</v>
      </c>
      <c r="B89" s="15" t="s">
        <v>452</v>
      </c>
      <c r="C89" s="15" t="s">
        <v>453</v>
      </c>
      <c r="D89" s="18"/>
      <c r="E89" s="18"/>
      <c r="F89" s="18"/>
      <c r="G89" s="18"/>
      <c r="H89" s="18"/>
      <c r="I89" s="10"/>
      <c r="J89" s="15"/>
      <c r="K89" s="18"/>
      <c r="L89" s="18"/>
      <c r="M89" s="18"/>
      <c r="N89" s="18"/>
      <c r="O89" s="18"/>
      <c r="P89" s="18"/>
      <c r="Q89" s="10"/>
      <c r="R89" s="15"/>
      <c r="S89" s="18"/>
      <c r="T89" s="18"/>
      <c r="U89" s="18"/>
      <c r="V89" s="18"/>
      <c r="W89" s="18"/>
      <c r="X89" s="18"/>
    </row>
    <row r="90">
      <c r="A90" s="10" t="s">
        <v>454</v>
      </c>
      <c r="B90" s="10" t="s">
        <v>455</v>
      </c>
      <c r="C90" s="10" t="s">
        <v>456</v>
      </c>
      <c r="D90" s="18"/>
      <c r="E90" s="18"/>
      <c r="F90" s="18"/>
      <c r="G90" s="18"/>
      <c r="H90" s="18"/>
      <c r="I90" s="10"/>
      <c r="J90" s="10"/>
      <c r="K90" s="18"/>
      <c r="L90" s="18"/>
      <c r="M90" s="18"/>
      <c r="N90" s="18"/>
      <c r="O90" s="18"/>
      <c r="P90" s="18"/>
      <c r="Q90" s="10"/>
      <c r="R90" s="10"/>
      <c r="S90" s="18"/>
      <c r="T90" s="18"/>
      <c r="U90" s="18"/>
      <c r="V90" s="18"/>
      <c r="W90" s="18"/>
      <c r="X90" s="18"/>
    </row>
    <row r="91">
      <c r="A91" s="10" t="s">
        <v>457</v>
      </c>
      <c r="B91" s="10" t="s">
        <v>458</v>
      </c>
      <c r="C91" s="10" t="s">
        <v>459</v>
      </c>
      <c r="D91" s="18"/>
      <c r="E91" s="18"/>
      <c r="F91" s="18"/>
      <c r="G91" s="18"/>
      <c r="H91" s="18"/>
      <c r="I91" s="10"/>
      <c r="J91" s="10"/>
      <c r="K91" s="18"/>
      <c r="L91" s="18"/>
      <c r="M91" s="18"/>
      <c r="N91" s="18"/>
      <c r="O91" s="18"/>
      <c r="P91" s="18"/>
      <c r="Q91" s="10"/>
      <c r="R91" s="10"/>
      <c r="S91" s="18"/>
      <c r="T91" s="18"/>
      <c r="U91" s="18"/>
      <c r="V91" s="18"/>
      <c r="W91" s="18"/>
      <c r="X91" s="18"/>
    </row>
    <row r="92">
      <c r="A92" s="10" t="s">
        <v>460</v>
      </c>
      <c r="B92" s="10" t="s">
        <v>461</v>
      </c>
      <c r="C92" s="10" t="s">
        <v>462</v>
      </c>
      <c r="D92" s="18"/>
      <c r="E92" s="18"/>
      <c r="F92" s="18"/>
      <c r="G92" s="18"/>
      <c r="H92" s="18"/>
      <c r="I92" s="10"/>
      <c r="J92" s="10"/>
      <c r="K92" s="10"/>
      <c r="L92" s="18"/>
      <c r="M92" s="18"/>
      <c r="N92" s="18"/>
      <c r="O92" s="18"/>
      <c r="P92" s="18"/>
      <c r="Q92" s="10"/>
      <c r="R92" s="10"/>
      <c r="S92" s="10"/>
      <c r="T92" s="18"/>
      <c r="U92" s="18"/>
      <c r="V92" s="18"/>
      <c r="W92" s="18"/>
      <c r="X92" s="18"/>
    </row>
    <row r="93">
      <c r="A93" s="10" t="s">
        <v>463</v>
      </c>
      <c r="B93" s="10" t="s">
        <v>464</v>
      </c>
      <c r="C93" s="10" t="s">
        <v>465</v>
      </c>
      <c r="D93" s="18"/>
      <c r="E93" s="18"/>
      <c r="F93" s="18"/>
      <c r="G93" s="18"/>
      <c r="H93" s="18"/>
      <c r="I93" s="10"/>
      <c r="J93" s="10"/>
      <c r="K93" s="18"/>
      <c r="L93" s="18"/>
      <c r="M93" s="18"/>
      <c r="N93" s="18"/>
      <c r="O93" s="18"/>
      <c r="P93" s="18"/>
      <c r="Q93" s="10"/>
      <c r="R93" s="10"/>
      <c r="S93" s="18"/>
      <c r="T93" s="18"/>
      <c r="U93" s="18"/>
      <c r="V93" s="18"/>
      <c r="W93" s="18"/>
      <c r="X93" s="18"/>
    </row>
    <row r="94">
      <c r="A94" s="15" t="s">
        <v>466</v>
      </c>
      <c r="B94" s="10" t="s">
        <v>467</v>
      </c>
      <c r="C94" s="15" t="s">
        <v>468</v>
      </c>
      <c r="D94" s="18"/>
      <c r="E94" s="18"/>
      <c r="F94" s="18"/>
      <c r="G94" s="18"/>
      <c r="H94" s="18"/>
      <c r="I94" s="10"/>
      <c r="J94" s="10"/>
      <c r="K94" s="18"/>
      <c r="L94" s="18"/>
      <c r="M94" s="18"/>
      <c r="N94" s="18"/>
      <c r="O94" s="18"/>
      <c r="P94" s="18"/>
      <c r="Q94" s="10"/>
      <c r="R94" s="10"/>
      <c r="S94" s="18"/>
      <c r="T94" s="18"/>
      <c r="U94" s="18"/>
      <c r="V94" s="18"/>
      <c r="W94" s="18"/>
      <c r="X94" s="18"/>
    </row>
    <row r="95">
      <c r="A95" s="15" t="s">
        <v>469</v>
      </c>
      <c r="B95" s="15" t="s">
        <v>470</v>
      </c>
      <c r="C95" s="15" t="s">
        <v>471</v>
      </c>
      <c r="D95" s="18"/>
      <c r="E95" s="18"/>
      <c r="F95" s="18"/>
      <c r="G95" s="18"/>
      <c r="H95" s="18"/>
      <c r="I95" s="20"/>
      <c r="J95" s="20"/>
      <c r="K95" s="18"/>
      <c r="L95" s="18"/>
      <c r="M95" s="18"/>
      <c r="N95" s="18"/>
      <c r="O95" s="18"/>
      <c r="P95" s="18"/>
      <c r="Q95" s="20"/>
      <c r="R95" s="20"/>
      <c r="S95" s="18"/>
      <c r="T95" s="18"/>
      <c r="U95" s="18"/>
      <c r="V95" s="18"/>
      <c r="W95" s="18"/>
      <c r="X95" s="18"/>
    </row>
    <row r="96">
      <c r="A96" s="15" t="s">
        <v>472</v>
      </c>
      <c r="B96" s="15" t="s">
        <v>473</v>
      </c>
      <c r="C96" s="15" t="s">
        <v>474</v>
      </c>
      <c r="D96" s="18"/>
      <c r="E96" s="18"/>
      <c r="F96" s="18"/>
      <c r="G96" s="18"/>
      <c r="H96" s="18"/>
      <c r="I96" s="10"/>
      <c r="J96" s="10"/>
      <c r="K96" s="18"/>
      <c r="L96" s="18"/>
      <c r="M96" s="18"/>
      <c r="N96" s="18"/>
      <c r="O96" s="18"/>
      <c r="P96" s="18"/>
      <c r="Q96" s="10"/>
      <c r="R96" s="10"/>
      <c r="S96" s="18"/>
      <c r="T96" s="18"/>
      <c r="U96" s="18"/>
      <c r="V96" s="18"/>
      <c r="W96" s="18"/>
      <c r="X96" s="18"/>
    </row>
    <row r="97">
      <c r="A97" s="10" t="s">
        <v>475</v>
      </c>
      <c r="B97" s="10" t="s">
        <v>476</v>
      </c>
      <c r="C97" s="10" t="s">
        <v>477</v>
      </c>
      <c r="D97" s="18"/>
      <c r="E97" s="18"/>
      <c r="F97" s="18"/>
      <c r="G97" s="18"/>
      <c r="H97" s="18"/>
      <c r="I97" s="10"/>
      <c r="J97" s="10"/>
      <c r="K97" s="18"/>
      <c r="L97" s="18"/>
      <c r="M97" s="18"/>
      <c r="N97" s="18"/>
      <c r="O97" s="18"/>
      <c r="P97" s="18"/>
      <c r="Q97" s="10"/>
      <c r="R97" s="10"/>
      <c r="S97" s="18"/>
      <c r="T97" s="18"/>
      <c r="U97" s="18"/>
      <c r="V97" s="18"/>
      <c r="W97" s="18"/>
      <c r="X97" s="18"/>
    </row>
    <row r="98">
      <c r="A98" s="15" t="s">
        <v>478</v>
      </c>
      <c r="B98" s="15" t="s">
        <v>479</v>
      </c>
      <c r="C98" s="15" t="s">
        <v>480</v>
      </c>
      <c r="D98" s="18"/>
      <c r="E98" s="18"/>
      <c r="F98" s="18"/>
      <c r="G98" s="18"/>
      <c r="H98" s="18"/>
      <c r="I98" s="10"/>
      <c r="J98" s="10"/>
      <c r="K98" s="18"/>
      <c r="L98" s="18"/>
      <c r="M98" s="18"/>
      <c r="N98" s="18"/>
      <c r="O98" s="18"/>
      <c r="P98" s="18"/>
      <c r="Q98" s="10"/>
      <c r="R98" s="10"/>
      <c r="S98" s="18"/>
      <c r="T98" s="18"/>
      <c r="U98" s="18"/>
      <c r="V98" s="18"/>
      <c r="W98" s="18"/>
      <c r="X98" s="18"/>
    </row>
    <row r="99">
      <c r="A99" s="15" t="s">
        <v>481</v>
      </c>
      <c r="B99" s="15" t="s">
        <v>482</v>
      </c>
      <c r="C99" s="15" t="s">
        <v>483</v>
      </c>
      <c r="D99" s="18"/>
      <c r="E99" s="18"/>
      <c r="F99" s="18"/>
      <c r="G99" s="18"/>
      <c r="H99" s="18"/>
      <c r="I99" s="10"/>
      <c r="J99" s="10"/>
      <c r="K99" s="18"/>
      <c r="L99" s="18"/>
      <c r="M99" s="18"/>
      <c r="N99" s="18"/>
      <c r="O99" s="18"/>
      <c r="P99" s="18"/>
      <c r="Q99" s="10"/>
      <c r="R99" s="10"/>
      <c r="S99" s="18"/>
      <c r="T99" s="18"/>
      <c r="U99" s="18"/>
      <c r="V99" s="18"/>
      <c r="W99" s="18"/>
      <c r="X99" s="18"/>
    </row>
    <row r="100">
      <c r="A100" s="10" t="s">
        <v>484</v>
      </c>
      <c r="B100" s="10" t="s">
        <v>485</v>
      </c>
      <c r="C100" s="10" t="s">
        <v>486</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487</v>
      </c>
      <c r="B101" s="15" t="s">
        <v>488</v>
      </c>
      <c r="C101" s="15" t="s">
        <v>489</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490</v>
      </c>
      <c r="B102" s="10" t="s">
        <v>491</v>
      </c>
      <c r="C102" s="10" t="s">
        <v>492</v>
      </c>
      <c r="D102" s="18"/>
      <c r="E102" s="18"/>
      <c r="F102" s="18"/>
      <c r="G102" s="18"/>
      <c r="H102" s="18"/>
      <c r="I102" s="10"/>
      <c r="J102" s="10"/>
      <c r="K102" s="18"/>
      <c r="L102" s="18"/>
      <c r="M102" s="18"/>
      <c r="N102" s="18"/>
      <c r="O102" s="18"/>
      <c r="P102" s="18"/>
      <c r="Q102" s="10"/>
      <c r="R102" s="10"/>
      <c r="S102" s="18"/>
      <c r="T102" s="18"/>
      <c r="U102" s="18"/>
      <c r="V102" s="18"/>
      <c r="W102" s="18"/>
      <c r="X102" s="18"/>
    </row>
    <row r="103">
      <c r="A103" s="10" t="s">
        <v>493</v>
      </c>
      <c r="B103" s="10" t="s">
        <v>494</v>
      </c>
      <c r="C103" s="10" t="s">
        <v>495</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496</v>
      </c>
      <c r="B104" s="15" t="s">
        <v>497</v>
      </c>
      <c r="C104" s="15" t="s">
        <v>498</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499</v>
      </c>
      <c r="B105" s="15" t="s">
        <v>500</v>
      </c>
      <c r="C105" s="15" t="s">
        <v>501</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502</v>
      </c>
      <c r="B106" s="15" t="s">
        <v>503</v>
      </c>
      <c r="C106" s="15" t="s">
        <v>504</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505</v>
      </c>
      <c r="B107" s="15" t="s">
        <v>506</v>
      </c>
      <c r="C107" s="15" t="s">
        <v>507</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508</v>
      </c>
      <c r="B108" s="15" t="s">
        <v>509</v>
      </c>
      <c r="C108" s="15" t="s">
        <v>510</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511</v>
      </c>
      <c r="B109" s="10" t="s">
        <v>512</v>
      </c>
      <c r="C109" s="10" t="s">
        <v>513</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514</v>
      </c>
      <c r="B110" s="10" t="s">
        <v>515</v>
      </c>
      <c r="C110" s="10" t="s">
        <v>516</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517</v>
      </c>
      <c r="B111" s="10" t="s">
        <v>518</v>
      </c>
      <c r="C111" s="10" t="s">
        <v>519</v>
      </c>
      <c r="D111" s="18"/>
      <c r="E111" s="18"/>
      <c r="F111" s="18"/>
      <c r="G111" s="18"/>
      <c r="H111" s="18"/>
      <c r="I111" s="20"/>
      <c r="J111" s="20"/>
      <c r="K111" s="18"/>
      <c r="L111" s="18"/>
      <c r="M111" s="18"/>
      <c r="N111" s="18"/>
      <c r="O111" s="18"/>
      <c r="P111" s="18"/>
      <c r="Q111" s="20"/>
      <c r="R111" s="20"/>
      <c r="S111" s="18"/>
      <c r="T111" s="18"/>
      <c r="U111" s="18"/>
      <c r="V111" s="18"/>
      <c r="W111" s="18"/>
      <c r="X111" s="18"/>
    </row>
    <row r="112">
      <c r="A112" s="15" t="s">
        <v>520</v>
      </c>
      <c r="B112" s="15" t="s">
        <v>521</v>
      </c>
      <c r="C112" s="15" t="s">
        <v>522</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523</v>
      </c>
      <c r="B113" s="10" t="s">
        <v>524</v>
      </c>
      <c r="C113" s="10" t="s">
        <v>525</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526</v>
      </c>
      <c r="B114" s="10" t="s">
        <v>527</v>
      </c>
      <c r="C114" s="10" t="s">
        <v>528</v>
      </c>
      <c r="D114" s="18"/>
      <c r="E114" s="18"/>
      <c r="F114" s="18"/>
      <c r="G114" s="18"/>
      <c r="H114" s="18"/>
      <c r="I114" s="10"/>
      <c r="J114" s="10"/>
      <c r="K114" s="18"/>
      <c r="L114" s="18"/>
      <c r="M114" s="18"/>
      <c r="N114" s="18"/>
      <c r="O114" s="18"/>
      <c r="P114" s="18"/>
      <c r="Q114" s="10"/>
      <c r="R114" s="10"/>
      <c r="S114" s="18"/>
      <c r="T114" s="18"/>
      <c r="U114" s="18"/>
      <c r="V114" s="18"/>
      <c r="W114" s="18"/>
      <c r="X114" s="18"/>
    </row>
    <row r="115">
      <c r="A115" s="10" t="s">
        <v>529</v>
      </c>
      <c r="B115" s="10" t="s">
        <v>530</v>
      </c>
      <c r="C115" s="10" t="s">
        <v>531</v>
      </c>
      <c r="D115" s="18"/>
      <c r="E115" s="18"/>
      <c r="F115" s="18"/>
      <c r="G115" s="18"/>
      <c r="H115" s="18"/>
      <c r="I115" s="10"/>
      <c r="J115" s="10"/>
      <c r="K115" s="18"/>
      <c r="L115" s="18"/>
      <c r="M115" s="18"/>
      <c r="N115" s="18"/>
      <c r="O115" s="18"/>
      <c r="P115" s="18"/>
      <c r="Q115" s="10"/>
      <c r="R115" s="10"/>
      <c r="S115" s="18"/>
      <c r="T115" s="18"/>
      <c r="U115" s="18"/>
      <c r="V115" s="18"/>
      <c r="W115" s="18"/>
      <c r="X115" s="18"/>
    </row>
    <row r="116">
      <c r="A116" s="10" t="s">
        <v>532</v>
      </c>
      <c r="B116" s="10" t="s">
        <v>533</v>
      </c>
      <c r="C116" s="10" t="s">
        <v>534</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535</v>
      </c>
      <c r="B117" s="15" t="s">
        <v>536</v>
      </c>
      <c r="C117" s="15" t="s">
        <v>537</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538</v>
      </c>
      <c r="B118" s="15" t="s">
        <v>539</v>
      </c>
      <c r="C118" s="15" t="s">
        <v>540</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541</v>
      </c>
      <c r="B119" s="15" t="s">
        <v>542</v>
      </c>
      <c r="C119" s="15" t="s">
        <v>543</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544</v>
      </c>
      <c r="B120" s="10" t="s">
        <v>545</v>
      </c>
      <c r="C120" s="10" t="s">
        <v>546</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547</v>
      </c>
      <c r="B121" s="10" t="s">
        <v>548</v>
      </c>
      <c r="C121" s="10" t="s">
        <v>549</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550</v>
      </c>
      <c r="B122" s="15" t="s">
        <v>551</v>
      </c>
      <c r="C122" s="15" t="s">
        <v>552</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553</v>
      </c>
      <c r="B123" s="15" t="s">
        <v>554</v>
      </c>
      <c r="C123" s="15" t="s">
        <v>555</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556</v>
      </c>
      <c r="B124" s="15" t="s">
        <v>557</v>
      </c>
      <c r="C124" s="15" t="s">
        <v>558</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559</v>
      </c>
      <c r="B125" s="15" t="s">
        <v>560</v>
      </c>
      <c r="C125" s="15" t="s">
        <v>561</v>
      </c>
      <c r="D125" s="18"/>
      <c r="E125" s="18"/>
      <c r="F125" s="18"/>
      <c r="G125" s="18"/>
      <c r="H125" s="18"/>
      <c r="I125" s="10"/>
      <c r="J125" s="10"/>
      <c r="K125" s="18"/>
      <c r="L125" s="18"/>
      <c r="M125" s="18"/>
      <c r="N125" s="18"/>
      <c r="O125" s="18"/>
      <c r="P125" s="18"/>
      <c r="Q125" s="10"/>
      <c r="R125" s="10"/>
      <c r="S125" s="18"/>
      <c r="T125" s="18"/>
      <c r="U125" s="18"/>
      <c r="V125" s="18"/>
      <c r="W125" s="18"/>
      <c r="X125" s="18"/>
    </row>
    <row r="126">
      <c r="A126" s="10" t="s">
        <v>562</v>
      </c>
      <c r="B126" s="10" t="s">
        <v>563</v>
      </c>
      <c r="C126" s="10" t="s">
        <v>564</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565</v>
      </c>
      <c r="B127" s="10" t="s">
        <v>566</v>
      </c>
      <c r="C127" s="10" t="s">
        <v>567</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568</v>
      </c>
      <c r="B128" s="10" t="s">
        <v>569</v>
      </c>
      <c r="C128" s="10" t="s">
        <v>570</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571</v>
      </c>
      <c r="B129" s="15" t="s">
        <v>572</v>
      </c>
      <c r="C129" s="15" t="s">
        <v>573</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574</v>
      </c>
      <c r="B130" s="15" t="s">
        <v>575</v>
      </c>
      <c r="C130" s="15" t="s">
        <v>576</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577</v>
      </c>
      <c r="B131" s="10" t="s">
        <v>578</v>
      </c>
      <c r="C131" s="10" t="s">
        <v>579</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580</v>
      </c>
      <c r="B132" s="15" t="s">
        <v>581</v>
      </c>
      <c r="C132" s="15" t="s">
        <v>582</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583</v>
      </c>
      <c r="B133" s="15" t="s">
        <v>584</v>
      </c>
      <c r="C133" s="15" t="s">
        <v>585</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586</v>
      </c>
      <c r="B134" s="10" t="s">
        <v>587</v>
      </c>
      <c r="C134" s="10" t="s">
        <v>588</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589</v>
      </c>
      <c r="B135" s="15" t="s">
        <v>590</v>
      </c>
      <c r="C135" s="15" t="s">
        <v>591</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592</v>
      </c>
      <c r="B136" s="15" t="s">
        <v>593</v>
      </c>
      <c r="C136" s="15" t="s">
        <v>594</v>
      </c>
      <c r="D136" s="18"/>
      <c r="E136" s="18"/>
      <c r="F136" s="18"/>
      <c r="G136" s="18"/>
      <c r="H136" s="18"/>
      <c r="I136" s="20"/>
      <c r="J136" s="20"/>
      <c r="K136" s="36"/>
      <c r="L136" s="18"/>
      <c r="M136" s="18"/>
      <c r="N136" s="18"/>
      <c r="O136" s="18"/>
      <c r="P136" s="18"/>
      <c r="Q136" s="20"/>
      <c r="R136" s="20"/>
      <c r="S136" s="36"/>
      <c r="T136" s="18"/>
      <c r="U136" s="18"/>
      <c r="V136" s="18"/>
      <c r="W136" s="18"/>
      <c r="X136" s="18"/>
    </row>
    <row r="137">
      <c r="A137" s="10" t="s">
        <v>595</v>
      </c>
      <c r="B137" s="10" t="s">
        <v>596</v>
      </c>
      <c r="C137" s="10" t="s">
        <v>597</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598</v>
      </c>
      <c r="B138" s="10" t="s">
        <v>599</v>
      </c>
      <c r="C138" s="10" t="s">
        <v>600</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601</v>
      </c>
      <c r="B139" s="10" t="s">
        <v>602</v>
      </c>
      <c r="C139" s="10" t="s">
        <v>603</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604</v>
      </c>
      <c r="B140" s="15" t="s">
        <v>605</v>
      </c>
      <c r="C140" s="15" t="s">
        <v>606</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607</v>
      </c>
      <c r="B141" s="10" t="s">
        <v>608</v>
      </c>
      <c r="C141" s="10" t="s">
        <v>609</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610</v>
      </c>
      <c r="B142" s="15" t="s">
        <v>611</v>
      </c>
      <c r="C142" s="15" t="s">
        <v>612</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613</v>
      </c>
      <c r="B143" s="10" t="s">
        <v>614</v>
      </c>
      <c r="C143" s="10" t="s">
        <v>615</v>
      </c>
      <c r="D143" s="18"/>
      <c r="E143" s="18"/>
      <c r="F143" s="18"/>
      <c r="G143" s="18"/>
      <c r="H143" s="18"/>
      <c r="I143" s="10"/>
      <c r="J143" s="10"/>
      <c r="K143" s="18"/>
      <c r="L143" s="18"/>
      <c r="M143" s="18"/>
      <c r="N143" s="18"/>
      <c r="O143" s="18"/>
      <c r="P143" s="18"/>
      <c r="Q143" s="10"/>
      <c r="R143" s="10"/>
      <c r="S143" s="18"/>
      <c r="T143" s="18"/>
      <c r="U143" s="18"/>
      <c r="V143" s="18"/>
      <c r="W143" s="18"/>
      <c r="X143" s="18"/>
    </row>
    <row r="144">
      <c r="A144" s="10" t="s">
        <v>616</v>
      </c>
      <c r="B144" s="10" t="s">
        <v>617</v>
      </c>
      <c r="C144" s="10" t="s">
        <v>618</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619</v>
      </c>
      <c r="B145" s="15" t="s">
        <v>620</v>
      </c>
      <c r="C145" s="15" t="s">
        <v>621</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622</v>
      </c>
      <c r="B146" s="10" t="s">
        <v>623</v>
      </c>
      <c r="C146" s="10" t="s">
        <v>624</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625</v>
      </c>
      <c r="B147" s="10" t="s">
        <v>626</v>
      </c>
      <c r="C147" s="10" t="s">
        <v>627</v>
      </c>
      <c r="D147" s="18"/>
      <c r="E147" s="18"/>
      <c r="F147" s="18"/>
      <c r="G147" s="18"/>
      <c r="H147" s="18"/>
      <c r="I147" s="10"/>
      <c r="J147" s="10"/>
      <c r="K147" s="18"/>
      <c r="L147" s="18"/>
      <c r="M147" s="18"/>
      <c r="N147" s="18"/>
      <c r="O147" s="18"/>
      <c r="P147" s="18"/>
      <c r="Q147" s="10"/>
      <c r="R147" s="10"/>
      <c r="S147" s="18"/>
      <c r="T147" s="18"/>
      <c r="U147" s="18"/>
      <c r="V147" s="18"/>
      <c r="W147" s="18"/>
      <c r="X147" s="18"/>
    </row>
    <row r="148">
      <c r="A148" s="15" t="s">
        <v>628</v>
      </c>
      <c r="B148" s="15" t="s">
        <v>629</v>
      </c>
      <c r="C148" s="15" t="s">
        <v>630</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631</v>
      </c>
      <c r="B149" s="10" t="s">
        <v>632</v>
      </c>
      <c r="C149" s="10" t="s">
        <v>633</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634</v>
      </c>
      <c r="B150" s="10" t="s">
        <v>635</v>
      </c>
      <c r="C150" s="10" t="s">
        <v>636</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637</v>
      </c>
      <c r="B151" s="10" t="s">
        <v>638</v>
      </c>
      <c r="C151" s="10" t="s">
        <v>639</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640</v>
      </c>
      <c r="B152" s="15" t="s">
        <v>641</v>
      </c>
      <c r="C152" s="15" t="s">
        <v>642</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643</v>
      </c>
      <c r="B153" s="10" t="s">
        <v>644</v>
      </c>
      <c r="C153" s="10" t="s">
        <v>645</v>
      </c>
      <c r="D153" s="18"/>
      <c r="E153" s="18"/>
      <c r="F153" s="18"/>
      <c r="G153" s="18"/>
      <c r="H153" s="18"/>
      <c r="I153" s="10"/>
      <c r="J153" s="10"/>
      <c r="K153" s="18"/>
      <c r="L153" s="18"/>
      <c r="M153" s="18"/>
      <c r="N153" s="18"/>
      <c r="O153" s="18"/>
      <c r="P153" s="18"/>
      <c r="Q153" s="10"/>
      <c r="R153" s="10"/>
      <c r="S153" s="18"/>
      <c r="T153" s="18"/>
      <c r="U153" s="18"/>
      <c r="V153" s="18"/>
      <c r="W153" s="18"/>
      <c r="X153" s="18"/>
    </row>
    <row r="154">
      <c r="A154" s="10" t="s">
        <v>646</v>
      </c>
      <c r="B154" s="10" t="s">
        <v>647</v>
      </c>
      <c r="C154" s="10" t="s">
        <v>648</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649</v>
      </c>
      <c r="B155" s="15" t="s">
        <v>650</v>
      </c>
      <c r="C155" s="15" t="s">
        <v>651</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652</v>
      </c>
      <c r="B156" s="15" t="s">
        <v>653</v>
      </c>
      <c r="C156" s="15" t="s">
        <v>654</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655</v>
      </c>
      <c r="B157" s="15" t="s">
        <v>656</v>
      </c>
      <c r="C157" s="15" t="s">
        <v>657</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658</v>
      </c>
      <c r="B158" s="15" t="s">
        <v>659</v>
      </c>
      <c r="C158" s="15" t="s">
        <v>660</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661</v>
      </c>
      <c r="B159" s="15" t="s">
        <v>662</v>
      </c>
      <c r="C159" s="15" t="s">
        <v>663</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664</v>
      </c>
      <c r="B160" s="15" t="s">
        <v>665</v>
      </c>
      <c r="C160" s="15" t="s">
        <v>666</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667</v>
      </c>
      <c r="B161" s="15" t="s">
        <v>668</v>
      </c>
      <c r="C161" s="15" t="s">
        <v>669</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670</v>
      </c>
      <c r="B162" s="10" t="s">
        <v>671</v>
      </c>
      <c r="C162" s="10" t="s">
        <v>672</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673</v>
      </c>
      <c r="B163" s="10" t="s">
        <v>674</v>
      </c>
      <c r="C163" s="10" t="s">
        <v>675</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676</v>
      </c>
      <c r="B164" s="15" t="s">
        <v>677</v>
      </c>
      <c r="C164" s="15" t="s">
        <v>678</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679</v>
      </c>
      <c r="B165" s="15" t="s">
        <v>680</v>
      </c>
      <c r="C165" s="15" t="s">
        <v>681</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682</v>
      </c>
      <c r="B166" s="10" t="s">
        <v>683</v>
      </c>
      <c r="C166" s="15" t="s">
        <v>684</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685</v>
      </c>
      <c r="B167" s="10" t="s">
        <v>686</v>
      </c>
      <c r="C167" s="10" t="s">
        <v>687</v>
      </c>
      <c r="D167" s="18"/>
      <c r="E167" s="18"/>
      <c r="F167" s="18"/>
      <c r="G167" s="18"/>
      <c r="H167" s="18"/>
      <c r="I167" s="10"/>
      <c r="J167" s="10"/>
      <c r="K167" s="18"/>
      <c r="L167" s="18"/>
      <c r="M167" s="18"/>
      <c r="N167" s="18"/>
      <c r="O167" s="18"/>
      <c r="P167" s="18"/>
      <c r="Q167" s="10"/>
      <c r="R167" s="10"/>
      <c r="S167" s="18"/>
      <c r="T167" s="18"/>
      <c r="U167" s="18"/>
      <c r="V167" s="18"/>
      <c r="W167" s="18"/>
      <c r="X167" s="18"/>
    </row>
    <row r="168">
      <c r="A168" s="15" t="s">
        <v>688</v>
      </c>
      <c r="B168" s="15" t="s">
        <v>689</v>
      </c>
      <c r="C168" s="15" t="s">
        <v>690</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691</v>
      </c>
      <c r="B169" s="10" t="s">
        <v>692</v>
      </c>
      <c r="C169" s="10" t="s">
        <v>693</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694</v>
      </c>
      <c r="B170" s="10" t="s">
        <v>695</v>
      </c>
      <c r="C170" s="10" t="s">
        <v>696</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697</v>
      </c>
      <c r="B171" s="10" t="s">
        <v>698</v>
      </c>
      <c r="C171" s="10" t="s">
        <v>699</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700</v>
      </c>
      <c r="B172" s="15" t="s">
        <v>701</v>
      </c>
      <c r="C172" s="15" t="s">
        <v>702</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703</v>
      </c>
      <c r="B173" s="10" t="s">
        <v>704</v>
      </c>
      <c r="C173" s="10" t="s">
        <v>705</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706</v>
      </c>
      <c r="B174" s="10" t="s">
        <v>707</v>
      </c>
      <c r="C174" s="10" t="s">
        <v>708</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709</v>
      </c>
      <c r="B175" s="15" t="s">
        <v>710</v>
      </c>
      <c r="C175" s="15" t="s">
        <v>711</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712</v>
      </c>
      <c r="B176" s="15" t="s">
        <v>713</v>
      </c>
      <c r="C176" s="15" t="s">
        <v>714</v>
      </c>
      <c r="D176" s="18"/>
      <c r="E176" s="18"/>
      <c r="F176" s="18"/>
      <c r="G176" s="18"/>
      <c r="H176" s="18"/>
      <c r="I176" s="10"/>
      <c r="J176" s="10"/>
      <c r="K176" s="18"/>
      <c r="L176" s="18"/>
      <c r="M176" s="18"/>
      <c r="N176" s="18"/>
      <c r="O176" s="18"/>
      <c r="P176" s="18"/>
      <c r="Q176" s="10"/>
      <c r="R176" s="10"/>
      <c r="S176" s="18"/>
      <c r="T176" s="18"/>
      <c r="U176" s="18"/>
      <c r="V176" s="18"/>
      <c r="W176" s="18"/>
      <c r="X176" s="18"/>
    </row>
    <row r="177">
      <c r="A177" s="37" t="s">
        <v>715</v>
      </c>
      <c r="B177" s="10" t="s">
        <v>716</v>
      </c>
      <c r="C177" s="10" t="s">
        <v>717</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718</v>
      </c>
      <c r="B178" s="15" t="s">
        <v>719</v>
      </c>
      <c r="C178" s="15" t="s">
        <v>720</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721</v>
      </c>
      <c r="B179" s="15" t="s">
        <v>722</v>
      </c>
      <c r="C179" s="15" t="s">
        <v>723</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724</v>
      </c>
      <c r="B180" s="15" t="s">
        <v>725</v>
      </c>
      <c r="C180" s="15" t="s">
        <v>726</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727</v>
      </c>
      <c r="B181" s="10" t="s">
        <v>728</v>
      </c>
      <c r="C181" s="10" t="s">
        <v>729</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730</v>
      </c>
      <c r="B182" s="15" t="s">
        <v>731</v>
      </c>
      <c r="C182" s="15" t="s">
        <v>732</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733</v>
      </c>
      <c r="B183" s="15" t="s">
        <v>734</v>
      </c>
      <c r="C183" s="15" t="s">
        <v>735</v>
      </c>
      <c r="D183" s="18"/>
      <c r="E183" s="18"/>
      <c r="F183" s="18"/>
      <c r="G183" s="18"/>
      <c r="H183" s="18"/>
      <c r="I183" s="10"/>
      <c r="J183" s="10"/>
      <c r="K183" s="18"/>
      <c r="L183" s="18"/>
      <c r="M183" s="18"/>
      <c r="N183" s="18"/>
      <c r="O183" s="18"/>
      <c r="P183" s="18"/>
      <c r="Q183" s="10"/>
      <c r="R183" s="10"/>
      <c r="S183" s="18"/>
      <c r="T183" s="18"/>
      <c r="U183" s="18"/>
      <c r="V183" s="18"/>
      <c r="W183" s="18"/>
      <c r="X183" s="18"/>
    </row>
    <row r="184">
      <c r="A184" s="10" t="s">
        <v>736</v>
      </c>
      <c r="B184" s="10" t="s">
        <v>737</v>
      </c>
      <c r="C184" s="10" t="s">
        <v>738</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739</v>
      </c>
      <c r="B185" s="15" t="s">
        <v>740</v>
      </c>
      <c r="C185" s="15" t="s">
        <v>741</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742</v>
      </c>
      <c r="B186" s="15" t="s">
        <v>743</v>
      </c>
      <c r="C186" s="15" t="s">
        <v>744</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745</v>
      </c>
      <c r="B187" s="15" t="s">
        <v>746</v>
      </c>
      <c r="C187" s="15" t="s">
        <v>747</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748</v>
      </c>
      <c r="B188" s="15" t="s">
        <v>749</v>
      </c>
      <c r="C188" s="15" t="s">
        <v>750</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751</v>
      </c>
      <c r="B189" s="15" t="s">
        <v>752</v>
      </c>
      <c r="C189" s="15" t="s">
        <v>753</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754</v>
      </c>
      <c r="B190" s="15" t="s">
        <v>755</v>
      </c>
      <c r="C190" s="15" t="s">
        <v>756</v>
      </c>
      <c r="D190" s="18"/>
      <c r="E190" s="18"/>
      <c r="F190" s="18"/>
      <c r="G190" s="18"/>
      <c r="H190" s="18"/>
      <c r="I190" s="10"/>
      <c r="J190" s="10"/>
      <c r="K190" s="18"/>
      <c r="L190" s="18"/>
      <c r="M190" s="18"/>
      <c r="N190" s="18"/>
      <c r="O190" s="18"/>
      <c r="P190" s="18"/>
      <c r="Q190" s="10"/>
      <c r="R190" s="10"/>
      <c r="S190" s="18"/>
      <c r="T190" s="18"/>
      <c r="U190" s="18"/>
      <c r="V190" s="18"/>
      <c r="W190" s="18"/>
      <c r="X190" s="18"/>
    </row>
    <row r="191">
      <c r="A191" s="20" t="s">
        <v>757</v>
      </c>
      <c r="B191" s="20" t="s">
        <v>758</v>
      </c>
      <c r="C191" s="10" t="s">
        <v>759</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760</v>
      </c>
      <c r="B192" s="15" t="s">
        <v>761</v>
      </c>
      <c r="C192" s="15" t="s">
        <v>762</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763</v>
      </c>
      <c r="B193" s="15" t="s">
        <v>764</v>
      </c>
      <c r="C193" s="15" t="s">
        <v>765</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766</v>
      </c>
      <c r="B194" s="15" t="s">
        <v>767</v>
      </c>
      <c r="C194" s="15" t="s">
        <v>768</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769</v>
      </c>
      <c r="B195" s="15" t="s">
        <v>770</v>
      </c>
      <c r="C195" s="15" t="s">
        <v>771</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772</v>
      </c>
      <c r="B196" s="10" t="s">
        <v>773</v>
      </c>
      <c r="C196" s="10" t="s">
        <v>774</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775</v>
      </c>
      <c r="B197" s="10" t="s">
        <v>776</v>
      </c>
      <c r="C197" s="10" t="s">
        <v>777</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778</v>
      </c>
      <c r="B198" s="15" t="s">
        <v>779</v>
      </c>
      <c r="C198" s="15" t="s">
        <v>780</v>
      </c>
      <c r="D198" s="18"/>
      <c r="E198" s="18"/>
      <c r="F198" s="18"/>
      <c r="G198" s="18"/>
      <c r="H198" s="18"/>
      <c r="I198" s="10"/>
      <c r="J198" s="10"/>
      <c r="K198" s="18"/>
      <c r="L198" s="18"/>
      <c r="M198" s="18"/>
      <c r="N198" s="18"/>
      <c r="O198" s="18"/>
      <c r="P198" s="18"/>
      <c r="Q198" s="10"/>
      <c r="R198" s="10"/>
      <c r="S198" s="18"/>
      <c r="T198" s="18"/>
      <c r="U198" s="18"/>
      <c r="V198" s="18"/>
      <c r="W198" s="18"/>
      <c r="X198" s="18"/>
    </row>
    <row r="199">
      <c r="A199" s="10" t="s">
        <v>781</v>
      </c>
      <c r="B199" s="10" t="s">
        <v>782</v>
      </c>
      <c r="C199" s="10" t="s">
        <v>783</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784</v>
      </c>
      <c r="B200" s="15" t="s">
        <v>785</v>
      </c>
      <c r="C200" s="15" t="s">
        <v>786</v>
      </c>
      <c r="D200" s="18"/>
      <c r="E200" s="18"/>
      <c r="F200" s="18"/>
      <c r="G200" s="18"/>
      <c r="H200" s="18"/>
      <c r="I200" s="10"/>
      <c r="J200" s="10"/>
      <c r="K200" s="18"/>
      <c r="L200" s="18"/>
      <c r="M200" s="18"/>
      <c r="N200" s="18"/>
      <c r="O200" s="18"/>
      <c r="P200" s="18"/>
      <c r="Q200" s="10"/>
      <c r="R200" s="10"/>
      <c r="S200" s="18"/>
      <c r="T200" s="18"/>
      <c r="U200" s="18"/>
      <c r="V200" s="18"/>
      <c r="W200" s="18"/>
      <c r="X200" s="18"/>
    </row>
    <row r="201">
      <c r="A201" s="10" t="s">
        <v>787</v>
      </c>
      <c r="B201" s="10" t="s">
        <v>788</v>
      </c>
      <c r="C201" s="10" t="s">
        <v>789</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790</v>
      </c>
      <c r="B202" s="10" t="s">
        <v>791</v>
      </c>
      <c r="C202" s="10" t="s">
        <v>792</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793</v>
      </c>
      <c r="B203" s="10" t="s">
        <v>794</v>
      </c>
      <c r="C203" s="10" t="s">
        <v>795</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796</v>
      </c>
      <c r="B204" s="15" t="s">
        <v>797</v>
      </c>
      <c r="C204" s="15" t="s">
        <v>798</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799</v>
      </c>
      <c r="B205" s="10" t="s">
        <v>800</v>
      </c>
      <c r="C205" s="10" t="s">
        <v>801</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802</v>
      </c>
      <c r="B206" s="15" t="s">
        <v>803</v>
      </c>
      <c r="C206" s="15" t="s">
        <v>804</v>
      </c>
      <c r="D206" s="18"/>
      <c r="E206" s="18"/>
      <c r="F206" s="18"/>
      <c r="G206" s="18"/>
      <c r="H206" s="18"/>
      <c r="I206" s="10"/>
      <c r="J206" s="10"/>
      <c r="K206" s="18"/>
      <c r="L206" s="18"/>
      <c r="M206" s="18"/>
      <c r="N206" s="18"/>
      <c r="O206" s="18"/>
      <c r="P206" s="18"/>
      <c r="Q206" s="10"/>
      <c r="R206" s="10"/>
      <c r="S206" s="18"/>
      <c r="T206" s="18"/>
      <c r="U206" s="18"/>
      <c r="V206" s="18"/>
      <c r="W206" s="18"/>
      <c r="X206" s="18"/>
    </row>
    <row r="207">
      <c r="A207" s="10" t="s">
        <v>805</v>
      </c>
      <c r="B207" s="10" t="s">
        <v>806</v>
      </c>
      <c r="C207" s="10" t="s">
        <v>807</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808</v>
      </c>
      <c r="B208" s="10" t="s">
        <v>809</v>
      </c>
      <c r="C208" s="10" t="s">
        <v>810</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811</v>
      </c>
      <c r="B209" s="15" t="s">
        <v>812</v>
      </c>
      <c r="C209" s="15" t="s">
        <v>813</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814</v>
      </c>
      <c r="B210" s="15" t="s">
        <v>815</v>
      </c>
      <c r="C210" s="15" t="s">
        <v>816</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817</v>
      </c>
      <c r="B211" s="10" t="s">
        <v>818</v>
      </c>
      <c r="C211" s="10" t="s">
        <v>819</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820</v>
      </c>
      <c r="B212" s="15" t="s">
        <v>821</v>
      </c>
      <c r="C212" s="15" t="s">
        <v>822</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823</v>
      </c>
      <c r="B213" s="15" t="s">
        <v>824</v>
      </c>
      <c r="C213" s="15" t="s">
        <v>825</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826</v>
      </c>
      <c r="B214" s="10" t="s">
        <v>827</v>
      </c>
      <c r="C214" s="10" t="s">
        <v>828</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829</v>
      </c>
      <c r="B215" s="15" t="s">
        <v>830</v>
      </c>
      <c r="C215" s="15" t="s">
        <v>831</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832</v>
      </c>
      <c r="B216" s="15" t="s">
        <v>833</v>
      </c>
      <c r="C216" s="15" t="s">
        <v>834</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835</v>
      </c>
      <c r="B217" s="15" t="s">
        <v>836</v>
      </c>
      <c r="C217" s="15" t="s">
        <v>837</v>
      </c>
      <c r="D217" s="18"/>
      <c r="E217" s="18"/>
      <c r="F217" s="18"/>
      <c r="G217" s="18"/>
      <c r="H217" s="18"/>
      <c r="I217" s="10"/>
      <c r="J217" s="10"/>
      <c r="K217" s="18"/>
      <c r="L217" s="18"/>
      <c r="M217" s="18"/>
      <c r="N217" s="18"/>
      <c r="O217" s="18"/>
      <c r="P217" s="18"/>
      <c r="Q217" s="10"/>
      <c r="R217" s="10"/>
      <c r="S217" s="18"/>
      <c r="T217" s="18"/>
      <c r="U217" s="18"/>
      <c r="V217" s="18"/>
      <c r="W217" s="18"/>
      <c r="X217" s="18"/>
    </row>
    <row r="218">
      <c r="A218" s="10" t="s">
        <v>838</v>
      </c>
      <c r="B218" s="10" t="s">
        <v>839</v>
      </c>
      <c r="C218" s="10" t="s">
        <v>840</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841</v>
      </c>
      <c r="B219" s="15" t="s">
        <v>842</v>
      </c>
      <c r="C219" s="15" t="s">
        <v>843</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844</v>
      </c>
      <c r="B220" s="15" t="s">
        <v>845</v>
      </c>
      <c r="C220" s="15" t="s">
        <v>846</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847</v>
      </c>
      <c r="B221" s="15" t="s">
        <v>848</v>
      </c>
      <c r="C221" s="15" t="s">
        <v>849</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850</v>
      </c>
      <c r="B222" s="15" t="s">
        <v>851</v>
      </c>
      <c r="C222" s="15" t="s">
        <v>852</v>
      </c>
      <c r="D222" s="18"/>
      <c r="E222" s="18"/>
      <c r="F222" s="18"/>
      <c r="G222" s="18"/>
      <c r="H222" s="18"/>
      <c r="I222" s="10"/>
      <c r="J222" s="10"/>
      <c r="K222" s="18"/>
      <c r="L222" s="18"/>
      <c r="M222" s="18"/>
      <c r="N222" s="18"/>
      <c r="O222" s="18"/>
      <c r="P222" s="18"/>
      <c r="Q222" s="10"/>
      <c r="R222" s="10"/>
      <c r="S222" s="18"/>
      <c r="T222" s="18"/>
      <c r="U222" s="18"/>
      <c r="V222" s="18"/>
      <c r="W222" s="18"/>
      <c r="X222" s="18"/>
    </row>
    <row r="223">
      <c r="A223" s="10" t="s">
        <v>853</v>
      </c>
      <c r="B223" s="10" t="s">
        <v>854</v>
      </c>
      <c r="C223" s="10" t="s">
        <v>855</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856</v>
      </c>
      <c r="B224" s="10" t="s">
        <v>857</v>
      </c>
      <c r="C224" s="10" t="s">
        <v>858</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859</v>
      </c>
      <c r="B225" s="10" t="s">
        <v>860</v>
      </c>
      <c r="C225" s="10" t="s">
        <v>861</v>
      </c>
      <c r="D225" s="18"/>
      <c r="E225" s="18"/>
      <c r="F225" s="18"/>
      <c r="G225" s="18"/>
      <c r="H225" s="18"/>
      <c r="I225" s="10"/>
      <c r="J225" s="10"/>
      <c r="K225" s="18"/>
      <c r="L225" s="18"/>
      <c r="M225" s="18"/>
      <c r="N225" s="18"/>
      <c r="O225" s="18"/>
      <c r="P225" s="18"/>
      <c r="Q225" s="10"/>
      <c r="R225" s="10"/>
      <c r="S225" s="18"/>
      <c r="T225" s="18"/>
      <c r="U225" s="18"/>
      <c r="V225" s="18"/>
      <c r="W225" s="18"/>
      <c r="X225" s="18"/>
    </row>
    <row r="226">
      <c r="A226" s="10" t="s">
        <v>862</v>
      </c>
      <c r="B226" s="10" t="s">
        <v>863</v>
      </c>
      <c r="C226" s="10" t="s">
        <v>864</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865</v>
      </c>
      <c r="B227" s="10" t="s">
        <v>866</v>
      </c>
      <c r="C227" s="10" t="s">
        <v>867</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868</v>
      </c>
      <c r="B228" s="10" t="s">
        <v>869</v>
      </c>
      <c r="C228" s="10" t="s">
        <v>870</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871</v>
      </c>
      <c r="B229" s="15" t="s">
        <v>872</v>
      </c>
      <c r="C229" s="15" t="s">
        <v>873</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874</v>
      </c>
      <c r="B230" s="15" t="s">
        <v>875</v>
      </c>
      <c r="C230" s="15" t="s">
        <v>876</v>
      </c>
      <c r="D230" s="18"/>
      <c r="E230" s="18"/>
      <c r="F230" s="18"/>
      <c r="G230" s="18"/>
      <c r="H230" s="18"/>
      <c r="I230" s="10"/>
      <c r="J230" s="10"/>
      <c r="K230" s="18"/>
      <c r="L230" s="18"/>
      <c r="M230" s="18"/>
      <c r="N230" s="18"/>
      <c r="O230" s="18"/>
      <c r="P230" s="18"/>
      <c r="Q230" s="10"/>
      <c r="R230" s="10"/>
      <c r="S230" s="18"/>
      <c r="T230" s="18"/>
      <c r="U230" s="18"/>
      <c r="V230" s="18"/>
      <c r="W230" s="18"/>
      <c r="X230" s="18"/>
    </row>
    <row r="231">
      <c r="A231" s="15" t="s">
        <v>877</v>
      </c>
      <c r="B231" s="15" t="s">
        <v>878</v>
      </c>
      <c r="C231" s="15" t="s">
        <v>879</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880</v>
      </c>
      <c r="B232" s="10" t="s">
        <v>881</v>
      </c>
      <c r="C232" s="10" t="s">
        <v>882</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883</v>
      </c>
      <c r="B233" s="15" t="s">
        <v>884</v>
      </c>
      <c r="C233" s="15" t="s">
        <v>885</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886</v>
      </c>
      <c r="B234" s="10" t="s">
        <v>887</v>
      </c>
      <c r="C234" s="10" t="s">
        <v>888</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889</v>
      </c>
      <c r="B235" s="10" t="s">
        <v>890</v>
      </c>
      <c r="C235" s="10" t="s">
        <v>891</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892</v>
      </c>
      <c r="B236" s="10" t="s">
        <v>893</v>
      </c>
      <c r="C236" s="10" t="s">
        <v>894</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895</v>
      </c>
      <c r="B237" s="15" t="s">
        <v>896</v>
      </c>
      <c r="C237" s="15" t="s">
        <v>897</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898</v>
      </c>
      <c r="B238" s="10" t="s">
        <v>899</v>
      </c>
      <c r="C238" s="10" t="s">
        <v>900</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901</v>
      </c>
      <c r="B239" s="15" t="s">
        <v>902</v>
      </c>
      <c r="C239" s="15" t="s">
        <v>903</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904</v>
      </c>
      <c r="B240" s="15" t="s">
        <v>905</v>
      </c>
      <c r="C240" s="15" t="s">
        <v>906</v>
      </c>
      <c r="D240" s="18"/>
      <c r="E240" s="18"/>
      <c r="F240" s="18"/>
      <c r="G240" s="18"/>
      <c r="H240" s="18"/>
      <c r="I240" s="10"/>
      <c r="J240" s="10"/>
      <c r="K240" s="18"/>
      <c r="L240" s="18"/>
      <c r="M240" s="18"/>
      <c r="N240" s="18"/>
      <c r="O240" s="18"/>
      <c r="P240" s="18"/>
      <c r="Q240" s="10"/>
      <c r="R240" s="10"/>
      <c r="S240" s="18"/>
      <c r="T240" s="18"/>
      <c r="U240" s="18"/>
      <c r="V240" s="18"/>
      <c r="W240" s="18"/>
      <c r="X240" s="18"/>
    </row>
    <row r="241">
      <c r="A241" s="15" t="s">
        <v>907</v>
      </c>
      <c r="B241" s="15" t="s">
        <v>908</v>
      </c>
      <c r="C241" s="15" t="s">
        <v>909</v>
      </c>
      <c r="D241" s="18"/>
      <c r="E241" s="18"/>
      <c r="F241" s="18"/>
      <c r="G241" s="18"/>
      <c r="H241" s="18"/>
      <c r="I241" s="10"/>
      <c r="J241" s="10"/>
      <c r="K241" s="18"/>
      <c r="L241" s="18"/>
      <c r="M241" s="18"/>
      <c r="N241" s="18"/>
      <c r="O241" s="18"/>
      <c r="P241" s="18"/>
      <c r="Q241" s="10"/>
      <c r="R241" s="10"/>
      <c r="S241" s="18"/>
      <c r="T241" s="18"/>
      <c r="U241" s="18"/>
      <c r="V241" s="18"/>
      <c r="W241" s="18"/>
      <c r="X241" s="18"/>
    </row>
    <row r="242">
      <c r="A242" s="15" t="s">
        <v>910</v>
      </c>
      <c r="B242" s="15" t="s">
        <v>911</v>
      </c>
      <c r="C242" s="15" t="s">
        <v>912</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913</v>
      </c>
      <c r="B243" s="15" t="s">
        <v>914</v>
      </c>
      <c r="C243" s="15" t="s">
        <v>915</v>
      </c>
      <c r="D243" s="18"/>
      <c r="E243" s="18"/>
      <c r="F243" s="18"/>
      <c r="G243" s="18"/>
      <c r="H243" s="18"/>
      <c r="I243" s="10"/>
      <c r="J243" s="10"/>
      <c r="K243" s="18"/>
      <c r="L243" s="18"/>
      <c r="M243" s="18"/>
      <c r="N243" s="18"/>
      <c r="O243" s="18"/>
      <c r="P243" s="18"/>
      <c r="Q243" s="10"/>
      <c r="R243" s="10"/>
      <c r="S243" s="18"/>
      <c r="T243" s="18"/>
      <c r="U243" s="18"/>
      <c r="V243" s="18"/>
      <c r="W243" s="18"/>
      <c r="X243" s="18"/>
    </row>
    <row r="244">
      <c r="A244" s="15" t="s">
        <v>916</v>
      </c>
      <c r="B244" s="15" t="s">
        <v>917</v>
      </c>
      <c r="C244" s="15" t="s">
        <v>918</v>
      </c>
      <c r="D244" s="18"/>
      <c r="E244" s="18"/>
      <c r="F244" s="18"/>
      <c r="G244" s="18"/>
      <c r="H244" s="18"/>
      <c r="I244" s="10"/>
      <c r="J244" s="10"/>
      <c r="K244" s="18"/>
      <c r="L244" s="18"/>
      <c r="M244" s="18"/>
      <c r="N244" s="18"/>
      <c r="O244" s="18"/>
      <c r="P244" s="18"/>
      <c r="Q244" s="10"/>
      <c r="R244" s="10"/>
      <c r="S244" s="18"/>
      <c r="T244" s="18"/>
      <c r="U244" s="18"/>
      <c r="V244" s="18"/>
      <c r="W244" s="18"/>
      <c r="X244" s="18"/>
    </row>
    <row r="245">
      <c r="A245" s="15" t="s">
        <v>919</v>
      </c>
      <c r="B245" s="15" t="s">
        <v>920</v>
      </c>
      <c r="C245" s="15" t="s">
        <v>921</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922</v>
      </c>
      <c r="B246" s="10" t="s">
        <v>923</v>
      </c>
      <c r="C246" s="10" t="s">
        <v>924</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925</v>
      </c>
      <c r="B247" s="10" t="s">
        <v>926</v>
      </c>
      <c r="C247" s="10" t="s">
        <v>927</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928</v>
      </c>
      <c r="B248" s="10" t="s">
        <v>929</v>
      </c>
      <c r="C248" s="10" t="s">
        <v>930</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931</v>
      </c>
      <c r="B249" s="10" t="s">
        <v>932</v>
      </c>
      <c r="C249" s="10" t="s">
        <v>933</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934</v>
      </c>
      <c r="B250" s="15" t="s">
        <v>935</v>
      </c>
      <c r="C250" s="15" t="s">
        <v>936</v>
      </c>
      <c r="D250" s="18"/>
      <c r="E250" s="18"/>
      <c r="F250" s="18"/>
      <c r="G250" s="18"/>
      <c r="H250" s="18"/>
      <c r="I250" s="10"/>
      <c r="J250" s="10"/>
      <c r="K250" s="18"/>
      <c r="L250" s="18"/>
      <c r="M250" s="18"/>
      <c r="N250" s="18"/>
      <c r="O250" s="18"/>
      <c r="P250" s="18"/>
      <c r="Q250" s="10"/>
      <c r="R250" s="10"/>
      <c r="S250" s="18"/>
      <c r="T250" s="18"/>
      <c r="U250" s="18"/>
      <c r="V250" s="18"/>
      <c r="W250" s="18"/>
      <c r="X250" s="18"/>
    </row>
    <row r="251">
      <c r="A251" s="15" t="s">
        <v>937</v>
      </c>
      <c r="B251" s="15" t="s">
        <v>938</v>
      </c>
      <c r="C251" s="15" t="s">
        <v>939</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940</v>
      </c>
      <c r="B252" s="15" t="s">
        <v>941</v>
      </c>
      <c r="C252" s="15" t="s">
        <v>942</v>
      </c>
      <c r="D252" s="18"/>
      <c r="E252" s="18"/>
      <c r="F252" s="18"/>
      <c r="G252" s="18"/>
      <c r="H252" s="18"/>
      <c r="I252" s="10"/>
      <c r="J252" s="10"/>
      <c r="K252" s="18"/>
      <c r="L252" s="18"/>
      <c r="M252" s="18"/>
      <c r="N252" s="18"/>
      <c r="O252" s="18"/>
      <c r="P252" s="18"/>
      <c r="Q252" s="10"/>
      <c r="R252" s="10"/>
      <c r="S252" s="18"/>
      <c r="T252" s="18"/>
      <c r="U252" s="18"/>
      <c r="V252" s="18"/>
      <c r="W252" s="18"/>
      <c r="X252" s="18"/>
    </row>
    <row r="253">
      <c r="A253" s="15" t="s">
        <v>943</v>
      </c>
      <c r="B253" s="38" t="s">
        <v>944</v>
      </c>
      <c r="C253" s="38" t="s">
        <v>945</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946</v>
      </c>
      <c r="B254" s="15" t="s">
        <v>947</v>
      </c>
      <c r="C254" s="15" t="s">
        <v>948</v>
      </c>
      <c r="D254" s="18"/>
      <c r="E254" s="18"/>
      <c r="F254" s="18"/>
      <c r="G254" s="18"/>
      <c r="H254" s="18"/>
      <c r="I254" s="10"/>
      <c r="J254" s="10"/>
      <c r="K254" s="18"/>
      <c r="L254" s="18"/>
      <c r="M254" s="18"/>
      <c r="N254" s="18"/>
      <c r="O254" s="18"/>
      <c r="P254" s="18"/>
      <c r="Q254" s="10"/>
      <c r="R254" s="10"/>
      <c r="S254" s="18"/>
      <c r="T254" s="18"/>
      <c r="U254" s="18"/>
      <c r="V254" s="18"/>
      <c r="W254" s="18"/>
      <c r="X254" s="18"/>
    </row>
    <row r="255">
      <c r="A255" s="15" t="s">
        <v>949</v>
      </c>
      <c r="B255" s="15" t="s">
        <v>950</v>
      </c>
      <c r="C255" s="15" t="s">
        <v>951</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952</v>
      </c>
      <c r="B256" s="15" t="s">
        <v>953</v>
      </c>
      <c r="C256" s="15" t="s">
        <v>954</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955</v>
      </c>
      <c r="B257" s="15" t="s">
        <v>956</v>
      </c>
      <c r="C257" s="15" t="s">
        <v>957</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958</v>
      </c>
      <c r="B258" s="10" t="s">
        <v>959</v>
      </c>
      <c r="C258" s="10" t="s">
        <v>960</v>
      </c>
      <c r="D258" s="18"/>
      <c r="E258" s="18"/>
      <c r="F258" s="18"/>
      <c r="G258" s="18"/>
      <c r="H258" s="18"/>
      <c r="I258" s="10"/>
      <c r="J258" s="10"/>
      <c r="K258" s="18"/>
      <c r="L258" s="18"/>
      <c r="M258" s="18"/>
      <c r="N258" s="18"/>
      <c r="O258" s="18"/>
      <c r="P258" s="18"/>
      <c r="Q258" s="10"/>
      <c r="R258" s="10"/>
      <c r="S258" s="18"/>
      <c r="T258" s="18"/>
      <c r="U258" s="18"/>
      <c r="V258" s="18"/>
      <c r="W258" s="18"/>
      <c r="X258" s="18"/>
    </row>
    <row r="259">
      <c r="A259" s="15" t="s">
        <v>961</v>
      </c>
      <c r="B259" s="15" t="s">
        <v>962</v>
      </c>
      <c r="C259" s="15" t="s">
        <v>963</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964</v>
      </c>
      <c r="B260" s="10" t="s">
        <v>965</v>
      </c>
      <c r="C260" s="10" t="s">
        <v>966</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967</v>
      </c>
      <c r="B261" s="10" t="s">
        <v>968</v>
      </c>
      <c r="C261" s="10" t="s">
        <v>969</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970</v>
      </c>
      <c r="B262" s="15" t="s">
        <v>971</v>
      </c>
      <c r="C262" s="15" t="s">
        <v>972</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973</v>
      </c>
      <c r="B263" s="10" t="s">
        <v>974</v>
      </c>
      <c r="C263" s="10" t="s">
        <v>975</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976</v>
      </c>
      <c r="B264" s="10" t="s">
        <v>977</v>
      </c>
      <c r="C264" s="10" t="s">
        <v>978</v>
      </c>
      <c r="D264" s="18"/>
      <c r="E264" s="18"/>
      <c r="F264" s="18"/>
      <c r="G264" s="18"/>
      <c r="H264" s="18"/>
      <c r="I264" s="10"/>
      <c r="J264" s="10"/>
      <c r="K264" s="18"/>
      <c r="L264" s="18"/>
      <c r="M264" s="18"/>
      <c r="N264" s="18"/>
      <c r="O264" s="18"/>
      <c r="P264" s="18"/>
      <c r="Q264" s="10"/>
      <c r="R264" s="10"/>
      <c r="S264" s="18"/>
      <c r="T264" s="18"/>
      <c r="U264" s="18"/>
      <c r="V264" s="18"/>
      <c r="W264" s="18"/>
      <c r="X264" s="18"/>
    </row>
    <row r="265">
      <c r="A265" s="15" t="s">
        <v>979</v>
      </c>
      <c r="B265" s="15" t="s">
        <v>980</v>
      </c>
      <c r="C265" s="15" t="s">
        <v>981</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982</v>
      </c>
      <c r="B266" s="10" t="s">
        <v>983</v>
      </c>
      <c r="C266" s="10" t="s">
        <v>984</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985</v>
      </c>
      <c r="B267" s="10" t="s">
        <v>986</v>
      </c>
      <c r="C267" s="10" t="s">
        <v>987</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988</v>
      </c>
      <c r="B268" s="15" t="s">
        <v>989</v>
      </c>
      <c r="C268" s="15" t="s">
        <v>990</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991</v>
      </c>
      <c r="B269" s="10" t="s">
        <v>992</v>
      </c>
      <c r="C269" s="10" t="s">
        <v>993</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994</v>
      </c>
      <c r="B270" s="15" t="s">
        <v>995</v>
      </c>
      <c r="C270" s="15" t="s">
        <v>996</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997</v>
      </c>
      <c r="B271" s="10" t="s">
        <v>998</v>
      </c>
      <c r="C271" s="10" t="s">
        <v>999</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1000</v>
      </c>
      <c r="B272" s="15" t="s">
        <v>1001</v>
      </c>
      <c r="C272" s="15" t="s">
        <v>1002</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1003</v>
      </c>
      <c r="B273" s="10" t="s">
        <v>1004</v>
      </c>
      <c r="C273" s="10" t="s">
        <v>1005</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1006</v>
      </c>
      <c r="B274" s="10" t="s">
        <v>1007</v>
      </c>
      <c r="C274" s="10" t="s">
        <v>1008</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1009</v>
      </c>
      <c r="B275" s="10" t="s">
        <v>1010</v>
      </c>
      <c r="C275" s="10" t="s">
        <v>1011</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1012</v>
      </c>
      <c r="B276" s="10" t="s">
        <v>1013</v>
      </c>
      <c r="C276" s="10" t="s">
        <v>1014</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1015</v>
      </c>
      <c r="B277" s="15" t="s">
        <v>1016</v>
      </c>
      <c r="C277" s="15" t="s">
        <v>1017</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1018</v>
      </c>
      <c r="B278" s="10" t="s">
        <v>1019</v>
      </c>
      <c r="C278" s="10" t="s">
        <v>1020</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1021</v>
      </c>
      <c r="B279" s="15" t="s">
        <v>1022</v>
      </c>
      <c r="C279" s="15" t="s">
        <v>1023</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1024</v>
      </c>
      <c r="B280" s="15" t="s">
        <v>1025</v>
      </c>
      <c r="C280" s="15" t="s">
        <v>1026</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1027</v>
      </c>
      <c r="B281" s="15" t="s">
        <v>1028</v>
      </c>
      <c r="C281" s="15" t="s">
        <v>1029</v>
      </c>
      <c r="D281" s="18"/>
      <c r="E281" s="18"/>
      <c r="F281" s="18"/>
      <c r="G281" s="18"/>
      <c r="H281" s="18"/>
      <c r="I281" s="10"/>
      <c r="J281" s="10"/>
      <c r="K281" s="10"/>
      <c r="L281" s="18"/>
      <c r="M281" s="18"/>
      <c r="N281" s="18"/>
      <c r="O281" s="18"/>
      <c r="P281" s="18"/>
      <c r="Q281" s="10"/>
      <c r="R281" s="10"/>
      <c r="S281" s="10"/>
      <c r="T281" s="18"/>
      <c r="U281" s="18"/>
      <c r="V281" s="18"/>
      <c r="W281" s="18"/>
      <c r="X281" s="18"/>
    </row>
    <row r="282">
      <c r="A282" s="10" t="s">
        <v>1030</v>
      </c>
      <c r="B282" s="10" t="s">
        <v>1031</v>
      </c>
      <c r="C282" s="10" t="s">
        <v>1032</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1033</v>
      </c>
      <c r="B283" s="10" t="s">
        <v>1034</v>
      </c>
      <c r="C283" s="10" t="s">
        <v>1035</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1036</v>
      </c>
      <c r="B284" s="10" t="s">
        <v>1037</v>
      </c>
      <c r="C284" s="10" t="s">
        <v>1038</v>
      </c>
      <c r="D284" s="18"/>
      <c r="E284" s="18"/>
      <c r="F284" s="18"/>
      <c r="G284" s="18"/>
      <c r="H284" s="18"/>
      <c r="I284" s="10"/>
      <c r="J284" s="10"/>
      <c r="K284" s="18"/>
      <c r="L284" s="18"/>
      <c r="M284" s="18"/>
      <c r="N284" s="18"/>
      <c r="O284" s="18"/>
      <c r="P284" s="18"/>
      <c r="Q284" s="10"/>
      <c r="R284" s="10"/>
      <c r="S284" s="18"/>
      <c r="T284" s="18"/>
      <c r="U284" s="18"/>
      <c r="V284" s="18"/>
      <c r="W284" s="18"/>
      <c r="X284" s="18"/>
    </row>
    <row r="285">
      <c r="A285" s="15" t="s">
        <v>1039</v>
      </c>
      <c r="B285" s="15" t="s">
        <v>1040</v>
      </c>
      <c r="C285" s="15" t="s">
        <v>1041</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1042</v>
      </c>
      <c r="B286" s="15" t="s">
        <v>1043</v>
      </c>
      <c r="C286" s="15" t="s">
        <v>1044</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1045</v>
      </c>
      <c r="B287" s="10" t="s">
        <v>1046</v>
      </c>
      <c r="C287" s="15" t="s">
        <v>1047</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1048</v>
      </c>
      <c r="B288" s="10" t="s">
        <v>1049</v>
      </c>
      <c r="C288" s="10" t="s">
        <v>1050</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1051</v>
      </c>
      <c r="B289" s="10" t="s">
        <v>1052</v>
      </c>
      <c r="C289" s="10" t="s">
        <v>1053</v>
      </c>
      <c r="D289" s="18"/>
      <c r="E289" s="18"/>
      <c r="F289" s="18"/>
      <c r="G289" s="18"/>
      <c r="H289" s="18"/>
      <c r="I289" s="10"/>
      <c r="J289" s="10"/>
      <c r="K289" s="18"/>
      <c r="L289" s="18"/>
      <c r="M289" s="18"/>
      <c r="N289" s="18"/>
      <c r="O289" s="18"/>
      <c r="P289" s="18"/>
      <c r="Q289" s="10"/>
      <c r="R289" s="10"/>
      <c r="S289" s="18"/>
      <c r="T289" s="18"/>
      <c r="U289" s="18"/>
      <c r="V289" s="18"/>
      <c r="W289" s="18"/>
      <c r="X289" s="18"/>
    </row>
    <row r="290">
      <c r="A290" s="10" t="s">
        <v>1054</v>
      </c>
      <c r="B290" s="10" t="s">
        <v>1055</v>
      </c>
      <c r="C290" s="10" t="s">
        <v>1056</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1057</v>
      </c>
      <c r="B291" s="15" t="s">
        <v>1058</v>
      </c>
      <c r="C291" s="15" t="s">
        <v>1059</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1060</v>
      </c>
      <c r="B292" s="10" t="s">
        <v>1061</v>
      </c>
      <c r="C292" s="10" t="s">
        <v>1062</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1063</v>
      </c>
      <c r="B293" s="10" t="s">
        <v>1064</v>
      </c>
      <c r="C293" s="10" t="s">
        <v>1065</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1066</v>
      </c>
      <c r="B294" s="10" t="s">
        <v>1067</v>
      </c>
      <c r="C294" s="10" t="s">
        <v>1068</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1069</v>
      </c>
      <c r="B295" s="10" t="s">
        <v>1070</v>
      </c>
      <c r="C295" s="10" t="s">
        <v>1071</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1072</v>
      </c>
      <c r="B296" s="15" t="s">
        <v>1073</v>
      </c>
      <c r="C296" s="15" t="s">
        <v>1074</v>
      </c>
      <c r="D296" s="18"/>
      <c r="E296" s="18"/>
      <c r="F296" s="18"/>
      <c r="G296" s="18"/>
      <c r="H296" s="18"/>
      <c r="I296" s="10"/>
      <c r="J296" s="10"/>
      <c r="K296" s="18"/>
      <c r="L296" s="18"/>
      <c r="M296" s="18"/>
      <c r="N296" s="18"/>
      <c r="O296" s="18"/>
      <c r="P296" s="18"/>
      <c r="Q296" s="10"/>
      <c r="R296" s="10"/>
      <c r="S296" s="18"/>
      <c r="T296" s="18"/>
      <c r="U296" s="18"/>
      <c r="V296" s="18"/>
      <c r="W296" s="18"/>
      <c r="X296" s="18"/>
    </row>
    <row r="297">
      <c r="A297" s="10" t="s">
        <v>1075</v>
      </c>
      <c r="B297" s="10" t="s">
        <v>1076</v>
      </c>
      <c r="C297" s="10" t="s">
        <v>1077</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1078</v>
      </c>
      <c r="B298" s="15" t="s">
        <v>1079</v>
      </c>
      <c r="C298" s="15" t="s">
        <v>1080</v>
      </c>
      <c r="D298" s="18"/>
      <c r="E298" s="18"/>
      <c r="F298" s="18"/>
      <c r="G298" s="18"/>
      <c r="H298" s="18"/>
      <c r="I298" s="10"/>
      <c r="J298" s="10"/>
      <c r="K298" s="18"/>
      <c r="L298" s="18"/>
      <c r="M298" s="18"/>
      <c r="N298" s="18"/>
      <c r="O298" s="18"/>
      <c r="P298" s="18"/>
      <c r="Q298" s="10"/>
      <c r="R298" s="10"/>
      <c r="S298" s="18"/>
      <c r="T298" s="18"/>
      <c r="U298" s="18"/>
      <c r="V298" s="18"/>
      <c r="W298" s="18"/>
      <c r="X298" s="18"/>
    </row>
    <row r="299">
      <c r="A299" s="10" t="s">
        <v>1081</v>
      </c>
      <c r="B299" s="10" t="s">
        <v>1082</v>
      </c>
      <c r="C299" s="10" t="s">
        <v>1083</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1084</v>
      </c>
      <c r="B300" s="15" t="s">
        <v>1085</v>
      </c>
      <c r="C300" s="15" t="s">
        <v>1086</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1087</v>
      </c>
      <c r="B301" s="15" t="s">
        <v>1088</v>
      </c>
      <c r="C301" s="15" t="s">
        <v>1089</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1090</v>
      </c>
      <c r="B302" s="15" t="s">
        <v>1091</v>
      </c>
      <c r="C302" s="15" t="s">
        <v>1092</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1093</v>
      </c>
      <c r="B303" s="15" t="s">
        <v>1094</v>
      </c>
      <c r="C303" s="15" t="s">
        <v>1095</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1096</v>
      </c>
      <c r="B304" s="15" t="s">
        <v>1097</v>
      </c>
      <c r="C304" s="15" t="s">
        <v>1098</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1099</v>
      </c>
      <c r="B305" s="15" t="s">
        <v>1100</v>
      </c>
      <c r="C305" s="15" t="s">
        <v>1101</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1102</v>
      </c>
      <c r="B306" s="15" t="s">
        <v>1103</v>
      </c>
      <c r="C306" s="15" t="s">
        <v>1104</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1105</v>
      </c>
      <c r="B307" s="10" t="s">
        <v>1106</v>
      </c>
      <c r="C307" s="10" t="s">
        <v>1107</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1108</v>
      </c>
      <c r="B308" s="15" t="s">
        <v>1109</v>
      </c>
      <c r="C308" s="15" t="s">
        <v>1110</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1111</v>
      </c>
      <c r="B309" s="15" t="s">
        <v>1112</v>
      </c>
      <c r="C309" s="15" t="s">
        <v>1113</v>
      </c>
      <c r="D309" s="18"/>
      <c r="E309" s="18"/>
      <c r="F309" s="18"/>
      <c r="G309" s="18"/>
      <c r="H309" s="18"/>
      <c r="I309" s="10"/>
      <c r="J309" s="10"/>
      <c r="K309" s="18"/>
      <c r="L309" s="18"/>
      <c r="M309" s="18"/>
      <c r="N309" s="18"/>
      <c r="O309" s="18"/>
      <c r="P309" s="18"/>
      <c r="Q309" s="10"/>
      <c r="R309" s="10"/>
      <c r="S309" s="18"/>
      <c r="T309" s="18"/>
      <c r="U309" s="18"/>
      <c r="V309" s="18"/>
      <c r="W309" s="18"/>
      <c r="X309" s="18"/>
    </row>
    <row r="310">
      <c r="A310" s="10" t="s">
        <v>1114</v>
      </c>
      <c r="B310" s="10" t="s">
        <v>1115</v>
      </c>
      <c r="C310" s="10" t="s">
        <v>1116</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1117</v>
      </c>
      <c r="B311" s="15" t="s">
        <v>1118</v>
      </c>
      <c r="C311" s="15" t="s">
        <v>1119</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1120</v>
      </c>
      <c r="B312" s="10" t="s">
        <v>1121</v>
      </c>
      <c r="C312" s="10" t="s">
        <v>1122</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1123</v>
      </c>
      <c r="B313" s="10" t="s">
        <v>1124</v>
      </c>
      <c r="C313" s="10" t="s">
        <v>1125</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1126</v>
      </c>
      <c r="B314" s="15" t="s">
        <v>1127</v>
      </c>
      <c r="C314" s="15" t="s">
        <v>1128</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1129</v>
      </c>
      <c r="B315" s="10" t="s">
        <v>1130</v>
      </c>
      <c r="C315" s="10" t="s">
        <v>1131</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1132</v>
      </c>
      <c r="B316" s="10" t="s">
        <v>1133</v>
      </c>
      <c r="C316" s="10" t="s">
        <v>1134</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1135</v>
      </c>
      <c r="B317" s="15" t="s">
        <v>1136</v>
      </c>
      <c r="C317" s="15" t="s">
        <v>1137</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1138</v>
      </c>
      <c r="B318" s="10" t="s">
        <v>1139</v>
      </c>
      <c r="C318" s="10" t="s">
        <v>1140</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1141</v>
      </c>
      <c r="B319" s="15" t="s">
        <v>1142</v>
      </c>
      <c r="C319" s="15" t="s">
        <v>1143</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1144</v>
      </c>
      <c r="B320" s="10" t="s">
        <v>1145</v>
      </c>
      <c r="C320" s="10" t="s">
        <v>1146</v>
      </c>
      <c r="D320" s="18"/>
      <c r="E320" s="18"/>
      <c r="F320" s="18"/>
      <c r="G320" s="18"/>
      <c r="H320" s="18"/>
      <c r="I320" s="10"/>
      <c r="J320" s="10"/>
      <c r="K320" s="18"/>
      <c r="L320" s="18"/>
      <c r="M320" s="18"/>
      <c r="N320" s="18"/>
      <c r="O320" s="18"/>
      <c r="P320" s="18"/>
      <c r="Q320" s="10"/>
      <c r="R320" s="10"/>
      <c r="S320" s="18"/>
      <c r="T320" s="18"/>
      <c r="U320" s="18"/>
      <c r="V320" s="18"/>
      <c r="W320" s="18"/>
      <c r="X320" s="18"/>
    </row>
    <row r="321">
      <c r="A321" s="10" t="s">
        <v>1147</v>
      </c>
      <c r="B321" s="10" t="s">
        <v>1148</v>
      </c>
      <c r="C321" s="10" t="s">
        <v>1149</v>
      </c>
      <c r="D321" s="18"/>
      <c r="E321" s="18"/>
      <c r="F321" s="18"/>
      <c r="G321" s="18"/>
      <c r="H321" s="18"/>
      <c r="I321" s="10"/>
      <c r="J321" s="10"/>
      <c r="K321" s="18"/>
      <c r="L321" s="18"/>
      <c r="M321" s="18"/>
      <c r="N321" s="18"/>
      <c r="O321" s="18"/>
      <c r="P321" s="18"/>
      <c r="Q321" s="10"/>
      <c r="R321" s="10"/>
      <c r="S321" s="18"/>
      <c r="T321" s="18"/>
      <c r="U321" s="18"/>
      <c r="V321" s="18"/>
      <c r="W321" s="18"/>
      <c r="X321" s="18"/>
    </row>
    <row r="322">
      <c r="A322" s="10" t="s">
        <v>1150</v>
      </c>
      <c r="B322" s="10" t="s">
        <v>1151</v>
      </c>
      <c r="C322" s="10" t="s">
        <v>1152</v>
      </c>
      <c r="D322" s="18"/>
      <c r="E322" s="18"/>
      <c r="F322" s="18"/>
      <c r="G322" s="18"/>
      <c r="H322" s="18"/>
      <c r="I322" s="10"/>
      <c r="J322" s="10"/>
      <c r="K322" s="18"/>
      <c r="L322" s="18"/>
      <c r="M322" s="18"/>
      <c r="N322" s="18"/>
      <c r="O322" s="18"/>
      <c r="P322" s="18"/>
      <c r="Q322" s="10"/>
      <c r="R322" s="10"/>
      <c r="S322" s="18"/>
      <c r="T322" s="18"/>
      <c r="U322" s="18"/>
      <c r="V322" s="18"/>
      <c r="W322" s="18"/>
      <c r="X322" s="18"/>
    </row>
    <row r="323">
      <c r="A323" s="10" t="s">
        <v>1153</v>
      </c>
      <c r="B323" s="10" t="s">
        <v>1154</v>
      </c>
      <c r="C323" s="10" t="s">
        <v>1155</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1156</v>
      </c>
      <c r="B324" s="10" t="s">
        <v>1157</v>
      </c>
      <c r="C324" s="10" t="s">
        <v>1158</v>
      </c>
      <c r="D324" s="18"/>
      <c r="E324" s="18"/>
      <c r="F324" s="18"/>
      <c r="G324" s="18"/>
      <c r="H324" s="18"/>
      <c r="I324" s="10"/>
      <c r="J324" s="10"/>
      <c r="K324" s="18"/>
      <c r="L324" s="18"/>
      <c r="M324" s="18"/>
      <c r="N324" s="18"/>
      <c r="O324" s="18"/>
      <c r="P324" s="18"/>
      <c r="Q324" s="10"/>
      <c r="R324" s="10"/>
      <c r="S324" s="18"/>
      <c r="T324" s="18"/>
      <c r="U324" s="18"/>
      <c r="V324" s="18"/>
      <c r="W324" s="18"/>
      <c r="X324" s="18"/>
    </row>
    <row r="325">
      <c r="A325" s="20" t="s">
        <v>1159</v>
      </c>
      <c r="B325" s="20" t="s">
        <v>1160</v>
      </c>
      <c r="C325" s="10" t="s">
        <v>1161</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1162</v>
      </c>
      <c r="B326" s="15" t="s">
        <v>1163</v>
      </c>
      <c r="C326" s="15" t="s">
        <v>1164</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1165</v>
      </c>
      <c r="B327" s="15" t="s">
        <v>1166</v>
      </c>
      <c r="C327" s="15" t="s">
        <v>1167</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1168</v>
      </c>
      <c r="B328" s="15" t="s">
        <v>1169</v>
      </c>
      <c r="C328" s="15" t="s">
        <v>1170</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1171</v>
      </c>
      <c r="B329" s="15" t="s">
        <v>1172</v>
      </c>
      <c r="C329" s="15" t="s">
        <v>1173</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1174</v>
      </c>
      <c r="B330" s="15" t="s">
        <v>1175</v>
      </c>
      <c r="C330" s="15" t="s">
        <v>1176</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1177</v>
      </c>
      <c r="B331" s="15" t="s">
        <v>1178</v>
      </c>
      <c r="C331" s="15" t="s">
        <v>1179</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1180</v>
      </c>
      <c r="B332" s="15" t="s">
        <v>1181</v>
      </c>
      <c r="C332" s="15" t="s">
        <v>1182</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1183</v>
      </c>
      <c r="B333" s="15" t="s">
        <v>1184</v>
      </c>
      <c r="C333" s="15" t="s">
        <v>1185</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1186</v>
      </c>
      <c r="B334" s="10" t="s">
        <v>1187</v>
      </c>
      <c r="C334" s="10" t="s">
        <v>1188</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1189</v>
      </c>
      <c r="B335" s="15" t="s">
        <v>1190</v>
      </c>
      <c r="C335" s="15" t="s">
        <v>1191</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1192</v>
      </c>
      <c r="B336" s="10" t="s">
        <v>1193</v>
      </c>
      <c r="C336" s="10" t="s">
        <v>1194</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1195</v>
      </c>
      <c r="B337" s="10" t="s">
        <v>1196</v>
      </c>
      <c r="C337" s="10" t="s">
        <v>1197</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1198</v>
      </c>
      <c r="B338" s="15" t="s">
        <v>1199</v>
      </c>
      <c r="C338" s="15" t="s">
        <v>1200</v>
      </c>
      <c r="D338" s="18"/>
      <c r="E338" s="18"/>
      <c r="F338" s="18"/>
      <c r="G338" s="18"/>
      <c r="H338" s="18"/>
      <c r="I338" s="10"/>
      <c r="J338" s="10"/>
      <c r="K338" s="18"/>
      <c r="L338" s="18"/>
      <c r="M338" s="18"/>
      <c r="N338" s="18"/>
      <c r="O338" s="18"/>
      <c r="P338" s="18"/>
      <c r="Q338" s="10"/>
      <c r="R338" s="10"/>
      <c r="S338" s="18"/>
      <c r="T338" s="18"/>
      <c r="U338" s="18"/>
      <c r="V338" s="18"/>
      <c r="W338" s="18"/>
      <c r="X338" s="18"/>
    </row>
    <row r="339">
      <c r="A339" s="10" t="s">
        <v>1201</v>
      </c>
      <c r="B339" s="10" t="s">
        <v>1202</v>
      </c>
      <c r="C339" s="10" t="s">
        <v>1203</v>
      </c>
      <c r="D339" s="18"/>
      <c r="E339" s="18"/>
      <c r="F339" s="18"/>
      <c r="G339" s="18"/>
      <c r="H339" s="18"/>
      <c r="I339" s="37"/>
      <c r="J339" s="10"/>
      <c r="K339" s="18"/>
      <c r="L339" s="18"/>
      <c r="M339" s="18"/>
      <c r="N339" s="18"/>
      <c r="O339" s="18"/>
      <c r="P339" s="18"/>
      <c r="Q339" s="37"/>
      <c r="R339" s="10"/>
      <c r="S339" s="18"/>
      <c r="T339" s="18"/>
      <c r="U339" s="18"/>
      <c r="V339" s="18"/>
      <c r="W339" s="18"/>
      <c r="X339" s="18"/>
    </row>
    <row r="340">
      <c r="A340" s="15" t="s">
        <v>1204</v>
      </c>
      <c r="B340" s="15" t="s">
        <v>1205</v>
      </c>
      <c r="C340" s="15" t="s">
        <v>1206</v>
      </c>
      <c r="D340" s="18"/>
      <c r="E340" s="18"/>
      <c r="F340" s="18"/>
      <c r="G340" s="18"/>
      <c r="H340" s="18"/>
      <c r="I340" s="10"/>
      <c r="J340" s="10"/>
      <c r="K340" s="18"/>
      <c r="L340" s="18"/>
      <c r="M340" s="18"/>
      <c r="N340" s="18"/>
      <c r="O340" s="18"/>
      <c r="P340" s="18"/>
      <c r="Q340" s="10"/>
      <c r="R340" s="10"/>
      <c r="S340" s="18"/>
      <c r="T340" s="18"/>
      <c r="U340" s="18"/>
      <c r="V340" s="18"/>
      <c r="W340" s="18"/>
      <c r="X340" s="18"/>
    </row>
    <row r="341">
      <c r="A341" s="15" t="s">
        <v>1207</v>
      </c>
      <c r="B341" s="15" t="s">
        <v>1208</v>
      </c>
      <c r="C341" s="15" t="s">
        <v>1209</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1210</v>
      </c>
      <c r="B342" s="15" t="s">
        <v>1211</v>
      </c>
      <c r="C342" s="15" t="s">
        <v>1212</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1213</v>
      </c>
      <c r="B343" s="15" t="s">
        <v>1214</v>
      </c>
      <c r="C343" s="15" t="s">
        <v>1215</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1216</v>
      </c>
      <c r="B344" s="10" t="s">
        <v>1217</v>
      </c>
      <c r="C344" s="10" t="s">
        <v>1218</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1219</v>
      </c>
      <c r="B345" s="10" t="s">
        <v>1220</v>
      </c>
      <c r="C345" s="10" t="s">
        <v>1221</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1222</v>
      </c>
      <c r="B346" s="10" t="s">
        <v>1223</v>
      </c>
      <c r="C346" s="10" t="s">
        <v>1224</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1225</v>
      </c>
      <c r="B347" s="10" t="s">
        <v>1226</v>
      </c>
      <c r="C347" s="10" t="s">
        <v>1227</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1228</v>
      </c>
      <c r="B348" s="15" t="s">
        <v>1229</v>
      </c>
      <c r="C348" s="15" t="s">
        <v>1230</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1231</v>
      </c>
      <c r="B349" s="10" t="s">
        <v>1232</v>
      </c>
      <c r="C349" s="10" t="s">
        <v>1233</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1234</v>
      </c>
      <c r="B350" s="10" t="s">
        <v>1235</v>
      </c>
      <c r="C350" s="10" t="s">
        <v>1236</v>
      </c>
      <c r="D350" s="18"/>
      <c r="E350" s="18"/>
      <c r="F350" s="18"/>
      <c r="G350" s="18"/>
      <c r="H350" s="18"/>
      <c r="I350" s="10"/>
      <c r="J350" s="10"/>
      <c r="K350" s="18"/>
      <c r="L350" s="18"/>
      <c r="M350" s="18"/>
      <c r="N350" s="18"/>
      <c r="O350" s="18"/>
      <c r="P350" s="18"/>
      <c r="Q350" s="10"/>
      <c r="R350" s="10"/>
      <c r="S350" s="18"/>
      <c r="T350" s="18"/>
      <c r="U350" s="18"/>
      <c r="V350" s="18"/>
      <c r="W350" s="18"/>
      <c r="X350" s="18"/>
    </row>
    <row r="351">
      <c r="A351" s="20" t="s">
        <v>1237</v>
      </c>
      <c r="B351" s="20" t="s">
        <v>1238</v>
      </c>
      <c r="C351" s="10" t="s">
        <v>1239</v>
      </c>
      <c r="D351" s="18"/>
      <c r="E351" s="18"/>
      <c r="F351" s="18"/>
      <c r="G351" s="18"/>
      <c r="H351" s="18"/>
      <c r="I351" s="10"/>
      <c r="J351" s="10"/>
      <c r="K351" s="18"/>
      <c r="L351" s="18"/>
      <c r="M351" s="18"/>
      <c r="N351" s="18"/>
      <c r="O351" s="18"/>
      <c r="P351" s="18"/>
      <c r="Q351" s="10"/>
      <c r="R351" s="10"/>
      <c r="S351" s="18"/>
      <c r="T351" s="18"/>
      <c r="U351" s="18"/>
      <c r="V351" s="18"/>
      <c r="W351" s="18"/>
      <c r="X351" s="18"/>
    </row>
    <row r="352">
      <c r="A352" s="15" t="s">
        <v>1240</v>
      </c>
      <c r="B352" s="10" t="s">
        <v>1241</v>
      </c>
      <c r="C352" s="10" t="s">
        <v>1242</v>
      </c>
      <c r="D352" s="18"/>
      <c r="E352" s="18"/>
      <c r="F352" s="18"/>
      <c r="G352" s="18"/>
      <c r="H352" s="18"/>
      <c r="I352" s="10"/>
      <c r="J352" s="10"/>
      <c r="K352" s="18"/>
      <c r="L352" s="18"/>
      <c r="M352" s="18"/>
      <c r="N352" s="18"/>
      <c r="O352" s="18"/>
      <c r="P352" s="18"/>
      <c r="Q352" s="10"/>
      <c r="R352" s="10"/>
      <c r="S352" s="18"/>
      <c r="T352" s="18"/>
      <c r="U352" s="18"/>
      <c r="V352" s="18"/>
      <c r="W352" s="18"/>
      <c r="X352" s="18"/>
    </row>
    <row r="353">
      <c r="A353" s="15" t="s">
        <v>1243</v>
      </c>
      <c r="B353" s="15" t="s">
        <v>1244</v>
      </c>
      <c r="C353" s="15" t="s">
        <v>1245</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1246</v>
      </c>
      <c r="B354" s="10" t="s">
        <v>1247</v>
      </c>
      <c r="C354" s="10" t="s">
        <v>1248</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1249</v>
      </c>
      <c r="B355" s="15" t="s">
        <v>1250</v>
      </c>
      <c r="C355" s="15" t="s">
        <v>1251</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1252</v>
      </c>
      <c r="B356" s="10" t="s">
        <v>1253</v>
      </c>
      <c r="C356" s="10" t="s">
        <v>1254</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1255</v>
      </c>
      <c r="B357" s="15" t="s">
        <v>1256</v>
      </c>
      <c r="C357" s="15" t="s">
        <v>1257</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1258</v>
      </c>
      <c r="B358" s="15" t="s">
        <v>1259</v>
      </c>
      <c r="C358" s="15" t="s">
        <v>1260</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1261</v>
      </c>
      <c r="B359" s="15" t="s">
        <v>1262</v>
      </c>
      <c r="C359" s="15" t="s">
        <v>1263</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1264</v>
      </c>
      <c r="B360" s="10" t="s">
        <v>1265</v>
      </c>
      <c r="C360" s="10" t="s">
        <v>1266</v>
      </c>
      <c r="D360" s="18"/>
      <c r="E360" s="18"/>
      <c r="F360" s="18"/>
      <c r="G360" s="18"/>
      <c r="H360" s="18"/>
      <c r="I360" s="10"/>
      <c r="J360" s="10"/>
      <c r="K360" s="18"/>
      <c r="L360" s="18"/>
      <c r="M360" s="18"/>
      <c r="N360" s="18"/>
      <c r="O360" s="18"/>
      <c r="P360" s="18"/>
      <c r="Q360" s="10"/>
      <c r="R360" s="10"/>
      <c r="S360" s="18"/>
      <c r="T360" s="18"/>
      <c r="U360" s="18"/>
      <c r="V360" s="18"/>
      <c r="W360" s="18"/>
      <c r="X360" s="18"/>
    </row>
    <row r="361">
      <c r="A361" s="10" t="s">
        <v>1267</v>
      </c>
      <c r="B361" s="10" t="s">
        <v>1268</v>
      </c>
      <c r="C361" s="10" t="s">
        <v>1269</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1270</v>
      </c>
      <c r="B362" s="15" t="s">
        <v>1271</v>
      </c>
      <c r="C362" s="15" t="s">
        <v>1272</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1273</v>
      </c>
      <c r="B363" s="15" t="s">
        <v>1274</v>
      </c>
      <c r="C363" s="15" t="s">
        <v>1275</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1276</v>
      </c>
      <c r="B364" s="15" t="s">
        <v>1276</v>
      </c>
      <c r="C364" s="15" t="s">
        <v>1277</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1278</v>
      </c>
      <c r="B365" s="15" t="s">
        <v>1279</v>
      </c>
      <c r="C365" s="15" t="s">
        <v>1280</v>
      </c>
      <c r="D365" s="18"/>
      <c r="E365" s="18"/>
      <c r="F365" s="18"/>
      <c r="G365" s="18"/>
      <c r="H365" s="18"/>
      <c r="I365" s="10"/>
      <c r="J365" s="10"/>
      <c r="K365" s="18"/>
      <c r="L365" s="18"/>
      <c r="M365" s="18"/>
      <c r="N365" s="18"/>
      <c r="O365" s="18"/>
      <c r="P365" s="18"/>
      <c r="Q365" s="10"/>
      <c r="R365" s="10"/>
      <c r="S365" s="18"/>
      <c r="T365" s="18"/>
      <c r="U365" s="18"/>
      <c r="V365" s="18"/>
      <c r="W365" s="18"/>
      <c r="X365" s="18"/>
    </row>
    <row r="366">
      <c r="A366" s="20" t="s">
        <v>1281</v>
      </c>
      <c r="B366" s="20" t="s">
        <v>1282</v>
      </c>
      <c r="C366" s="10" t="s">
        <v>1283</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1284</v>
      </c>
      <c r="B367" s="10" t="s">
        <v>1285</v>
      </c>
      <c r="C367" s="10" t="s">
        <v>1286</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1287</v>
      </c>
      <c r="B368" s="15" t="s">
        <v>1288</v>
      </c>
      <c r="C368" s="15" t="s">
        <v>1289</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1290</v>
      </c>
      <c r="B369" s="15" t="s">
        <v>1291</v>
      </c>
      <c r="C369" s="15" t="s">
        <v>1292</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1293</v>
      </c>
      <c r="B370" s="15" t="s">
        <v>1294</v>
      </c>
      <c r="C370" s="15" t="s">
        <v>1295</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1296</v>
      </c>
      <c r="B371" s="10" t="s">
        <v>1297</v>
      </c>
      <c r="C371" s="10" t="s">
        <v>1298</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1299</v>
      </c>
      <c r="B372" s="10" t="s">
        <v>1300</v>
      </c>
      <c r="C372" s="10" t="s">
        <v>1301</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1302</v>
      </c>
      <c r="B373" s="15" t="s">
        <v>1303</v>
      </c>
      <c r="C373" s="15" t="s">
        <v>1304</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1305</v>
      </c>
      <c r="B374" s="15" t="s">
        <v>1306</v>
      </c>
      <c r="C374" s="15" t="s">
        <v>1307</v>
      </c>
      <c r="D374" s="18"/>
      <c r="E374" s="18"/>
      <c r="F374" s="18"/>
      <c r="G374" s="18"/>
      <c r="H374" s="18"/>
      <c r="I374" s="10"/>
      <c r="J374" s="10"/>
      <c r="K374" s="18"/>
      <c r="L374" s="18"/>
      <c r="M374" s="18"/>
      <c r="N374" s="18"/>
      <c r="O374" s="18"/>
      <c r="P374" s="18"/>
      <c r="Q374" s="10"/>
      <c r="R374" s="10"/>
      <c r="S374" s="18"/>
      <c r="T374" s="18"/>
      <c r="U374" s="18"/>
      <c r="V374" s="18"/>
      <c r="W374" s="18"/>
      <c r="X374" s="18"/>
    </row>
    <row r="375">
      <c r="A375" s="10" t="s">
        <v>1308</v>
      </c>
      <c r="B375" s="10" t="s">
        <v>1309</v>
      </c>
      <c r="C375" s="10" t="s">
        <v>1310</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1311</v>
      </c>
      <c r="B376" s="15" t="s">
        <v>1312</v>
      </c>
      <c r="C376" s="15" t="s">
        <v>1313</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1314</v>
      </c>
      <c r="B377" s="15" t="s">
        <v>1315</v>
      </c>
      <c r="C377" s="15" t="s">
        <v>1316</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1317</v>
      </c>
      <c r="B378" s="15" t="s">
        <v>1318</v>
      </c>
      <c r="C378" s="15" t="s">
        <v>1319</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1320</v>
      </c>
      <c r="B379" s="15" t="s">
        <v>1321</v>
      </c>
      <c r="C379" s="15" t="s">
        <v>1322</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1323</v>
      </c>
      <c r="B380" s="15" t="s">
        <v>1324</v>
      </c>
      <c r="C380" s="15" t="s">
        <v>1325</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1326</v>
      </c>
      <c r="B381" s="10" t="s">
        <v>1327</v>
      </c>
      <c r="C381" s="10" t="s">
        <v>1328</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1329</v>
      </c>
      <c r="B382" s="15" t="s">
        <v>1330</v>
      </c>
      <c r="C382" s="15" t="s">
        <v>1331</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1332</v>
      </c>
      <c r="B383" s="15" t="s">
        <v>1333</v>
      </c>
      <c r="C383" s="15" t="s">
        <v>1334</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1335</v>
      </c>
      <c r="B384" s="10" t="s">
        <v>1336</v>
      </c>
      <c r="C384" s="10" t="s">
        <v>1337</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1338</v>
      </c>
      <c r="B385" s="15" t="s">
        <v>1339</v>
      </c>
      <c r="C385" s="15" t="s">
        <v>1340</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1341</v>
      </c>
      <c r="B386" s="15" t="s">
        <v>1342</v>
      </c>
      <c r="C386" s="15" t="s">
        <v>1343</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1344</v>
      </c>
      <c r="B387" s="15" t="s">
        <v>1345</v>
      </c>
      <c r="C387" s="15" t="s">
        <v>1346</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1347</v>
      </c>
      <c r="B388" s="10" t="s">
        <v>1348</v>
      </c>
      <c r="C388" s="10" t="s">
        <v>1349</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1350</v>
      </c>
      <c r="B389" s="15" t="s">
        <v>1351</v>
      </c>
      <c r="C389" s="15" t="s">
        <v>1352</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1353</v>
      </c>
      <c r="B390" s="10" t="s">
        <v>1354</v>
      </c>
      <c r="C390" s="10" t="s">
        <v>1355</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1356</v>
      </c>
      <c r="B391" s="10" t="s">
        <v>1357</v>
      </c>
      <c r="C391" s="10" t="s">
        <v>1358</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1359</v>
      </c>
      <c r="B392" s="10" t="s">
        <v>1360</v>
      </c>
      <c r="C392" s="10" t="s">
        <v>1361</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1362</v>
      </c>
      <c r="B393" s="15" t="s">
        <v>1363</v>
      </c>
      <c r="C393" s="15" t="s">
        <v>1364</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1365</v>
      </c>
      <c r="B394" s="15" t="s">
        <v>1366</v>
      </c>
      <c r="C394" s="15" t="s">
        <v>1367</v>
      </c>
      <c r="D394" s="18"/>
      <c r="E394" s="18"/>
      <c r="F394" s="18"/>
      <c r="G394" s="18"/>
      <c r="H394" s="18"/>
      <c r="I394" s="10"/>
      <c r="J394" s="15"/>
      <c r="K394" s="18"/>
      <c r="L394" s="18"/>
      <c r="M394" s="18"/>
      <c r="N394" s="18"/>
      <c r="O394" s="18"/>
      <c r="P394" s="18"/>
      <c r="Q394" s="10"/>
      <c r="R394" s="15"/>
      <c r="S394" s="18"/>
      <c r="T394" s="18"/>
      <c r="U394" s="18"/>
      <c r="V394" s="18"/>
      <c r="W394" s="18"/>
      <c r="X394" s="18"/>
    </row>
    <row r="395">
      <c r="A395" s="15" t="s">
        <v>1368</v>
      </c>
      <c r="B395" s="15" t="s">
        <v>1369</v>
      </c>
      <c r="C395" s="15" t="s">
        <v>1370</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1371</v>
      </c>
      <c r="B396" s="15" t="s">
        <v>1372</v>
      </c>
      <c r="C396" s="15" t="s">
        <v>1373</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1374</v>
      </c>
      <c r="B397" s="15" t="s">
        <v>1375</v>
      </c>
      <c r="C397" s="15" t="s">
        <v>1376</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1377</v>
      </c>
      <c r="B398" s="15" t="s">
        <v>1378</v>
      </c>
      <c r="C398" s="15" t="s">
        <v>1379</v>
      </c>
      <c r="D398" s="18"/>
      <c r="E398" s="18"/>
      <c r="F398" s="18"/>
      <c r="G398" s="18"/>
      <c r="H398" s="18"/>
      <c r="I398" s="10"/>
      <c r="J398" s="10"/>
      <c r="K398" s="18"/>
      <c r="L398" s="18"/>
      <c r="M398" s="18"/>
      <c r="N398" s="18"/>
      <c r="O398" s="18"/>
      <c r="P398" s="18"/>
      <c r="Q398" s="10"/>
      <c r="R398" s="10"/>
      <c r="S398" s="18"/>
      <c r="T398" s="18"/>
      <c r="U398" s="18"/>
      <c r="V398" s="18"/>
      <c r="W398" s="18"/>
      <c r="X398" s="18"/>
    </row>
    <row r="399">
      <c r="A399" s="15" t="s">
        <v>1380</v>
      </c>
      <c r="B399" s="15" t="s">
        <v>1381</v>
      </c>
      <c r="C399" s="15" t="s">
        <v>1382</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1383</v>
      </c>
      <c r="B400" s="10" t="s">
        <v>1384</v>
      </c>
      <c r="C400" s="10" t="s">
        <v>1385</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1386</v>
      </c>
      <c r="B401" s="15" t="s">
        <v>1387</v>
      </c>
      <c r="C401" s="15" t="s">
        <v>1388</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1389</v>
      </c>
      <c r="B402" s="10" t="s">
        <v>1390</v>
      </c>
      <c r="C402" s="10" t="s">
        <v>1391</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1392</v>
      </c>
      <c r="B403" s="15" t="s">
        <v>1393</v>
      </c>
      <c r="C403" s="15" t="s">
        <v>1394</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1395</v>
      </c>
      <c r="B404" s="15" t="s">
        <v>1396</v>
      </c>
      <c r="C404" s="15" t="s">
        <v>1397</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1398</v>
      </c>
      <c r="B405" s="10" t="s">
        <v>1399</v>
      </c>
      <c r="C405" s="10" t="s">
        <v>1400</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1401</v>
      </c>
      <c r="B406" s="15" t="s">
        <v>1402</v>
      </c>
      <c r="C406" s="15" t="s">
        <v>1403</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1404</v>
      </c>
      <c r="B407" s="15" t="s">
        <v>1405</v>
      </c>
      <c r="C407" s="15" t="s">
        <v>1406</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1407</v>
      </c>
      <c r="B408" s="10" t="s">
        <v>1408</v>
      </c>
      <c r="C408" s="10" t="s">
        <v>1409</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1410</v>
      </c>
      <c r="B409" s="15" t="s">
        <v>1411</v>
      </c>
      <c r="C409" s="15" t="s">
        <v>1412</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1413</v>
      </c>
      <c r="B410" s="15" t="s">
        <v>1414</v>
      </c>
      <c r="C410" s="15" t="s">
        <v>1415</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1416</v>
      </c>
      <c r="B411" s="15" t="s">
        <v>1417</v>
      </c>
      <c r="C411" s="15" t="s">
        <v>1418</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1419</v>
      </c>
      <c r="B412" s="15" t="s">
        <v>1420</v>
      </c>
      <c r="C412" s="15" t="s">
        <v>1421</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1422</v>
      </c>
      <c r="B413" s="10" t="s">
        <v>1423</v>
      </c>
      <c r="C413" s="10" t="s">
        <v>1424</v>
      </c>
      <c r="D413" s="18"/>
      <c r="E413" s="18"/>
      <c r="F413" s="18"/>
      <c r="G413" s="18"/>
      <c r="H413" s="18"/>
      <c r="I413" s="10"/>
      <c r="J413" s="10"/>
      <c r="K413" s="18"/>
      <c r="L413" s="18"/>
      <c r="M413" s="18"/>
      <c r="N413" s="18"/>
      <c r="O413" s="18"/>
      <c r="P413" s="18"/>
      <c r="Q413" s="10"/>
      <c r="R413" s="10"/>
      <c r="S413" s="18"/>
      <c r="T413" s="18"/>
      <c r="U413" s="18"/>
      <c r="V413" s="18"/>
      <c r="W413" s="18"/>
      <c r="X413" s="18"/>
    </row>
    <row r="414">
      <c r="A414" s="20" t="s">
        <v>1425</v>
      </c>
      <c r="B414" s="20" t="s">
        <v>1426</v>
      </c>
      <c r="C414" s="10" t="s">
        <v>1427</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1428</v>
      </c>
      <c r="B415" s="10" t="s">
        <v>1429</v>
      </c>
      <c r="C415" s="10" t="s">
        <v>1430</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1431</v>
      </c>
      <c r="B416" s="15" t="s">
        <v>1432</v>
      </c>
      <c r="C416" s="15" t="s">
        <v>1433</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1434</v>
      </c>
      <c r="B417" s="10" t="s">
        <v>1435</v>
      </c>
      <c r="C417" s="10" t="s">
        <v>1436</v>
      </c>
      <c r="D417" s="18"/>
      <c r="E417" s="18"/>
      <c r="F417" s="18"/>
      <c r="G417" s="18"/>
      <c r="H417" s="18"/>
      <c r="I417" s="10"/>
      <c r="J417" s="10"/>
      <c r="K417" s="18"/>
      <c r="L417" s="18"/>
      <c r="M417" s="18"/>
      <c r="N417" s="18"/>
      <c r="O417" s="18"/>
      <c r="P417" s="18"/>
      <c r="Q417" s="10"/>
      <c r="R417" s="10"/>
      <c r="S417" s="18"/>
      <c r="T417" s="18"/>
      <c r="U417" s="18"/>
      <c r="V417" s="18"/>
      <c r="W417" s="18"/>
      <c r="X417" s="18"/>
    </row>
    <row r="418">
      <c r="A418" s="10" t="s">
        <v>1437</v>
      </c>
      <c r="B418" s="10" t="s">
        <v>1438</v>
      </c>
      <c r="C418" s="10" t="s">
        <v>1439</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1440</v>
      </c>
      <c r="B419" s="15" t="s">
        <v>1441</v>
      </c>
      <c r="C419" s="15" t="s">
        <v>1442</v>
      </c>
      <c r="D419" s="18"/>
      <c r="E419" s="18"/>
      <c r="F419" s="18"/>
      <c r="G419" s="18"/>
      <c r="H419" s="18"/>
      <c r="I419" s="10"/>
      <c r="J419" s="10"/>
      <c r="K419" s="18"/>
      <c r="L419" s="18"/>
      <c r="M419" s="18"/>
      <c r="N419" s="18"/>
      <c r="O419" s="18"/>
      <c r="P419" s="18"/>
      <c r="Q419" s="10"/>
      <c r="R419" s="10"/>
      <c r="S419" s="18"/>
      <c r="T419" s="18"/>
      <c r="U419" s="18"/>
      <c r="V419" s="18"/>
      <c r="W419" s="18"/>
      <c r="X419" s="18"/>
    </row>
    <row r="420">
      <c r="A420" s="10" t="s">
        <v>1443</v>
      </c>
      <c r="B420" s="10" t="s">
        <v>1444</v>
      </c>
      <c r="C420" s="10" t="s">
        <v>1445</v>
      </c>
      <c r="D420" s="18"/>
      <c r="E420" s="18"/>
      <c r="F420" s="18"/>
      <c r="G420" s="18"/>
      <c r="H420" s="18"/>
      <c r="I420" s="10"/>
      <c r="J420" s="10"/>
      <c r="K420" s="18"/>
      <c r="L420" s="18"/>
      <c r="M420" s="18"/>
      <c r="N420" s="18"/>
      <c r="O420" s="18"/>
      <c r="P420" s="18"/>
      <c r="Q420" s="10"/>
      <c r="R420" s="10"/>
      <c r="S420" s="18"/>
      <c r="T420" s="18"/>
      <c r="U420" s="18"/>
      <c r="V420" s="18"/>
      <c r="W420" s="18"/>
      <c r="X420" s="18"/>
    </row>
    <row r="421">
      <c r="A421" s="20" t="s">
        <v>1446</v>
      </c>
      <c r="B421" s="20" t="s">
        <v>1447</v>
      </c>
      <c r="C421" s="10" t="s">
        <v>1448</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1449</v>
      </c>
      <c r="B422" s="10" t="s">
        <v>1450</v>
      </c>
      <c r="C422" s="10" t="s">
        <v>1451</v>
      </c>
      <c r="D422" s="18"/>
      <c r="E422" s="18"/>
      <c r="F422" s="18"/>
      <c r="G422" s="18"/>
      <c r="H422" s="18"/>
      <c r="I422" s="10"/>
      <c r="J422" s="10"/>
      <c r="K422" s="18"/>
      <c r="L422" s="18"/>
      <c r="M422" s="18"/>
      <c r="N422" s="18"/>
      <c r="O422" s="18"/>
      <c r="P422" s="18"/>
      <c r="Q422" s="10"/>
      <c r="R422" s="10"/>
      <c r="S422" s="18"/>
      <c r="T422" s="18"/>
      <c r="U422" s="18"/>
      <c r="V422" s="18"/>
      <c r="W422" s="18"/>
      <c r="X422" s="18"/>
    </row>
    <row r="423">
      <c r="A423" s="10" t="s">
        <v>1452</v>
      </c>
      <c r="B423" s="10" t="s">
        <v>1453</v>
      </c>
      <c r="C423" s="10" t="s">
        <v>1454</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1455</v>
      </c>
      <c r="B424" s="10" t="s">
        <v>1456</v>
      </c>
      <c r="C424" s="10" t="s">
        <v>1457</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1458</v>
      </c>
      <c r="B425" s="10" t="s">
        <v>1459</v>
      </c>
      <c r="C425" s="10" t="s">
        <v>1460</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1461</v>
      </c>
      <c r="B426" s="10" t="s">
        <v>1462</v>
      </c>
      <c r="C426" s="10" t="s">
        <v>1463</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1464</v>
      </c>
      <c r="B427" s="10" t="s">
        <v>1465</v>
      </c>
      <c r="C427" s="10" t="s">
        <v>1466</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1467</v>
      </c>
      <c r="B428" s="15" t="s">
        <v>1468</v>
      </c>
      <c r="C428" s="15" t="s">
        <v>1469</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1470</v>
      </c>
      <c r="B429" s="15" t="s">
        <v>1471</v>
      </c>
      <c r="C429" s="15" t="s">
        <v>1472</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1473</v>
      </c>
      <c r="B430" s="10" t="s">
        <v>1474</v>
      </c>
      <c r="C430" s="10" t="s">
        <v>1475</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1476</v>
      </c>
      <c r="B431" s="15" t="s">
        <v>1477</v>
      </c>
      <c r="C431" s="15" t="s">
        <v>1478</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1479</v>
      </c>
      <c r="B432" s="10" t="s">
        <v>1480</v>
      </c>
      <c r="C432" s="10" t="s">
        <v>1481</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1482</v>
      </c>
      <c r="B433" s="10" t="s">
        <v>1483</v>
      </c>
      <c r="C433" s="10" t="s">
        <v>1484</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1485</v>
      </c>
      <c r="B434" s="10" t="s">
        <v>1486</v>
      </c>
      <c r="C434" s="10" t="s">
        <v>1487</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1488</v>
      </c>
      <c r="B435" s="10" t="s">
        <v>1489</v>
      </c>
      <c r="C435" s="10" t="s">
        <v>1490</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1491</v>
      </c>
      <c r="B436" s="10" t="s">
        <v>1492</v>
      </c>
      <c r="C436" s="10" t="s">
        <v>1493</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1494</v>
      </c>
      <c r="B437" s="10" t="s">
        <v>1495</v>
      </c>
      <c r="C437" s="10" t="s">
        <v>1496</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1497</v>
      </c>
      <c r="B438" s="15" t="s">
        <v>1498</v>
      </c>
      <c r="C438" s="15" t="s">
        <v>1499</v>
      </c>
      <c r="D438" s="18"/>
      <c r="E438" s="18"/>
      <c r="F438" s="18"/>
      <c r="G438" s="18"/>
      <c r="H438" s="18"/>
      <c r="I438" s="10"/>
      <c r="J438" s="10"/>
      <c r="K438" s="18"/>
      <c r="L438" s="18"/>
      <c r="M438" s="18"/>
      <c r="N438" s="18"/>
      <c r="O438" s="18"/>
      <c r="P438" s="18"/>
      <c r="Q438" s="10"/>
      <c r="R438" s="10"/>
      <c r="S438" s="18"/>
      <c r="T438" s="18"/>
      <c r="U438" s="18"/>
      <c r="V438" s="18"/>
      <c r="W438" s="18"/>
      <c r="X438" s="18"/>
    </row>
    <row r="439">
      <c r="A439" s="10" t="s">
        <v>1500</v>
      </c>
      <c r="B439" s="10" t="s">
        <v>1501</v>
      </c>
      <c r="C439" s="10" t="s">
        <v>1502</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1503</v>
      </c>
      <c r="B440" s="10" t="s">
        <v>1504</v>
      </c>
      <c r="C440" s="10" t="s">
        <v>1505</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1506</v>
      </c>
      <c r="B441" s="15" t="s">
        <v>1507</v>
      </c>
      <c r="C441" s="15" t="s">
        <v>1508</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1509</v>
      </c>
      <c r="B442" s="15" t="s">
        <v>1510</v>
      </c>
      <c r="C442" s="15" t="s">
        <v>1511</v>
      </c>
      <c r="D442" s="18"/>
      <c r="E442" s="18"/>
      <c r="F442" s="18"/>
      <c r="G442" s="18"/>
      <c r="H442" s="18"/>
      <c r="I442" s="10"/>
      <c r="J442" s="10"/>
      <c r="K442" s="18"/>
      <c r="L442" s="18"/>
      <c r="M442" s="18"/>
      <c r="N442" s="18"/>
      <c r="O442" s="18"/>
      <c r="P442" s="18"/>
      <c r="Q442" s="10"/>
      <c r="R442" s="10"/>
      <c r="S442" s="18"/>
      <c r="T442" s="18"/>
      <c r="U442" s="18"/>
      <c r="V442" s="18"/>
      <c r="W442" s="18"/>
      <c r="X442" s="18"/>
    </row>
    <row r="443">
      <c r="A443" s="15" t="s">
        <v>1512</v>
      </c>
      <c r="B443" s="15" t="s">
        <v>1513</v>
      </c>
      <c r="C443" s="15" t="s">
        <v>1514</v>
      </c>
      <c r="D443" s="18"/>
      <c r="E443" s="18"/>
      <c r="F443" s="18"/>
      <c r="G443" s="18"/>
      <c r="H443" s="18"/>
      <c r="I443" s="10"/>
      <c r="J443" s="10"/>
      <c r="K443" s="18"/>
      <c r="L443" s="18"/>
      <c r="M443" s="18"/>
      <c r="N443" s="18"/>
      <c r="O443" s="18"/>
      <c r="P443" s="18"/>
      <c r="Q443" s="10"/>
      <c r="R443" s="10"/>
      <c r="S443" s="18"/>
      <c r="T443" s="18"/>
      <c r="U443" s="18"/>
      <c r="V443" s="18"/>
      <c r="W443" s="18"/>
      <c r="X443" s="18"/>
    </row>
    <row r="444">
      <c r="A444" s="10" t="s">
        <v>1515</v>
      </c>
      <c r="B444" s="10" t="s">
        <v>1516</v>
      </c>
      <c r="C444" s="10" t="s">
        <v>1517</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1518</v>
      </c>
      <c r="B445" s="15" t="s">
        <v>1519</v>
      </c>
      <c r="C445" s="15" t="s">
        <v>1520</v>
      </c>
      <c r="D445" s="18"/>
      <c r="E445" s="18"/>
      <c r="F445" s="18"/>
      <c r="G445" s="18"/>
      <c r="H445" s="18"/>
      <c r="I445" s="15"/>
      <c r="J445" s="10"/>
      <c r="K445" s="18"/>
      <c r="L445" s="18"/>
      <c r="M445" s="18"/>
      <c r="N445" s="18"/>
      <c r="O445" s="18"/>
      <c r="P445" s="18"/>
      <c r="Q445" s="15"/>
      <c r="R445" s="10"/>
      <c r="S445" s="18"/>
      <c r="T445" s="18"/>
      <c r="U445" s="18"/>
      <c r="V445" s="18"/>
      <c r="W445" s="18"/>
      <c r="X445" s="18"/>
    </row>
    <row r="446">
      <c r="A446" s="20" t="s">
        <v>1521</v>
      </c>
      <c r="B446" s="20" t="s">
        <v>1522</v>
      </c>
      <c r="C446" s="10" t="s">
        <v>1523</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1524</v>
      </c>
      <c r="B447" s="15" t="s">
        <v>1525</v>
      </c>
      <c r="C447" s="15" t="s">
        <v>1526</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1527</v>
      </c>
      <c r="B448" s="15" t="s">
        <v>1528</v>
      </c>
      <c r="C448" s="15" t="s">
        <v>1529</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1530</v>
      </c>
      <c r="B449" s="15" t="s">
        <v>1531</v>
      </c>
      <c r="C449" s="15" t="s">
        <v>1532</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1533</v>
      </c>
      <c r="B450" s="10" t="s">
        <v>1534</v>
      </c>
      <c r="C450" s="10" t="s">
        <v>1535</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1536</v>
      </c>
      <c r="B451" s="10" t="s">
        <v>1537</v>
      </c>
      <c r="C451" s="10" t="s">
        <v>1538</v>
      </c>
      <c r="D451" s="18"/>
      <c r="E451" s="18"/>
      <c r="F451" s="18"/>
      <c r="G451" s="18"/>
      <c r="H451" s="18"/>
      <c r="I451" s="10"/>
      <c r="J451" s="10"/>
      <c r="K451" s="10"/>
      <c r="L451" s="18"/>
      <c r="M451" s="18"/>
      <c r="N451" s="18"/>
      <c r="O451" s="18"/>
      <c r="P451" s="18"/>
      <c r="Q451" s="10"/>
      <c r="R451" s="10"/>
      <c r="S451" s="10"/>
      <c r="T451" s="18"/>
      <c r="U451" s="18"/>
      <c r="V451" s="18"/>
      <c r="W451" s="18"/>
      <c r="X451" s="18"/>
    </row>
    <row r="452">
      <c r="A452" s="15" t="s">
        <v>1539</v>
      </c>
      <c r="B452" s="15" t="s">
        <v>1540</v>
      </c>
      <c r="C452" s="15" t="s">
        <v>1541</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1542</v>
      </c>
      <c r="B453" s="10" t="s">
        <v>1543</v>
      </c>
      <c r="C453" s="10" t="s">
        <v>1544</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1545</v>
      </c>
      <c r="B454" s="10" t="s">
        <v>1546</v>
      </c>
      <c r="C454" s="10" t="s">
        <v>1547</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1548</v>
      </c>
      <c r="B455" s="10" t="s">
        <v>1549</v>
      </c>
      <c r="C455" s="10" t="s">
        <v>1550</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1551</v>
      </c>
      <c r="B456" s="15" t="s">
        <v>1552</v>
      </c>
      <c r="C456" s="15" t="s">
        <v>1553</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1554</v>
      </c>
      <c r="B457" s="10" t="s">
        <v>1555</v>
      </c>
      <c r="C457" s="10" t="s">
        <v>1556</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1557</v>
      </c>
      <c r="B458" s="10" t="s">
        <v>1558</v>
      </c>
      <c r="C458" s="10" t="s">
        <v>1559</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1560</v>
      </c>
      <c r="B459" s="10" t="s">
        <v>1561</v>
      </c>
      <c r="C459" s="10" t="s">
        <v>1562</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1563</v>
      </c>
      <c r="B460" s="10" t="s">
        <v>1564</v>
      </c>
      <c r="C460" s="10" t="s">
        <v>1565</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1566</v>
      </c>
      <c r="B461" s="10" t="s">
        <v>1567</v>
      </c>
      <c r="C461" s="10" t="s">
        <v>1568</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1569</v>
      </c>
      <c r="B462" s="15" t="s">
        <v>1570</v>
      </c>
      <c r="C462" s="15" t="s">
        <v>1571</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1572</v>
      </c>
      <c r="B463" s="15" t="s">
        <v>1573</v>
      </c>
      <c r="C463" s="15" t="s">
        <v>1574</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1575</v>
      </c>
      <c r="B464" s="15" t="s">
        <v>1576</v>
      </c>
      <c r="C464" s="15" t="s">
        <v>1577</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1578</v>
      </c>
      <c r="B465" s="10" t="s">
        <v>1579</v>
      </c>
      <c r="C465" s="10" t="s">
        <v>1580</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1581</v>
      </c>
      <c r="B466" s="10" t="s">
        <v>1582</v>
      </c>
      <c r="C466" s="10" t="s">
        <v>1583</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1584</v>
      </c>
      <c r="B467" s="15" t="s">
        <v>1585</v>
      </c>
      <c r="C467" s="15" t="s">
        <v>1586</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1587</v>
      </c>
      <c r="B468" s="10" t="s">
        <v>1588</v>
      </c>
      <c r="C468" s="10" t="s">
        <v>1589</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1590</v>
      </c>
      <c r="B469" s="15" t="s">
        <v>1591</v>
      </c>
      <c r="C469" s="15" t="s">
        <v>1592</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1593</v>
      </c>
      <c r="B470" s="15" t="s">
        <v>1594</v>
      </c>
      <c r="C470" s="15" t="s">
        <v>1595</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1596</v>
      </c>
      <c r="B471" s="15" t="s">
        <v>1597</v>
      </c>
      <c r="C471" s="15" t="s">
        <v>1598</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1599</v>
      </c>
      <c r="B472" s="10" t="s">
        <v>1600</v>
      </c>
      <c r="C472" s="10" t="s">
        <v>1601</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1602</v>
      </c>
      <c r="B473" s="15" t="s">
        <v>1603</v>
      </c>
      <c r="C473" s="15" t="s">
        <v>1604</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1605</v>
      </c>
      <c r="B474" s="15" t="s">
        <v>1606</v>
      </c>
      <c r="C474" s="15" t="s">
        <v>1607</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1608</v>
      </c>
      <c r="B475" s="10" t="s">
        <v>1609</v>
      </c>
      <c r="C475" s="10" t="s">
        <v>1610</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1611</v>
      </c>
      <c r="B476" s="10" t="s">
        <v>1612</v>
      </c>
      <c r="C476" s="10" t="s">
        <v>1613</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1614</v>
      </c>
      <c r="B477" s="10" t="s">
        <v>1615</v>
      </c>
      <c r="C477" s="10" t="s">
        <v>1616</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1617</v>
      </c>
      <c r="B478" s="10" t="s">
        <v>1618</v>
      </c>
      <c r="C478" s="10" t="s">
        <v>1619</v>
      </c>
      <c r="D478" s="18"/>
      <c r="E478" s="18"/>
      <c r="F478" s="18"/>
      <c r="G478" s="18"/>
      <c r="H478" s="18"/>
      <c r="I478" s="10"/>
      <c r="J478" s="10"/>
      <c r="K478" s="18"/>
      <c r="L478" s="18"/>
      <c r="M478" s="18"/>
      <c r="N478" s="18"/>
      <c r="O478" s="18"/>
      <c r="P478" s="18"/>
      <c r="Q478" s="10"/>
      <c r="R478" s="10"/>
      <c r="S478" s="18"/>
      <c r="T478" s="18"/>
      <c r="U478" s="18"/>
      <c r="V478" s="18"/>
      <c r="W478" s="18"/>
      <c r="X478" s="18"/>
    </row>
    <row r="479">
      <c r="A479" s="10" t="s">
        <v>1620</v>
      </c>
      <c r="B479" s="10" t="s">
        <v>1621</v>
      </c>
      <c r="C479" s="10" t="s">
        <v>1622</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1623</v>
      </c>
      <c r="B480" s="15" t="s">
        <v>1624</v>
      </c>
      <c r="C480" s="15" t="s">
        <v>1625</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1626</v>
      </c>
      <c r="B481" s="15" t="s">
        <v>1627</v>
      </c>
      <c r="C481" s="15" t="s">
        <v>1628</v>
      </c>
      <c r="D481" s="18"/>
      <c r="E481" s="18"/>
      <c r="F481" s="18"/>
      <c r="G481" s="18"/>
      <c r="H481" s="18"/>
      <c r="I481" s="10"/>
      <c r="J481" s="10"/>
      <c r="K481" s="18"/>
      <c r="L481" s="18"/>
      <c r="M481" s="18"/>
      <c r="N481" s="18"/>
      <c r="O481" s="18"/>
      <c r="P481" s="18"/>
      <c r="Q481" s="10"/>
      <c r="R481" s="10"/>
      <c r="S481" s="18"/>
      <c r="T481" s="18"/>
      <c r="U481" s="18"/>
      <c r="V481" s="18"/>
      <c r="W481" s="18"/>
      <c r="X481" s="18"/>
    </row>
    <row r="482">
      <c r="A482" s="10" t="s">
        <v>1629</v>
      </c>
      <c r="B482" s="10" t="s">
        <v>1630</v>
      </c>
      <c r="C482" s="10" t="s">
        <v>1631</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1632</v>
      </c>
      <c r="B483" s="10" t="s">
        <v>1633</v>
      </c>
      <c r="C483" s="10" t="s">
        <v>1634</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1635</v>
      </c>
      <c r="B484" s="15" t="s">
        <v>1636</v>
      </c>
      <c r="C484" s="15" t="s">
        <v>1637</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1638</v>
      </c>
      <c r="B485" s="10" t="s">
        <v>1639</v>
      </c>
      <c r="C485" s="10" t="s">
        <v>1640</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1641</v>
      </c>
      <c r="B486" s="15" t="s">
        <v>1641</v>
      </c>
      <c r="C486" s="15" t="s">
        <v>1642</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1643</v>
      </c>
      <c r="B487" s="15" t="s">
        <v>1643</v>
      </c>
      <c r="C487" s="15" t="s">
        <v>1644</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1645</v>
      </c>
      <c r="B488" s="15" t="s">
        <v>1646</v>
      </c>
      <c r="C488" s="15" t="s">
        <v>1647</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1648</v>
      </c>
      <c r="B489" s="15" t="s">
        <v>1649</v>
      </c>
      <c r="C489" s="15" t="s">
        <v>1650</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1651</v>
      </c>
      <c r="B490" s="10" t="s">
        <v>1652</v>
      </c>
      <c r="C490" s="10" t="s">
        <v>1653</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1654</v>
      </c>
      <c r="B491" s="10" t="s">
        <v>1655</v>
      </c>
      <c r="C491" s="10" t="s">
        <v>1656</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1657</v>
      </c>
      <c r="B492" s="15" t="s">
        <v>1658</v>
      </c>
      <c r="C492" s="15" t="s">
        <v>1659</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1660</v>
      </c>
      <c r="B493" s="15" t="s">
        <v>1661</v>
      </c>
      <c r="C493" s="15" t="s">
        <v>1662</v>
      </c>
      <c r="D493" s="18"/>
      <c r="E493" s="18"/>
      <c r="F493" s="18"/>
      <c r="G493" s="18"/>
      <c r="H493" s="18"/>
      <c r="I493" s="10"/>
      <c r="J493" s="10"/>
      <c r="K493" s="18"/>
      <c r="L493" s="18"/>
      <c r="M493" s="18"/>
      <c r="N493" s="18"/>
      <c r="O493" s="18"/>
      <c r="P493" s="18"/>
      <c r="Q493" s="10"/>
      <c r="R493" s="10"/>
      <c r="S493" s="18"/>
      <c r="T493" s="18"/>
      <c r="U493" s="18"/>
      <c r="V493" s="18"/>
      <c r="W493" s="18"/>
      <c r="X493" s="18"/>
    </row>
    <row r="494">
      <c r="A494" s="10" t="s">
        <v>1663</v>
      </c>
      <c r="B494" s="10" t="s">
        <v>1664</v>
      </c>
      <c r="C494" s="10" t="s">
        <v>1665</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1666</v>
      </c>
      <c r="B495" s="15" t="s">
        <v>1667</v>
      </c>
      <c r="C495" s="15" t="s">
        <v>1668</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1669</v>
      </c>
      <c r="B496" s="15" t="s">
        <v>1670</v>
      </c>
      <c r="C496" s="15" t="s">
        <v>1671</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1672</v>
      </c>
      <c r="B497" s="10" t="s">
        <v>1673</v>
      </c>
      <c r="C497" s="10" t="s">
        <v>1674</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1675</v>
      </c>
      <c r="B498" s="10" t="s">
        <v>1676</v>
      </c>
      <c r="C498" s="10" t="s">
        <v>1677</v>
      </c>
      <c r="D498" s="18"/>
      <c r="E498" s="18"/>
      <c r="F498" s="18"/>
      <c r="G498" s="18"/>
      <c r="H498" s="18"/>
      <c r="I498" s="10"/>
      <c r="J498" s="10"/>
      <c r="K498" s="18"/>
      <c r="L498" s="18"/>
      <c r="M498" s="18"/>
      <c r="N498" s="18"/>
      <c r="O498" s="18"/>
      <c r="P498" s="18"/>
      <c r="Q498" s="10"/>
      <c r="R498" s="10"/>
      <c r="S498" s="18"/>
      <c r="T498" s="18"/>
      <c r="U498" s="18"/>
      <c r="V498" s="18"/>
      <c r="W498" s="18"/>
      <c r="X498" s="18"/>
    </row>
    <row r="499">
      <c r="A499" s="20" t="s">
        <v>1678</v>
      </c>
      <c r="B499" s="20" t="s">
        <v>1679</v>
      </c>
      <c r="C499" s="10" t="s">
        <v>1680</v>
      </c>
      <c r="D499" s="18"/>
      <c r="E499" s="18"/>
      <c r="F499" s="18"/>
      <c r="G499" s="18"/>
      <c r="H499" s="18"/>
      <c r="I499" s="10"/>
      <c r="J499" s="10"/>
      <c r="K499" s="18"/>
      <c r="L499" s="18"/>
      <c r="M499" s="18"/>
      <c r="N499" s="18"/>
      <c r="O499" s="18"/>
      <c r="P499" s="18"/>
      <c r="Q499" s="10"/>
      <c r="R499" s="10"/>
      <c r="S499" s="18"/>
      <c r="T499" s="18"/>
      <c r="U499" s="18"/>
      <c r="V499" s="18"/>
      <c r="W499" s="18"/>
      <c r="X499" s="18"/>
    </row>
    <row r="500">
      <c r="A500" s="39" t="s">
        <v>1681</v>
      </c>
      <c r="B500" s="10" t="s">
        <v>1682</v>
      </c>
      <c r="C500" s="10" t="s">
        <v>1683</v>
      </c>
      <c r="D500" s="18"/>
      <c r="E500" s="18"/>
      <c r="F500" s="18"/>
      <c r="G500" s="18"/>
      <c r="H500" s="18"/>
      <c r="I500" s="20"/>
      <c r="J500" s="20"/>
      <c r="K500" s="18"/>
      <c r="L500" s="18"/>
      <c r="M500" s="18"/>
      <c r="N500" s="18"/>
      <c r="O500" s="18"/>
      <c r="P500" s="18"/>
      <c r="Q500" s="20"/>
      <c r="R500" s="20"/>
      <c r="S500" s="18"/>
      <c r="T500" s="18"/>
      <c r="U500" s="18"/>
      <c r="V500" s="18"/>
      <c r="W500" s="18"/>
      <c r="X500" s="18"/>
    </row>
    <row r="501">
      <c r="A501" s="10" t="s">
        <v>1684</v>
      </c>
      <c r="B501" s="10" t="s">
        <v>1685</v>
      </c>
      <c r="C501" s="10" t="s">
        <v>1686</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1687</v>
      </c>
      <c r="B502" s="15" t="s">
        <v>1688</v>
      </c>
      <c r="C502" s="15" t="s">
        <v>1689</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1690</v>
      </c>
      <c r="B503" s="15" t="s">
        <v>1691</v>
      </c>
      <c r="C503" s="15" t="s">
        <v>1692</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1693</v>
      </c>
      <c r="B504" s="15" t="s">
        <v>1694</v>
      </c>
      <c r="C504" s="15" t="s">
        <v>1695</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1696</v>
      </c>
      <c r="B505" s="15" t="s">
        <v>1697</v>
      </c>
      <c r="C505" s="15" t="s">
        <v>1698</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1699</v>
      </c>
      <c r="B506" s="15" t="s">
        <v>1700</v>
      </c>
      <c r="C506" s="15" t="s">
        <v>1701</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1702</v>
      </c>
      <c r="B507" s="10" t="s">
        <v>1703</v>
      </c>
      <c r="C507" s="10" t="s">
        <v>1704</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1705</v>
      </c>
      <c r="B508" s="10" t="s">
        <v>1706</v>
      </c>
      <c r="C508" s="10" t="s">
        <v>1707</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1708</v>
      </c>
      <c r="B509" s="10" t="s">
        <v>1709</v>
      </c>
      <c r="C509" s="10" t="s">
        <v>1710</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1711</v>
      </c>
      <c r="B510" s="15" t="s">
        <v>1712</v>
      </c>
      <c r="C510" s="15" t="s">
        <v>1713</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1714</v>
      </c>
      <c r="B511" s="15" t="s">
        <v>1715</v>
      </c>
      <c r="C511" s="15" t="s">
        <v>1716</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1717</v>
      </c>
      <c r="B512" s="10" t="s">
        <v>1718</v>
      </c>
      <c r="C512" s="10" t="s">
        <v>1719</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1720</v>
      </c>
      <c r="B513" s="10" t="s">
        <v>1721</v>
      </c>
      <c r="C513" s="10" t="s">
        <v>1722</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1723</v>
      </c>
      <c r="B514" s="10" t="s">
        <v>1724</v>
      </c>
      <c r="C514" s="10" t="s">
        <v>1725</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1726</v>
      </c>
      <c r="B515" s="15" t="s">
        <v>1727</v>
      </c>
      <c r="C515" s="15" t="s">
        <v>1728</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1729</v>
      </c>
      <c r="B516" s="10" t="s">
        <v>1730</v>
      </c>
      <c r="C516" s="10" t="s">
        <v>1731</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1732</v>
      </c>
      <c r="B517" s="10" t="s">
        <v>1733</v>
      </c>
      <c r="C517" s="10" t="s">
        <v>1734</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1735</v>
      </c>
      <c r="B518" s="10" t="s">
        <v>1736</v>
      </c>
      <c r="C518" s="10" t="s">
        <v>1737</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1738</v>
      </c>
      <c r="B519" s="15" t="s">
        <v>1739</v>
      </c>
      <c r="C519" s="15" t="s">
        <v>1740</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1741</v>
      </c>
      <c r="B520" s="10" t="s">
        <v>1742</v>
      </c>
      <c r="C520" s="10" t="s">
        <v>1743</v>
      </c>
      <c r="D520" s="18"/>
      <c r="E520" s="18"/>
      <c r="F520" s="18"/>
      <c r="G520" s="18"/>
      <c r="H520" s="18"/>
      <c r="I520" s="10"/>
      <c r="J520" s="10"/>
      <c r="K520" s="18"/>
      <c r="L520" s="18"/>
      <c r="M520" s="18"/>
      <c r="N520" s="18"/>
      <c r="O520" s="18"/>
      <c r="P520" s="18"/>
      <c r="Q520" s="10"/>
      <c r="R520" s="10"/>
      <c r="S520" s="18"/>
      <c r="T520" s="18"/>
      <c r="U520" s="18"/>
      <c r="V520" s="18"/>
      <c r="W520" s="18"/>
      <c r="X520" s="18"/>
    </row>
    <row r="521">
      <c r="A521" s="10" t="s">
        <v>1744</v>
      </c>
      <c r="B521" s="10" t="s">
        <v>1745</v>
      </c>
      <c r="C521" s="10" t="s">
        <v>1746</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1747</v>
      </c>
      <c r="B522" s="10" t="s">
        <v>1748</v>
      </c>
      <c r="C522" s="10" t="s">
        <v>1749</v>
      </c>
      <c r="D522" s="18"/>
      <c r="E522" s="18"/>
      <c r="F522" s="18"/>
      <c r="G522" s="18"/>
      <c r="H522" s="18"/>
      <c r="I522" s="10"/>
      <c r="J522" s="10"/>
      <c r="K522" s="18"/>
      <c r="L522" s="18"/>
      <c r="M522" s="18"/>
      <c r="N522" s="18"/>
      <c r="O522" s="18"/>
      <c r="P522" s="18"/>
      <c r="Q522" s="10"/>
      <c r="R522" s="10"/>
      <c r="S522" s="18"/>
      <c r="T522" s="18"/>
      <c r="U522" s="18"/>
      <c r="V522" s="18"/>
      <c r="W522" s="18"/>
      <c r="X522" s="18"/>
    </row>
    <row r="523">
      <c r="A523" s="10" t="s">
        <v>1750</v>
      </c>
      <c r="B523" s="10" t="s">
        <v>1751</v>
      </c>
      <c r="C523" s="10" t="s">
        <v>1752</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1753</v>
      </c>
      <c r="B524" s="10" t="s">
        <v>1754</v>
      </c>
      <c r="C524" s="10" t="s">
        <v>1755</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1756</v>
      </c>
      <c r="B525" s="15" t="s">
        <v>1757</v>
      </c>
      <c r="C525" s="15" t="s">
        <v>1758</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1759</v>
      </c>
      <c r="B526" s="15" t="s">
        <v>1760</v>
      </c>
      <c r="C526" s="15" t="s">
        <v>1761</v>
      </c>
      <c r="D526" s="18"/>
      <c r="E526" s="18"/>
      <c r="F526" s="18"/>
      <c r="G526" s="18"/>
      <c r="H526" s="18"/>
      <c r="I526" s="10"/>
      <c r="J526" s="10"/>
      <c r="K526" s="18"/>
      <c r="L526" s="18"/>
      <c r="M526" s="18"/>
      <c r="N526" s="18"/>
      <c r="O526" s="18"/>
      <c r="P526" s="18"/>
      <c r="Q526" s="10"/>
      <c r="R526" s="10"/>
      <c r="S526" s="18"/>
      <c r="T526" s="18"/>
      <c r="U526" s="18"/>
      <c r="V526" s="18"/>
      <c r="W526" s="18"/>
      <c r="X526" s="18"/>
    </row>
    <row r="527">
      <c r="A527" s="15" t="s">
        <v>1762</v>
      </c>
      <c r="B527" s="15" t="s">
        <v>1763</v>
      </c>
      <c r="C527" s="15" t="s">
        <v>1764</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1765</v>
      </c>
      <c r="B528" s="10" t="s">
        <v>1766</v>
      </c>
      <c r="C528" s="10" t="s">
        <v>1767</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1768</v>
      </c>
      <c r="B529" s="10" t="s">
        <v>1769</v>
      </c>
      <c r="C529" s="10" t="s">
        <v>1770</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1771</v>
      </c>
      <c r="B530" s="10" t="s">
        <v>1772</v>
      </c>
      <c r="C530" s="10" t="s">
        <v>1773</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1774</v>
      </c>
      <c r="B531" s="10" t="s">
        <v>1775</v>
      </c>
      <c r="C531" s="10" t="s">
        <v>1776</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1777</v>
      </c>
      <c r="B532" s="10" t="s">
        <v>1778</v>
      </c>
      <c r="C532" s="10" t="s">
        <v>1779</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1780</v>
      </c>
      <c r="B533" s="15" t="s">
        <v>1781</v>
      </c>
      <c r="C533" s="15" t="s">
        <v>1782</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1783</v>
      </c>
      <c r="B534" s="15" t="s">
        <v>1784</v>
      </c>
      <c r="C534" s="15" t="s">
        <v>1785</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1786</v>
      </c>
      <c r="B535" s="15" t="s">
        <v>1787</v>
      </c>
      <c r="C535" s="15" t="s">
        <v>1788</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1789</v>
      </c>
      <c r="B536" s="15" t="s">
        <v>1790</v>
      </c>
      <c r="C536" s="15" t="s">
        <v>1791</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1792</v>
      </c>
      <c r="B537" s="15" t="s">
        <v>1793</v>
      </c>
      <c r="C537" s="15" t="s">
        <v>1794</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1795</v>
      </c>
      <c r="B538" s="15" t="s">
        <v>1796</v>
      </c>
      <c r="C538" s="15" t="s">
        <v>1797</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1798</v>
      </c>
      <c r="B539" s="10" t="s">
        <v>1799</v>
      </c>
      <c r="C539" s="10" t="s">
        <v>1800</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1801</v>
      </c>
      <c r="B540" s="15" t="s">
        <v>1802</v>
      </c>
      <c r="C540" s="15" t="s">
        <v>1803</v>
      </c>
      <c r="D540" s="18"/>
      <c r="E540" s="18"/>
      <c r="F540" s="18"/>
      <c r="G540" s="18"/>
      <c r="H540" s="18"/>
      <c r="I540" s="10"/>
      <c r="J540" s="10"/>
      <c r="K540" s="18"/>
      <c r="L540" s="18"/>
      <c r="M540" s="18"/>
      <c r="N540" s="18"/>
      <c r="O540" s="18"/>
      <c r="P540" s="18"/>
      <c r="Q540" s="10"/>
      <c r="R540" s="10"/>
      <c r="S540" s="18"/>
      <c r="T540" s="18"/>
      <c r="U540" s="18"/>
      <c r="V540" s="18"/>
      <c r="W540" s="18"/>
      <c r="X540" s="18"/>
    </row>
    <row r="541">
      <c r="A541" s="15" t="s">
        <v>1804</v>
      </c>
      <c r="B541" s="15" t="s">
        <v>1805</v>
      </c>
      <c r="C541" s="15" t="s">
        <v>1806</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1807</v>
      </c>
      <c r="B542" s="10" t="s">
        <v>1808</v>
      </c>
      <c r="C542" s="10" t="s">
        <v>1809</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1810</v>
      </c>
      <c r="B543" s="15" t="s">
        <v>1811</v>
      </c>
      <c r="C543" s="15" t="s">
        <v>1812</v>
      </c>
      <c r="D543" s="18"/>
      <c r="E543" s="18"/>
      <c r="F543" s="18"/>
      <c r="G543" s="18"/>
      <c r="H543" s="18"/>
      <c r="I543" s="10"/>
      <c r="J543" s="10"/>
      <c r="K543" s="18"/>
      <c r="L543" s="18"/>
      <c r="M543" s="18"/>
      <c r="N543" s="18"/>
      <c r="O543" s="18"/>
      <c r="P543" s="18"/>
      <c r="Q543" s="10"/>
      <c r="R543" s="10"/>
      <c r="S543" s="18"/>
      <c r="T543" s="18"/>
      <c r="U543" s="18"/>
      <c r="V543" s="18"/>
      <c r="W543" s="18"/>
      <c r="X543" s="18"/>
    </row>
    <row r="544">
      <c r="A544" s="10" t="s">
        <v>1813</v>
      </c>
      <c r="B544" s="10" t="s">
        <v>1814</v>
      </c>
      <c r="C544" s="10" t="s">
        <v>1815</v>
      </c>
      <c r="D544" s="18"/>
      <c r="E544" s="18"/>
      <c r="F544" s="18"/>
      <c r="G544" s="18"/>
      <c r="H544" s="18"/>
      <c r="I544" s="10"/>
      <c r="J544" s="10"/>
      <c r="K544" s="18"/>
      <c r="L544" s="18"/>
      <c r="M544" s="18"/>
      <c r="N544" s="18"/>
      <c r="O544" s="18"/>
      <c r="P544" s="18"/>
      <c r="Q544" s="10"/>
      <c r="R544" s="10"/>
      <c r="S544" s="18"/>
      <c r="T544" s="18"/>
      <c r="U544" s="18"/>
      <c r="V544" s="18"/>
      <c r="W544" s="18"/>
      <c r="X544" s="18"/>
    </row>
    <row r="545">
      <c r="A545" s="20" t="s">
        <v>1816</v>
      </c>
      <c r="B545" s="20" t="s">
        <v>1817</v>
      </c>
      <c r="C545" s="10" t="s">
        <v>1818</v>
      </c>
      <c r="D545" s="18"/>
      <c r="E545" s="18"/>
      <c r="F545" s="18"/>
      <c r="G545" s="18"/>
      <c r="H545" s="18"/>
      <c r="I545" s="10"/>
      <c r="J545" s="10"/>
      <c r="K545" s="18"/>
      <c r="L545" s="18"/>
      <c r="M545" s="18"/>
      <c r="N545" s="18"/>
      <c r="O545" s="18"/>
      <c r="P545" s="18"/>
      <c r="Q545" s="10"/>
      <c r="R545" s="10"/>
      <c r="S545" s="18"/>
      <c r="T545" s="18"/>
      <c r="U545" s="18"/>
      <c r="V545" s="18"/>
      <c r="W545" s="18"/>
      <c r="X545" s="18"/>
    </row>
    <row r="546">
      <c r="A546" s="10" t="s">
        <v>1819</v>
      </c>
      <c r="B546" s="10" t="s">
        <v>1820</v>
      </c>
      <c r="C546" s="10" t="s">
        <v>1821</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1822</v>
      </c>
      <c r="B547" s="15" t="s">
        <v>1823</v>
      </c>
      <c r="C547" s="15" t="s">
        <v>1824</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1825</v>
      </c>
      <c r="B548" s="10" t="s">
        <v>1826</v>
      </c>
      <c r="C548" s="10" t="s">
        <v>1827</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1828</v>
      </c>
      <c r="B549" s="10" t="s">
        <v>1829</v>
      </c>
      <c r="C549" s="10" t="s">
        <v>1830</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1831</v>
      </c>
      <c r="B550" s="15" t="s">
        <v>1832</v>
      </c>
      <c r="C550" s="15" t="s">
        <v>1833</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1834</v>
      </c>
      <c r="B551" s="15" t="s">
        <v>1835</v>
      </c>
      <c r="C551" s="15" t="s">
        <v>1836</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1837</v>
      </c>
      <c r="B552" s="15" t="s">
        <v>1838</v>
      </c>
      <c r="C552" s="15" t="s">
        <v>1839</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1840</v>
      </c>
      <c r="B553" s="15" t="s">
        <v>1841</v>
      </c>
      <c r="C553" s="15" t="s">
        <v>1842</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1843</v>
      </c>
      <c r="B554" s="15" t="s">
        <v>1844</v>
      </c>
      <c r="C554" s="15" t="s">
        <v>1845</v>
      </c>
      <c r="D554" s="18"/>
      <c r="E554" s="18"/>
      <c r="F554" s="18"/>
      <c r="G554" s="18"/>
      <c r="H554" s="18"/>
      <c r="I554" s="10"/>
      <c r="J554" s="10"/>
      <c r="K554" s="18"/>
      <c r="L554" s="18"/>
      <c r="M554" s="18"/>
      <c r="N554" s="18"/>
      <c r="O554" s="18"/>
      <c r="P554" s="18"/>
      <c r="Q554" s="10"/>
      <c r="R554" s="10"/>
      <c r="S554" s="18"/>
      <c r="T554" s="18"/>
      <c r="U554" s="18"/>
      <c r="V554" s="18"/>
      <c r="W554" s="18"/>
      <c r="X554" s="18"/>
    </row>
    <row r="555">
      <c r="A555" s="10" t="s">
        <v>1846</v>
      </c>
      <c r="B555" s="10" t="s">
        <v>1847</v>
      </c>
      <c r="C555" s="10" t="s">
        <v>1848</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1849</v>
      </c>
      <c r="B556" s="15" t="s">
        <v>1850</v>
      </c>
      <c r="C556" s="15" t="s">
        <v>1851</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1852</v>
      </c>
      <c r="B557" s="15" t="s">
        <v>1853</v>
      </c>
      <c r="C557" s="15" t="s">
        <v>1854</v>
      </c>
      <c r="D557" s="18"/>
      <c r="E557" s="18"/>
      <c r="F557" s="18"/>
      <c r="G557" s="18"/>
      <c r="H557" s="18"/>
      <c r="I557" s="10"/>
      <c r="J557" s="10"/>
      <c r="K557" s="18"/>
      <c r="L557" s="18"/>
      <c r="M557" s="18"/>
      <c r="N557" s="18"/>
      <c r="O557" s="18"/>
      <c r="P557" s="18"/>
      <c r="Q557" s="10"/>
      <c r="R557" s="10"/>
      <c r="S557" s="18"/>
      <c r="T557" s="18"/>
      <c r="U557" s="18"/>
      <c r="V557" s="18"/>
      <c r="W557" s="18"/>
      <c r="X557" s="18"/>
    </row>
    <row r="558">
      <c r="A558" s="10" t="s">
        <v>1855</v>
      </c>
      <c r="B558" s="10" t="s">
        <v>1856</v>
      </c>
      <c r="C558" s="10" t="s">
        <v>1857</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1858</v>
      </c>
      <c r="B559" s="10" t="s">
        <v>1859</v>
      </c>
      <c r="C559" s="10" t="s">
        <v>1860</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1861</v>
      </c>
      <c r="B560" s="10" t="s">
        <v>1862</v>
      </c>
      <c r="C560" s="10" t="s">
        <v>1863</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1864</v>
      </c>
      <c r="B561" s="10" t="s">
        <v>1865</v>
      </c>
      <c r="C561" s="10" t="s">
        <v>1866</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1867</v>
      </c>
      <c r="B562" s="15" t="s">
        <v>1868</v>
      </c>
      <c r="C562" s="15" t="s">
        <v>1869</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1870</v>
      </c>
      <c r="B563" s="15" t="s">
        <v>1871</v>
      </c>
      <c r="C563" s="15" t="s">
        <v>1872</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1873</v>
      </c>
      <c r="B564" s="15" t="s">
        <v>1874</v>
      </c>
      <c r="C564" s="15" t="s">
        <v>1875</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1876</v>
      </c>
      <c r="B565" s="10" t="s">
        <v>1877</v>
      </c>
      <c r="C565" s="10" t="s">
        <v>1878</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1879</v>
      </c>
      <c r="B566" s="15" t="s">
        <v>1880</v>
      </c>
      <c r="C566" s="15" t="s">
        <v>1881</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1882</v>
      </c>
      <c r="B567" s="15" t="s">
        <v>1883</v>
      </c>
      <c r="C567" s="15" t="s">
        <v>1884</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1885</v>
      </c>
      <c r="B568" s="15" t="s">
        <v>1886</v>
      </c>
      <c r="C568" s="15" t="s">
        <v>1887</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1888</v>
      </c>
      <c r="B569" s="15" t="s">
        <v>1889</v>
      </c>
      <c r="C569" s="15" t="s">
        <v>1890</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1891</v>
      </c>
      <c r="B570" s="15" t="s">
        <v>1892</v>
      </c>
      <c r="C570" s="15" t="s">
        <v>1893</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1894</v>
      </c>
      <c r="B571" s="15" t="s">
        <v>1895</v>
      </c>
      <c r="C571" s="15" t="s">
        <v>1896</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1897</v>
      </c>
      <c r="B572" s="15" t="s">
        <v>1898</v>
      </c>
      <c r="C572" s="15" t="s">
        <v>1899</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1900</v>
      </c>
      <c r="B573" s="15" t="s">
        <v>1901</v>
      </c>
      <c r="C573" s="15" t="s">
        <v>1902</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1903</v>
      </c>
      <c r="B574" s="15" t="s">
        <v>1904</v>
      </c>
      <c r="C574" s="15" t="s">
        <v>1905</v>
      </c>
      <c r="D574" s="18"/>
      <c r="E574" s="18"/>
      <c r="F574" s="18"/>
      <c r="G574" s="18"/>
      <c r="H574" s="18"/>
      <c r="I574" s="10"/>
      <c r="J574" s="10"/>
      <c r="K574" s="18"/>
      <c r="L574" s="18"/>
      <c r="M574" s="18"/>
      <c r="N574" s="18"/>
      <c r="O574" s="18"/>
      <c r="P574" s="18"/>
      <c r="Q574" s="10"/>
      <c r="R574" s="10"/>
      <c r="S574" s="18"/>
      <c r="T574" s="18"/>
      <c r="U574" s="18"/>
      <c r="V574" s="18"/>
      <c r="W574" s="18"/>
      <c r="X574" s="18"/>
    </row>
    <row r="575">
      <c r="A575" s="10" t="s">
        <v>1906</v>
      </c>
      <c r="B575" s="10" t="s">
        <v>1907</v>
      </c>
      <c r="C575" s="10" t="s">
        <v>1908</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1909</v>
      </c>
      <c r="B576" s="15" t="s">
        <v>1910</v>
      </c>
      <c r="C576" s="15" t="s">
        <v>1911</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1912</v>
      </c>
      <c r="B577" s="15" t="s">
        <v>1913</v>
      </c>
      <c r="C577" s="15" t="s">
        <v>1914</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1915</v>
      </c>
      <c r="B578" s="15" t="s">
        <v>1916</v>
      </c>
      <c r="C578" s="15" t="s">
        <v>1917</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1918</v>
      </c>
      <c r="B579" s="15" t="s">
        <v>1919</v>
      </c>
      <c r="C579" s="15" t="s">
        <v>1920</v>
      </c>
      <c r="D579" s="18"/>
      <c r="E579" s="18"/>
      <c r="F579" s="18"/>
      <c r="G579" s="18"/>
      <c r="H579" s="18"/>
      <c r="I579" s="10"/>
      <c r="J579" s="10"/>
      <c r="K579" s="18"/>
      <c r="L579" s="18"/>
      <c r="M579" s="18"/>
      <c r="N579" s="18"/>
      <c r="O579" s="18"/>
      <c r="P579" s="18"/>
      <c r="Q579" s="10"/>
      <c r="R579" s="10"/>
      <c r="S579" s="18"/>
      <c r="T579" s="18"/>
      <c r="U579" s="18"/>
      <c r="V579" s="18"/>
      <c r="W579" s="18"/>
      <c r="X579" s="18"/>
    </row>
    <row r="580">
      <c r="A580" s="10" t="s">
        <v>1921</v>
      </c>
      <c r="B580" s="10" t="s">
        <v>1922</v>
      </c>
      <c r="C580" s="10" t="s">
        <v>1923</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1924</v>
      </c>
      <c r="B581" s="15" t="s">
        <v>1925</v>
      </c>
      <c r="C581" s="15" t="s">
        <v>1926</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1927</v>
      </c>
      <c r="B582" s="10" t="s">
        <v>1928</v>
      </c>
      <c r="C582" s="10" t="s">
        <v>1929</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1930</v>
      </c>
      <c r="B583" s="15" t="s">
        <v>1931</v>
      </c>
      <c r="C583" s="15" t="s">
        <v>1932</v>
      </c>
      <c r="D583" s="18"/>
      <c r="E583" s="18"/>
      <c r="F583" s="18"/>
      <c r="G583" s="18"/>
      <c r="H583" s="18"/>
      <c r="I583" s="10"/>
      <c r="J583" s="10"/>
      <c r="K583" s="18"/>
      <c r="L583" s="18"/>
      <c r="M583" s="18"/>
      <c r="N583" s="18"/>
      <c r="O583" s="18"/>
      <c r="P583" s="18"/>
      <c r="Q583" s="10"/>
      <c r="R583" s="10"/>
      <c r="S583" s="18"/>
      <c r="T583" s="18"/>
      <c r="U583" s="18"/>
      <c r="V583" s="18"/>
      <c r="W583" s="18"/>
      <c r="X583" s="18"/>
    </row>
    <row r="584">
      <c r="A584" s="10" t="s">
        <v>1933</v>
      </c>
      <c r="B584" s="10" t="s">
        <v>1934</v>
      </c>
      <c r="C584" s="10" t="s">
        <v>1935</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1936</v>
      </c>
      <c r="B585" s="10" t="s">
        <v>1937</v>
      </c>
      <c r="C585" s="10" t="s">
        <v>1938</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1939</v>
      </c>
      <c r="B586" s="15" t="s">
        <v>1940</v>
      </c>
      <c r="C586" s="15" t="s">
        <v>1941</v>
      </c>
      <c r="D586" s="18"/>
      <c r="E586" s="18"/>
      <c r="F586" s="18"/>
      <c r="G586" s="18"/>
      <c r="H586" s="18"/>
      <c r="I586" s="10"/>
      <c r="J586" s="10"/>
      <c r="K586" s="18"/>
      <c r="L586" s="18"/>
      <c r="M586" s="18"/>
      <c r="N586" s="18"/>
      <c r="O586" s="18"/>
      <c r="P586" s="18"/>
      <c r="Q586" s="10"/>
      <c r="R586" s="10"/>
      <c r="S586" s="18"/>
      <c r="T586" s="18"/>
      <c r="U586" s="18"/>
      <c r="V586" s="18"/>
      <c r="W586" s="18"/>
      <c r="X586" s="18"/>
    </row>
    <row r="587">
      <c r="A587" s="10" t="s">
        <v>1942</v>
      </c>
      <c r="B587" s="10" t="s">
        <v>1943</v>
      </c>
      <c r="C587" s="10" t="s">
        <v>1944</v>
      </c>
      <c r="D587" s="18"/>
      <c r="E587" s="18"/>
      <c r="F587" s="18"/>
      <c r="G587" s="18"/>
      <c r="H587" s="18"/>
      <c r="I587" s="10"/>
      <c r="J587" s="10"/>
      <c r="K587" s="18"/>
      <c r="L587" s="18"/>
      <c r="M587" s="18"/>
      <c r="N587" s="18"/>
      <c r="O587" s="18"/>
      <c r="P587" s="18"/>
      <c r="Q587" s="10"/>
      <c r="R587" s="10"/>
      <c r="S587" s="18"/>
      <c r="T587" s="18"/>
      <c r="U587" s="18"/>
      <c r="V587" s="18"/>
      <c r="W587" s="18"/>
      <c r="X587" s="18"/>
    </row>
    <row r="588">
      <c r="A588" s="10" t="s">
        <v>1945</v>
      </c>
      <c r="B588" s="10" t="s">
        <v>1946</v>
      </c>
      <c r="C588" s="10" t="s">
        <v>1947</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1948</v>
      </c>
      <c r="B589" s="15" t="s">
        <v>1949</v>
      </c>
      <c r="C589" s="15" t="s">
        <v>1950</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1951</v>
      </c>
      <c r="B590" s="15" t="s">
        <v>1952</v>
      </c>
      <c r="C590" s="15" t="s">
        <v>1953</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1954</v>
      </c>
      <c r="B591" s="15" t="s">
        <v>1955</v>
      </c>
      <c r="C591" s="15" t="s">
        <v>1956</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1957</v>
      </c>
      <c r="B592" s="15" t="s">
        <v>1958</v>
      </c>
      <c r="C592" s="15" t="s">
        <v>1959</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1960</v>
      </c>
      <c r="B593" s="10" t="s">
        <v>1961</v>
      </c>
      <c r="C593" s="10" t="s">
        <v>1962</v>
      </c>
      <c r="D593" s="18"/>
      <c r="E593" s="18"/>
      <c r="F593" s="18"/>
      <c r="G593" s="18"/>
      <c r="H593" s="18"/>
      <c r="I593" s="10"/>
      <c r="J593" s="10"/>
      <c r="K593" s="18"/>
      <c r="L593" s="18"/>
      <c r="M593" s="18"/>
      <c r="N593" s="18"/>
      <c r="O593" s="18"/>
      <c r="P593" s="18"/>
      <c r="Q593" s="10"/>
      <c r="R593" s="10"/>
      <c r="S593" s="18"/>
      <c r="T593" s="18"/>
      <c r="U593" s="18"/>
      <c r="V593" s="18"/>
      <c r="W593" s="18"/>
      <c r="X593" s="18"/>
    </row>
    <row r="594">
      <c r="A594" s="10" t="s">
        <v>1963</v>
      </c>
      <c r="B594" s="10" t="s">
        <v>1964</v>
      </c>
      <c r="C594" s="10" t="s">
        <v>1965</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1966</v>
      </c>
      <c r="B595" s="10" t="s">
        <v>1967</v>
      </c>
      <c r="C595" s="10" t="s">
        <v>1968</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1969</v>
      </c>
      <c r="B596" s="15" t="s">
        <v>1970</v>
      </c>
      <c r="C596" s="15" t="s">
        <v>1971</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1972</v>
      </c>
      <c r="B597" s="15" t="s">
        <v>1973</v>
      </c>
      <c r="C597" s="15" t="s">
        <v>1974</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1975</v>
      </c>
      <c r="B598" s="15" t="s">
        <v>1976</v>
      </c>
      <c r="C598" s="15" t="s">
        <v>1977</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1978</v>
      </c>
      <c r="B599" s="15" t="s">
        <v>1979</v>
      </c>
      <c r="C599" s="15" t="s">
        <v>1980</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1981</v>
      </c>
      <c r="B600" s="15" t="s">
        <v>1982</v>
      </c>
      <c r="C600" s="15" t="s">
        <v>1983</v>
      </c>
      <c r="D600" s="18"/>
      <c r="E600" s="18"/>
      <c r="F600" s="18"/>
      <c r="G600" s="18"/>
      <c r="H600" s="18"/>
      <c r="I600" s="10"/>
      <c r="J600" s="10"/>
      <c r="K600" s="18"/>
      <c r="L600" s="18"/>
      <c r="M600" s="18"/>
      <c r="N600" s="18"/>
      <c r="O600" s="18"/>
      <c r="P600" s="18"/>
      <c r="Q600" s="10"/>
      <c r="R600" s="10"/>
      <c r="S600" s="18"/>
      <c r="T600" s="18"/>
      <c r="U600" s="18"/>
      <c r="V600" s="18"/>
      <c r="W600" s="18"/>
      <c r="X600" s="18"/>
    </row>
    <row r="601">
      <c r="A601" s="10" t="s">
        <v>1984</v>
      </c>
      <c r="B601" s="10" t="s">
        <v>1985</v>
      </c>
      <c r="C601" s="10" t="s">
        <v>1986</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1987</v>
      </c>
      <c r="B602" s="15" t="s">
        <v>1988</v>
      </c>
      <c r="C602" s="15" t="s">
        <v>1989</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1990</v>
      </c>
      <c r="B603" s="15" t="s">
        <v>1991</v>
      </c>
      <c r="C603" s="15" t="s">
        <v>1992</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1993</v>
      </c>
      <c r="B604" s="15" t="s">
        <v>1994</v>
      </c>
      <c r="C604" s="15" t="s">
        <v>1995</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1996</v>
      </c>
      <c r="B605" s="15" t="s">
        <v>1997</v>
      </c>
      <c r="C605" s="15" t="s">
        <v>1998</v>
      </c>
      <c r="D605" s="18"/>
      <c r="E605" s="18"/>
      <c r="F605" s="18"/>
      <c r="G605" s="18"/>
      <c r="H605" s="18"/>
      <c r="I605" s="10"/>
      <c r="J605" s="10"/>
      <c r="K605" s="18"/>
      <c r="L605" s="18"/>
      <c r="M605" s="18"/>
      <c r="N605" s="18"/>
      <c r="O605" s="18"/>
      <c r="P605" s="18"/>
      <c r="Q605" s="10"/>
      <c r="R605" s="10"/>
      <c r="S605" s="18"/>
      <c r="T605" s="18"/>
      <c r="U605" s="18"/>
      <c r="V605" s="18"/>
      <c r="W605" s="18"/>
      <c r="X605" s="18"/>
    </row>
    <row r="606">
      <c r="A606" s="10" t="s">
        <v>1999</v>
      </c>
      <c r="B606" s="10" t="s">
        <v>2000</v>
      </c>
      <c r="C606" s="10" t="s">
        <v>2001</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2002</v>
      </c>
      <c r="B607" s="15" t="s">
        <v>2003</v>
      </c>
      <c r="C607" s="15" t="s">
        <v>2004</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2005</v>
      </c>
      <c r="B608" s="15" t="s">
        <v>2006</v>
      </c>
      <c r="C608" s="15" t="s">
        <v>2007</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2008</v>
      </c>
      <c r="B609" s="15" t="s">
        <v>2009</v>
      </c>
      <c r="C609" s="15" t="s">
        <v>2010</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2011</v>
      </c>
      <c r="B610" s="15" t="s">
        <v>2012</v>
      </c>
      <c r="C610" s="15" t="s">
        <v>2013</v>
      </c>
      <c r="D610" s="18"/>
      <c r="E610" s="18"/>
      <c r="F610" s="18"/>
      <c r="G610" s="18"/>
      <c r="H610" s="18"/>
      <c r="I610" s="10"/>
      <c r="J610" s="10"/>
      <c r="K610" s="18"/>
      <c r="L610" s="18"/>
      <c r="M610" s="18"/>
      <c r="N610" s="18"/>
      <c r="O610" s="18"/>
      <c r="P610" s="18"/>
      <c r="Q610" s="10"/>
      <c r="R610" s="10"/>
      <c r="S610" s="18"/>
      <c r="T610" s="18"/>
      <c r="U610" s="18"/>
      <c r="V610" s="18"/>
      <c r="W610" s="18"/>
      <c r="X610" s="18"/>
    </row>
    <row r="611">
      <c r="A611" s="15" t="s">
        <v>2014</v>
      </c>
      <c r="B611" s="15" t="s">
        <v>2015</v>
      </c>
      <c r="C611" s="15" t="s">
        <v>2016</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2017</v>
      </c>
      <c r="B612" s="15" t="s">
        <v>2018</v>
      </c>
      <c r="C612" s="15" t="s">
        <v>2019</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2020</v>
      </c>
      <c r="B613" s="15" t="s">
        <v>2021</v>
      </c>
      <c r="C613" s="15" t="s">
        <v>2022</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2023</v>
      </c>
      <c r="B614" s="15" t="s">
        <v>2024</v>
      </c>
      <c r="C614" s="15" t="s">
        <v>2025</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2026</v>
      </c>
      <c r="B615" s="15" t="s">
        <v>2027</v>
      </c>
      <c r="C615" s="15" t="s">
        <v>2028</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2029</v>
      </c>
      <c r="B616" s="15" t="s">
        <v>2030</v>
      </c>
      <c r="C616" s="15" t="s">
        <v>2031</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2032</v>
      </c>
      <c r="B617" s="10" t="s">
        <v>2033</v>
      </c>
      <c r="C617" s="10" t="s">
        <v>2034</v>
      </c>
      <c r="D617" s="18"/>
      <c r="E617" s="18"/>
      <c r="F617" s="18"/>
      <c r="G617" s="18"/>
      <c r="H617" s="18"/>
      <c r="I617" s="10"/>
      <c r="J617" s="10"/>
      <c r="K617" s="18"/>
      <c r="L617" s="18"/>
      <c r="M617" s="18"/>
      <c r="N617" s="18"/>
      <c r="O617" s="18"/>
      <c r="P617" s="18"/>
      <c r="Q617" s="10"/>
      <c r="R617" s="10"/>
      <c r="S617" s="18"/>
      <c r="T617" s="18"/>
      <c r="U617" s="18"/>
      <c r="V617" s="18"/>
      <c r="W617" s="18"/>
      <c r="X617" s="18"/>
    </row>
    <row r="618">
      <c r="A618" s="10" t="s">
        <v>2035</v>
      </c>
      <c r="B618" s="10" t="s">
        <v>2036</v>
      </c>
      <c r="C618" s="10" t="s">
        <v>2037</v>
      </c>
      <c r="D618" s="18"/>
      <c r="E618" s="18"/>
      <c r="F618" s="18"/>
      <c r="G618" s="18"/>
      <c r="H618" s="18"/>
      <c r="I618" s="10"/>
      <c r="J618" s="10"/>
      <c r="K618" s="18"/>
      <c r="L618" s="18"/>
      <c r="M618" s="18"/>
      <c r="N618" s="18"/>
      <c r="O618" s="18"/>
      <c r="P618" s="18"/>
      <c r="Q618" s="10"/>
      <c r="R618" s="10"/>
      <c r="S618" s="18"/>
      <c r="T618" s="18"/>
      <c r="U618" s="18"/>
      <c r="V618" s="18"/>
      <c r="W618" s="18"/>
      <c r="X618" s="18"/>
    </row>
    <row r="619">
      <c r="A619" s="15" t="s">
        <v>2038</v>
      </c>
      <c r="B619" s="15" t="s">
        <v>2039</v>
      </c>
      <c r="C619" s="15" t="s">
        <v>2040</v>
      </c>
      <c r="I619" s="8"/>
    </row>
    <row r="620">
      <c r="A620" s="10" t="s">
        <v>2041</v>
      </c>
      <c r="B620" s="10" t="s">
        <v>2042</v>
      </c>
      <c r="C620" s="10" t="s">
        <v>2043</v>
      </c>
      <c r="I620" s="8"/>
    </row>
    <row r="621">
      <c r="A621" s="15" t="s">
        <v>2044</v>
      </c>
      <c r="B621" s="15" t="s">
        <v>2045</v>
      </c>
      <c r="C621" s="15" t="s">
        <v>2046</v>
      </c>
      <c r="I621" s="8"/>
    </row>
    <row r="622">
      <c r="A622" s="15" t="s">
        <v>2047</v>
      </c>
      <c r="B622" s="15" t="s">
        <v>2048</v>
      </c>
      <c r="C622" s="15" t="s">
        <v>2049</v>
      </c>
      <c r="I622" s="8"/>
    </row>
    <row r="623">
      <c r="A623" s="15" t="s">
        <v>2050</v>
      </c>
      <c r="B623" s="15" t="s">
        <v>2051</v>
      </c>
      <c r="C623" s="15" t="s">
        <v>2052</v>
      </c>
      <c r="I623" s="8"/>
    </row>
    <row r="624">
      <c r="A624" s="15" t="s">
        <v>2053</v>
      </c>
      <c r="B624" s="15" t="s">
        <v>2054</v>
      </c>
      <c r="C624" s="15" t="s">
        <v>2055</v>
      </c>
      <c r="I624" s="8"/>
    </row>
    <row r="625">
      <c r="A625" s="10" t="s">
        <v>2056</v>
      </c>
      <c r="B625" s="10" t="s">
        <v>2057</v>
      </c>
      <c r="C625" s="10" t="s">
        <v>2058</v>
      </c>
      <c r="I625" s="8"/>
    </row>
    <row r="626">
      <c r="A626" s="10" t="s">
        <v>2059</v>
      </c>
      <c r="B626" s="10" t="s">
        <v>2060</v>
      </c>
      <c r="C626" s="10" t="s">
        <v>2061</v>
      </c>
      <c r="I626" s="8"/>
    </row>
    <row r="627">
      <c r="A627" s="10" t="s">
        <v>2062</v>
      </c>
      <c r="B627" s="10" t="s">
        <v>2063</v>
      </c>
      <c r="C627" s="10" t="s">
        <v>2064</v>
      </c>
      <c r="I627" s="8"/>
    </row>
    <row r="628">
      <c r="A628" s="10" t="s">
        <v>2065</v>
      </c>
      <c r="B628" s="10" t="s">
        <v>2066</v>
      </c>
      <c r="C628" s="10" t="s">
        <v>2067</v>
      </c>
      <c r="I628" s="8"/>
    </row>
    <row r="629">
      <c r="A629" s="10" t="s">
        <v>2068</v>
      </c>
      <c r="B629" s="10" t="s">
        <v>2069</v>
      </c>
      <c r="C629" s="10" t="s">
        <v>2070</v>
      </c>
      <c r="I629" s="8"/>
    </row>
    <row r="630">
      <c r="A630" s="15" t="s">
        <v>2071</v>
      </c>
      <c r="B630" s="15" t="s">
        <v>2072</v>
      </c>
      <c r="C630" s="15" t="s">
        <v>2073</v>
      </c>
      <c r="I630" s="8"/>
    </row>
    <row r="631">
      <c r="A631" s="15" t="s">
        <v>2074</v>
      </c>
      <c r="B631" s="15" t="s">
        <v>2075</v>
      </c>
      <c r="C631" s="15" t="s">
        <v>2076</v>
      </c>
      <c r="I631" s="8"/>
    </row>
    <row r="632">
      <c r="A632" s="15" t="s">
        <v>2077</v>
      </c>
      <c r="B632" s="15" t="s">
        <v>2078</v>
      </c>
      <c r="C632" s="15" t="s">
        <v>2079</v>
      </c>
      <c r="I632" s="8"/>
    </row>
    <row r="633">
      <c r="A633" s="15" t="s">
        <v>2080</v>
      </c>
      <c r="B633" s="15" t="s">
        <v>2081</v>
      </c>
      <c r="C633" s="15" t="s">
        <v>2082</v>
      </c>
      <c r="I633" s="8"/>
    </row>
    <row r="634">
      <c r="A634" s="15" t="s">
        <v>2083</v>
      </c>
      <c r="B634" s="15" t="s">
        <v>2084</v>
      </c>
      <c r="C634" s="15" t="s">
        <v>2085</v>
      </c>
      <c r="I634" s="8"/>
    </row>
    <row r="635">
      <c r="A635" s="10" t="s">
        <v>2086</v>
      </c>
      <c r="B635" s="10" t="s">
        <v>2087</v>
      </c>
      <c r="C635" s="10" t="s">
        <v>2088</v>
      </c>
      <c r="I635" s="8"/>
    </row>
    <row r="636">
      <c r="A636" s="15" t="s">
        <v>2089</v>
      </c>
      <c r="B636" s="15" t="s">
        <v>2090</v>
      </c>
      <c r="C636" s="15" t="s">
        <v>2091</v>
      </c>
      <c r="I636" s="8"/>
    </row>
    <row r="637">
      <c r="A637" s="10" t="s">
        <v>2092</v>
      </c>
      <c r="B637" s="10" t="s">
        <v>2093</v>
      </c>
      <c r="C637" s="10" t="s">
        <v>2094</v>
      </c>
      <c r="I637" s="8"/>
    </row>
    <row r="638">
      <c r="A638" s="15" t="s">
        <v>2095</v>
      </c>
      <c r="B638" s="15" t="s">
        <v>2096</v>
      </c>
      <c r="C638" s="15" t="s">
        <v>2097</v>
      </c>
      <c r="I638" s="8"/>
    </row>
    <row r="639">
      <c r="A639" s="15" t="s">
        <v>2098</v>
      </c>
      <c r="B639" s="15" t="s">
        <v>2099</v>
      </c>
      <c r="C639" s="15" t="s">
        <v>2100</v>
      </c>
      <c r="I639" s="8"/>
    </row>
    <row r="640">
      <c r="A640" s="15" t="s">
        <v>2101</v>
      </c>
      <c r="B640" s="15" t="s">
        <v>2102</v>
      </c>
      <c r="C640" s="15" t="s">
        <v>2103</v>
      </c>
      <c r="I640" s="8"/>
    </row>
    <row r="641">
      <c r="A641" s="10" t="s">
        <v>2104</v>
      </c>
      <c r="B641" s="10" t="s">
        <v>2105</v>
      </c>
      <c r="C641" s="10" t="s">
        <v>2106</v>
      </c>
      <c r="I641" s="8"/>
    </row>
    <row r="642">
      <c r="A642" s="10" t="s">
        <v>2107</v>
      </c>
      <c r="B642" s="10" t="s">
        <v>2108</v>
      </c>
      <c r="C642" s="10" t="s">
        <v>2109</v>
      </c>
      <c r="I642" s="8"/>
    </row>
    <row r="643">
      <c r="A643" s="10" t="s">
        <v>2110</v>
      </c>
      <c r="B643" s="10" t="s">
        <v>2111</v>
      </c>
      <c r="C643" s="10" t="s">
        <v>2112</v>
      </c>
      <c r="I643" s="8"/>
    </row>
    <row r="644">
      <c r="A644" s="15" t="s">
        <v>2113</v>
      </c>
      <c r="B644" s="15" t="s">
        <v>2114</v>
      </c>
      <c r="C644" s="15" t="s">
        <v>2115</v>
      </c>
      <c r="I644" s="8"/>
    </row>
    <row r="645">
      <c r="A645" s="10" t="s">
        <v>2116</v>
      </c>
      <c r="B645" s="10" t="s">
        <v>2117</v>
      </c>
      <c r="C645" s="10" t="s">
        <v>2118</v>
      </c>
      <c r="I645" s="8"/>
    </row>
    <row r="646">
      <c r="A646" s="10" t="s">
        <v>2119</v>
      </c>
      <c r="B646" s="10" t="s">
        <v>2120</v>
      </c>
      <c r="C646" s="10" t="s">
        <v>2121</v>
      </c>
      <c r="I646" s="8"/>
    </row>
    <row r="647">
      <c r="A647" s="10" t="s">
        <v>2122</v>
      </c>
      <c r="B647" s="10" t="s">
        <v>2123</v>
      </c>
      <c r="C647" s="10" t="s">
        <v>2124</v>
      </c>
      <c r="I647" s="8"/>
    </row>
    <row r="648">
      <c r="A648" s="15" t="s">
        <v>2125</v>
      </c>
      <c r="B648" s="15" t="s">
        <v>2126</v>
      </c>
      <c r="C648" s="15" t="s">
        <v>2127</v>
      </c>
      <c r="I648" s="8"/>
    </row>
    <row r="649">
      <c r="A649" s="15" t="s">
        <v>2128</v>
      </c>
      <c r="B649" s="15" t="s">
        <v>2129</v>
      </c>
      <c r="C649" s="15" t="s">
        <v>2130</v>
      </c>
      <c r="I649" s="8"/>
    </row>
    <row r="650">
      <c r="A650" s="15" t="s">
        <v>2131</v>
      </c>
      <c r="B650" s="15" t="s">
        <v>2132</v>
      </c>
      <c r="C650" s="15" t="s">
        <v>2133</v>
      </c>
      <c r="I650" s="8"/>
    </row>
    <row r="651">
      <c r="A651" s="10" t="s">
        <v>2134</v>
      </c>
      <c r="B651" s="10" t="s">
        <v>2135</v>
      </c>
      <c r="C651" s="10" t="s">
        <v>2136</v>
      </c>
      <c r="I651" s="8"/>
    </row>
    <row r="652">
      <c r="A652" s="15" t="s">
        <v>2137</v>
      </c>
      <c r="B652" s="15" t="s">
        <v>2138</v>
      </c>
      <c r="C652" s="15" t="s">
        <v>2139</v>
      </c>
      <c r="I652" s="8"/>
    </row>
    <row r="653">
      <c r="A653" s="10" t="s">
        <v>2140</v>
      </c>
      <c r="B653" s="10" t="s">
        <v>2141</v>
      </c>
      <c r="C653" s="10" t="s">
        <v>2142</v>
      </c>
      <c r="I653" s="8"/>
    </row>
    <row r="654">
      <c r="A654" s="10" t="s">
        <v>2143</v>
      </c>
      <c r="B654" s="10" t="s">
        <v>2144</v>
      </c>
      <c r="C654" s="10" t="s">
        <v>2145</v>
      </c>
      <c r="I654" s="8"/>
    </row>
    <row r="655">
      <c r="A655" s="15" t="s">
        <v>2146</v>
      </c>
      <c r="B655" s="15" t="s">
        <v>2147</v>
      </c>
      <c r="C655" s="15" t="s">
        <v>2148</v>
      </c>
      <c r="I655" s="8"/>
    </row>
    <row r="656">
      <c r="A656" s="10" t="s">
        <v>2149</v>
      </c>
      <c r="B656" s="10" t="s">
        <v>2150</v>
      </c>
      <c r="C656" s="10" t="s">
        <v>2151</v>
      </c>
      <c r="I656" s="8"/>
    </row>
    <row r="657">
      <c r="A657" s="15" t="s">
        <v>2152</v>
      </c>
      <c r="B657" s="15" t="s">
        <v>2153</v>
      </c>
      <c r="C657" s="15" t="s">
        <v>2154</v>
      </c>
      <c r="I657" s="8"/>
    </row>
    <row r="658">
      <c r="A658" s="10" t="s">
        <v>2155</v>
      </c>
      <c r="B658" s="10" t="s">
        <v>2156</v>
      </c>
      <c r="C658" s="10" t="s">
        <v>2157</v>
      </c>
      <c r="I658" s="8"/>
    </row>
    <row r="659">
      <c r="A659" s="10" t="s">
        <v>2158</v>
      </c>
      <c r="B659" s="10" t="s">
        <v>2159</v>
      </c>
      <c r="C659" s="10" t="s">
        <v>2160</v>
      </c>
      <c r="I659" s="8"/>
    </row>
    <row r="660">
      <c r="A660" s="10" t="s">
        <v>2161</v>
      </c>
      <c r="B660" s="10" t="s">
        <v>2162</v>
      </c>
      <c r="C660" s="10" t="s">
        <v>2163</v>
      </c>
      <c r="I660" s="8"/>
    </row>
    <row r="661">
      <c r="A661" s="10" t="s">
        <v>2164</v>
      </c>
      <c r="B661" s="10" t="s">
        <v>2165</v>
      </c>
      <c r="C661" s="10" t="s">
        <v>2166</v>
      </c>
      <c r="I661" s="8"/>
    </row>
    <row r="662">
      <c r="A662" s="15" t="s">
        <v>2167</v>
      </c>
      <c r="B662" s="15" t="s">
        <v>2168</v>
      </c>
      <c r="C662" s="15" t="s">
        <v>2169</v>
      </c>
      <c r="I662" s="8"/>
    </row>
    <row r="663">
      <c r="A663" s="15" t="s">
        <v>2170</v>
      </c>
      <c r="B663" s="15" t="s">
        <v>2171</v>
      </c>
      <c r="C663" s="15" t="s">
        <v>2172</v>
      </c>
      <c r="I663" s="8"/>
    </row>
    <row r="664">
      <c r="A664" s="15" t="s">
        <v>2173</v>
      </c>
      <c r="B664" s="15" t="s">
        <v>2174</v>
      </c>
      <c r="C664" s="15" t="s">
        <v>2175</v>
      </c>
      <c r="I664" s="8"/>
    </row>
    <row r="665">
      <c r="A665" s="15" t="s">
        <v>2176</v>
      </c>
      <c r="B665" s="15" t="s">
        <v>2177</v>
      </c>
      <c r="C665" s="15" t="s">
        <v>2178</v>
      </c>
      <c r="I665" s="8"/>
    </row>
    <row r="666">
      <c r="A666" s="15" t="s">
        <v>2179</v>
      </c>
      <c r="B666" s="15" t="s">
        <v>2180</v>
      </c>
      <c r="C666" s="15" t="s">
        <v>2181</v>
      </c>
      <c r="I666" s="8"/>
    </row>
    <row r="667">
      <c r="A667" s="15" t="s">
        <v>2182</v>
      </c>
      <c r="B667" s="15" t="s">
        <v>2183</v>
      </c>
      <c r="C667" s="15" t="s">
        <v>2184</v>
      </c>
      <c r="I667" s="8"/>
    </row>
    <row r="668">
      <c r="A668" s="15" t="s">
        <v>2185</v>
      </c>
      <c r="B668" s="15" t="s">
        <v>2186</v>
      </c>
      <c r="C668" s="15" t="s">
        <v>2187</v>
      </c>
      <c r="I668" s="8"/>
    </row>
    <row r="669">
      <c r="A669" s="15" t="s">
        <v>2188</v>
      </c>
      <c r="B669" s="15" t="s">
        <v>2189</v>
      </c>
      <c r="C669" s="15" t="s">
        <v>2190</v>
      </c>
      <c r="I669" s="8"/>
    </row>
    <row r="670">
      <c r="A670" s="15" t="s">
        <v>2191</v>
      </c>
      <c r="B670" s="15" t="s">
        <v>2192</v>
      </c>
      <c r="C670" s="15" t="s">
        <v>2193</v>
      </c>
      <c r="I670" s="8"/>
    </row>
    <row r="671">
      <c r="A671" s="10" t="s">
        <v>2194</v>
      </c>
      <c r="B671" s="10" t="s">
        <v>2195</v>
      </c>
      <c r="C671" s="10" t="s">
        <v>2196</v>
      </c>
      <c r="I671" s="8"/>
    </row>
    <row r="672">
      <c r="A672" s="10" t="s">
        <v>2197</v>
      </c>
      <c r="B672" s="10" t="s">
        <v>2198</v>
      </c>
      <c r="C672" s="10" t="s">
        <v>2199</v>
      </c>
      <c r="I672" s="8"/>
    </row>
    <row r="673">
      <c r="A673" s="15" t="s">
        <v>2200</v>
      </c>
      <c r="B673" s="15" t="s">
        <v>2201</v>
      </c>
      <c r="C673" s="15" t="s">
        <v>2202</v>
      </c>
      <c r="I673" s="8"/>
    </row>
    <row r="674">
      <c r="A674" s="15" t="s">
        <v>2203</v>
      </c>
      <c r="B674" s="15" t="s">
        <v>2204</v>
      </c>
      <c r="C674" s="15" t="s">
        <v>2205</v>
      </c>
      <c r="I674" s="8"/>
    </row>
    <row r="675">
      <c r="A675" s="10" t="s">
        <v>2206</v>
      </c>
      <c r="B675" s="10" t="s">
        <v>2207</v>
      </c>
      <c r="C675" s="10" t="s">
        <v>2208</v>
      </c>
      <c r="I675" s="8"/>
    </row>
    <row r="676">
      <c r="A676" s="10" t="s">
        <v>2209</v>
      </c>
      <c r="B676" s="10" t="s">
        <v>2210</v>
      </c>
      <c r="C676" s="10" t="s">
        <v>2211</v>
      </c>
      <c r="I676" s="8"/>
    </row>
    <row r="677">
      <c r="A677" s="15" t="s">
        <v>2212</v>
      </c>
      <c r="B677" s="15" t="s">
        <v>2213</v>
      </c>
      <c r="C677" s="15" t="s">
        <v>2214</v>
      </c>
      <c r="I677" s="8"/>
    </row>
    <row r="678">
      <c r="A678" s="15" t="s">
        <v>2215</v>
      </c>
      <c r="B678" s="15" t="s">
        <v>2216</v>
      </c>
      <c r="C678" s="15" t="s">
        <v>2217</v>
      </c>
      <c r="I678" s="8"/>
    </row>
    <row r="679">
      <c r="A679" s="15" t="s">
        <v>2218</v>
      </c>
      <c r="B679" s="15" t="s">
        <v>2219</v>
      </c>
      <c r="C679" s="15" t="s">
        <v>2220</v>
      </c>
      <c r="I679" s="8"/>
    </row>
    <row r="680">
      <c r="A680" s="15" t="s">
        <v>2221</v>
      </c>
      <c r="B680" s="15" t="s">
        <v>2222</v>
      </c>
      <c r="C680" s="15" t="s">
        <v>2223</v>
      </c>
      <c r="I680" s="8"/>
    </row>
    <row r="681">
      <c r="A681" s="10" t="s">
        <v>2224</v>
      </c>
      <c r="B681" s="10" t="s">
        <v>2225</v>
      </c>
      <c r="C681" s="10" t="s">
        <v>2226</v>
      </c>
      <c r="I681" s="8"/>
    </row>
    <row r="682">
      <c r="A682" s="10" t="s">
        <v>2227</v>
      </c>
      <c r="B682" s="10" t="s">
        <v>2228</v>
      </c>
      <c r="C682" s="10" t="s">
        <v>2229</v>
      </c>
      <c r="I682" s="8"/>
    </row>
    <row r="683">
      <c r="A683" s="15" t="s">
        <v>2230</v>
      </c>
      <c r="B683" s="15" t="s">
        <v>2231</v>
      </c>
      <c r="C683" s="15" t="s">
        <v>2232</v>
      </c>
      <c r="I683" s="8"/>
    </row>
    <row r="684">
      <c r="A684" s="10" t="s">
        <v>2233</v>
      </c>
      <c r="B684" s="10" t="s">
        <v>2234</v>
      </c>
      <c r="C684" s="10" t="s">
        <v>2235</v>
      </c>
      <c r="I684" s="8"/>
    </row>
    <row r="685">
      <c r="A685" s="15" t="s">
        <v>2236</v>
      </c>
      <c r="B685" s="15" t="s">
        <v>2237</v>
      </c>
      <c r="C685" s="15" t="s">
        <v>2238</v>
      </c>
      <c r="I685" s="8"/>
    </row>
    <row r="686">
      <c r="A686" s="10" t="s">
        <v>2239</v>
      </c>
      <c r="B686" s="10" t="s">
        <v>2240</v>
      </c>
      <c r="C686" s="10" t="s">
        <v>2241</v>
      </c>
      <c r="I686" s="8"/>
    </row>
    <row r="687">
      <c r="A687" s="10" t="s">
        <v>2242</v>
      </c>
      <c r="B687" s="10" t="s">
        <v>2243</v>
      </c>
      <c r="C687" s="10" t="s">
        <v>2244</v>
      </c>
      <c r="I687" s="8"/>
    </row>
    <row r="688">
      <c r="A688" s="10" t="s">
        <v>2245</v>
      </c>
      <c r="B688" s="10" t="s">
        <v>2246</v>
      </c>
      <c r="C688" s="10" t="s">
        <v>2247</v>
      </c>
      <c r="I688" s="8"/>
    </row>
    <row r="689">
      <c r="A689" s="10" t="s">
        <v>2248</v>
      </c>
      <c r="B689" s="10" t="s">
        <v>2249</v>
      </c>
      <c r="C689" s="10" t="s">
        <v>2250</v>
      </c>
      <c r="I689" s="8"/>
    </row>
    <row r="690">
      <c r="A690" s="15" t="s">
        <v>2251</v>
      </c>
      <c r="B690" s="15" t="s">
        <v>2252</v>
      </c>
      <c r="C690" s="15" t="s">
        <v>2253</v>
      </c>
      <c r="I690" s="8"/>
    </row>
    <row r="691">
      <c r="A691" s="20" t="s">
        <v>2254</v>
      </c>
      <c r="B691" s="20" t="s">
        <v>2255</v>
      </c>
      <c r="C691" s="10" t="s">
        <v>2256</v>
      </c>
      <c r="I691" s="8"/>
    </row>
    <row r="692">
      <c r="A692" s="15" t="s">
        <v>2257</v>
      </c>
      <c r="B692" s="15" t="s">
        <v>2258</v>
      </c>
      <c r="C692" s="15" t="s">
        <v>2259</v>
      </c>
      <c r="I692" s="8"/>
    </row>
    <row r="693">
      <c r="A693" s="15" t="s">
        <v>2260</v>
      </c>
      <c r="B693" s="15" t="s">
        <v>2261</v>
      </c>
      <c r="C693" s="15" t="s">
        <v>2262</v>
      </c>
      <c r="I693" s="8"/>
    </row>
    <row r="694">
      <c r="A694" s="10" t="s">
        <v>2263</v>
      </c>
      <c r="B694" s="10" t="s">
        <v>2264</v>
      </c>
      <c r="C694" s="10" t="s">
        <v>2265</v>
      </c>
      <c r="I694" s="8"/>
    </row>
    <row r="695">
      <c r="A695" s="10" t="s">
        <v>2266</v>
      </c>
      <c r="B695" s="10" t="s">
        <v>2267</v>
      </c>
      <c r="C695" s="10" t="s">
        <v>2268</v>
      </c>
      <c r="I695" s="8"/>
    </row>
    <row r="696">
      <c r="A696" s="15" t="s">
        <v>2269</v>
      </c>
      <c r="B696" s="15" t="s">
        <v>2270</v>
      </c>
      <c r="C696" s="15" t="s">
        <v>2271</v>
      </c>
      <c r="I696" s="8"/>
    </row>
    <row r="697">
      <c r="A697" s="10" t="s">
        <v>2272</v>
      </c>
      <c r="B697" s="10" t="s">
        <v>2273</v>
      </c>
      <c r="C697" s="10" t="s">
        <v>2274</v>
      </c>
      <c r="I697" s="8"/>
    </row>
    <row r="698">
      <c r="A698" s="15" t="s">
        <v>2275</v>
      </c>
      <c r="B698" s="15" t="s">
        <v>2276</v>
      </c>
      <c r="C698" s="15" t="s">
        <v>2277</v>
      </c>
      <c r="I698" s="8"/>
    </row>
    <row r="699">
      <c r="A699" s="15" t="s">
        <v>2278</v>
      </c>
      <c r="B699" s="15" t="s">
        <v>2279</v>
      </c>
      <c r="C699" s="15" t="s">
        <v>2280</v>
      </c>
      <c r="I699" s="8"/>
    </row>
    <row r="700">
      <c r="A700" s="10" t="s">
        <v>2281</v>
      </c>
      <c r="B700" s="10" t="s">
        <v>2282</v>
      </c>
      <c r="C700" s="10" t="s">
        <v>2283</v>
      </c>
      <c r="I700" s="8"/>
    </row>
    <row r="701">
      <c r="A701" s="15" t="s">
        <v>2284</v>
      </c>
      <c r="B701" s="15" t="s">
        <v>2285</v>
      </c>
      <c r="C701" s="15" t="s">
        <v>2286</v>
      </c>
      <c r="I701" s="8"/>
    </row>
    <row r="702">
      <c r="A702" s="15" t="s">
        <v>2287</v>
      </c>
      <c r="B702" s="15" t="s">
        <v>2288</v>
      </c>
      <c r="C702" s="15" t="s">
        <v>2289</v>
      </c>
      <c r="I702" s="8"/>
    </row>
    <row r="703">
      <c r="A703" s="15" t="s">
        <v>2290</v>
      </c>
      <c r="B703" s="15" t="s">
        <v>2291</v>
      </c>
      <c r="C703" s="15" t="s">
        <v>2292</v>
      </c>
      <c r="I703" s="8"/>
    </row>
    <row r="704">
      <c r="A704" s="15" t="s">
        <v>2293</v>
      </c>
      <c r="B704" s="15" t="s">
        <v>2294</v>
      </c>
      <c r="C704" s="15" t="s">
        <v>2295</v>
      </c>
      <c r="I704" s="8"/>
    </row>
    <row r="705">
      <c r="A705" s="15" t="s">
        <v>2296</v>
      </c>
      <c r="B705" s="15" t="s">
        <v>2297</v>
      </c>
      <c r="C705" s="15" t="s">
        <v>2298</v>
      </c>
      <c r="I705" s="8"/>
    </row>
    <row r="706">
      <c r="A706" s="10" t="s">
        <v>2299</v>
      </c>
      <c r="B706" s="10" t="s">
        <v>2300</v>
      </c>
      <c r="C706" s="10" t="s">
        <v>2301</v>
      </c>
      <c r="I706" s="8"/>
    </row>
    <row r="707">
      <c r="A707" s="15" t="s">
        <v>2302</v>
      </c>
      <c r="B707" s="15" t="s">
        <v>2303</v>
      </c>
      <c r="C707" s="15" t="s">
        <v>2304</v>
      </c>
      <c r="I707" s="8"/>
    </row>
    <row r="708">
      <c r="A708" s="10" t="s">
        <v>2305</v>
      </c>
      <c r="B708" s="10" t="s">
        <v>2306</v>
      </c>
      <c r="C708" s="10" t="s">
        <v>2307</v>
      </c>
      <c r="I708" s="8"/>
    </row>
    <row r="709">
      <c r="A709" s="15" t="s">
        <v>2308</v>
      </c>
      <c r="B709" s="15" t="s">
        <v>2309</v>
      </c>
      <c r="C709" s="15" t="s">
        <v>2310</v>
      </c>
      <c r="I709" s="8"/>
    </row>
    <row r="710">
      <c r="A710" s="15" t="s">
        <v>2311</v>
      </c>
      <c r="B710" s="15" t="s">
        <v>2312</v>
      </c>
      <c r="C710" s="15" t="s">
        <v>2313</v>
      </c>
      <c r="I710" s="8"/>
    </row>
    <row r="711">
      <c r="A711" s="10" t="s">
        <v>2314</v>
      </c>
      <c r="B711" s="10" t="s">
        <v>2315</v>
      </c>
      <c r="C711" s="10" t="s">
        <v>2316</v>
      </c>
      <c r="I711" s="8"/>
    </row>
    <row r="712">
      <c r="A712" s="10" t="s">
        <v>2317</v>
      </c>
      <c r="B712" s="10" t="s">
        <v>2318</v>
      </c>
      <c r="C712" s="10" t="s">
        <v>2319</v>
      </c>
      <c r="I712" s="8"/>
    </row>
    <row r="713">
      <c r="A713" s="10" t="s">
        <v>2320</v>
      </c>
      <c r="B713" s="10" t="s">
        <v>2321</v>
      </c>
      <c r="C713" s="10" t="s">
        <v>2322</v>
      </c>
      <c r="I713" s="8"/>
    </row>
    <row r="714">
      <c r="A714" s="15" t="s">
        <v>2323</v>
      </c>
      <c r="B714" s="15" t="s">
        <v>2324</v>
      </c>
      <c r="C714" s="15" t="s">
        <v>2325</v>
      </c>
      <c r="I714" s="8"/>
    </row>
    <row r="715">
      <c r="A715" s="15" t="s">
        <v>2326</v>
      </c>
      <c r="B715" s="15" t="s">
        <v>2327</v>
      </c>
      <c r="C715" s="15" t="s">
        <v>2328</v>
      </c>
      <c r="I715" s="8"/>
    </row>
    <row r="716">
      <c r="A716" s="15" t="s">
        <v>2329</v>
      </c>
      <c r="B716" s="15" t="s">
        <v>2330</v>
      </c>
      <c r="C716" s="15" t="s">
        <v>2331</v>
      </c>
      <c r="I716" s="8"/>
    </row>
    <row r="717">
      <c r="A717" s="10" t="s">
        <v>2332</v>
      </c>
      <c r="B717" s="10" t="s">
        <v>2333</v>
      </c>
      <c r="C717" s="10" t="s">
        <v>2334</v>
      </c>
      <c r="I717" s="8"/>
    </row>
    <row r="718">
      <c r="A718" s="15" t="s">
        <v>2335</v>
      </c>
      <c r="B718" s="15" t="s">
        <v>2336</v>
      </c>
      <c r="C718" s="15" t="s">
        <v>2337</v>
      </c>
      <c r="I718" s="8"/>
    </row>
    <row r="719">
      <c r="A719" s="10" t="s">
        <v>2338</v>
      </c>
      <c r="B719" s="10" t="s">
        <v>2339</v>
      </c>
      <c r="C719" s="10" t="s">
        <v>2340</v>
      </c>
      <c r="I719" s="8"/>
    </row>
    <row r="720">
      <c r="A720" s="10" t="s">
        <v>2341</v>
      </c>
      <c r="B720" s="10" t="s">
        <v>2342</v>
      </c>
      <c r="C720" s="10" t="s">
        <v>2343</v>
      </c>
      <c r="I720" s="8"/>
    </row>
    <row r="721">
      <c r="A721" s="10" t="s">
        <v>2344</v>
      </c>
      <c r="B721" s="10" t="s">
        <v>2345</v>
      </c>
      <c r="C721" s="10" t="s">
        <v>2346</v>
      </c>
      <c r="I721" s="8"/>
    </row>
    <row r="722">
      <c r="A722" s="15" t="s">
        <v>2347</v>
      </c>
      <c r="B722" s="15" t="s">
        <v>2348</v>
      </c>
      <c r="C722" s="15" t="s">
        <v>2349</v>
      </c>
      <c r="I722" s="8"/>
    </row>
    <row r="723">
      <c r="A723" s="10" t="s">
        <v>2350</v>
      </c>
      <c r="B723" s="10" t="s">
        <v>2351</v>
      </c>
      <c r="C723" s="15" t="s">
        <v>2352</v>
      </c>
      <c r="I723" s="8"/>
    </row>
    <row r="724">
      <c r="A724" s="15" t="s">
        <v>2353</v>
      </c>
      <c r="B724" s="15" t="s">
        <v>2354</v>
      </c>
      <c r="C724" s="15" t="s">
        <v>2355</v>
      </c>
      <c r="I724" s="8"/>
    </row>
    <row r="725">
      <c r="A725" s="15" t="s">
        <v>2356</v>
      </c>
      <c r="B725" s="15" t="s">
        <v>2357</v>
      </c>
      <c r="C725" s="15" t="s">
        <v>2358</v>
      </c>
      <c r="I725" s="8"/>
    </row>
    <row r="726">
      <c r="A726" s="15" t="s">
        <v>2359</v>
      </c>
      <c r="B726" s="15" t="s">
        <v>2360</v>
      </c>
      <c r="C726" s="15" t="s">
        <v>2361</v>
      </c>
      <c r="I726" s="8"/>
    </row>
    <row r="727">
      <c r="A727" s="15" t="s">
        <v>2362</v>
      </c>
      <c r="B727" s="15" t="s">
        <v>2363</v>
      </c>
      <c r="C727" s="15" t="s">
        <v>2364</v>
      </c>
      <c r="I727" s="8"/>
    </row>
    <row r="728">
      <c r="A728" s="15" t="s">
        <v>2365</v>
      </c>
      <c r="B728" s="15" t="s">
        <v>2366</v>
      </c>
      <c r="C728" s="15" t="s">
        <v>2367</v>
      </c>
      <c r="I728" s="8"/>
    </row>
    <row r="729">
      <c r="A729" s="10" t="s">
        <v>2368</v>
      </c>
      <c r="B729" s="10" t="s">
        <v>2369</v>
      </c>
      <c r="C729" s="10" t="s">
        <v>2370</v>
      </c>
      <c r="I729" s="8"/>
    </row>
    <row r="730">
      <c r="A730" s="15" t="s">
        <v>2371</v>
      </c>
      <c r="B730" s="15" t="s">
        <v>2372</v>
      </c>
      <c r="C730" s="15" t="s">
        <v>2373</v>
      </c>
      <c r="I730" s="8"/>
    </row>
    <row r="731">
      <c r="A731" s="15" t="s">
        <v>2374</v>
      </c>
      <c r="B731" s="15" t="s">
        <v>2375</v>
      </c>
      <c r="C731" s="15" t="s">
        <v>2376</v>
      </c>
      <c r="I731" s="8"/>
    </row>
    <row r="732">
      <c r="A732" s="15" t="s">
        <v>2377</v>
      </c>
      <c r="B732" s="15" t="s">
        <v>2378</v>
      </c>
      <c r="C732" s="15" t="s">
        <v>2379</v>
      </c>
      <c r="I732" s="8"/>
    </row>
    <row r="733">
      <c r="A733" s="15" t="s">
        <v>2380</v>
      </c>
      <c r="B733" s="15" t="s">
        <v>2381</v>
      </c>
      <c r="C733" s="15" t="s">
        <v>2382</v>
      </c>
      <c r="I733" s="8"/>
    </row>
    <row r="734">
      <c r="A734" s="10" t="s">
        <v>2383</v>
      </c>
      <c r="B734" s="10" t="s">
        <v>2384</v>
      </c>
      <c r="C734" s="10" t="s">
        <v>2385</v>
      </c>
      <c r="I734" s="8"/>
    </row>
    <row r="735">
      <c r="A735" s="10" t="s">
        <v>2386</v>
      </c>
      <c r="B735" s="10" t="s">
        <v>2387</v>
      </c>
      <c r="C735" s="10" t="s">
        <v>2388</v>
      </c>
      <c r="I735" s="8"/>
    </row>
    <row r="736">
      <c r="A736" s="10" t="s">
        <v>2389</v>
      </c>
      <c r="B736" s="10" t="s">
        <v>2390</v>
      </c>
      <c r="C736" s="10" t="s">
        <v>2391</v>
      </c>
      <c r="I736" s="8"/>
    </row>
    <row r="737">
      <c r="A737" s="10" t="s">
        <v>2392</v>
      </c>
      <c r="B737" s="10" t="s">
        <v>2393</v>
      </c>
      <c r="C737" s="10" t="s">
        <v>2394</v>
      </c>
      <c r="I737" s="8"/>
    </row>
    <row r="738">
      <c r="A738" s="10" t="s">
        <v>2395</v>
      </c>
      <c r="B738" s="10" t="s">
        <v>2396</v>
      </c>
      <c r="C738" s="10" t="s">
        <v>2397</v>
      </c>
      <c r="I738" s="8"/>
    </row>
    <row r="739">
      <c r="A739" s="10" t="s">
        <v>2398</v>
      </c>
      <c r="B739" s="10" t="s">
        <v>2399</v>
      </c>
      <c r="C739" s="10" t="s">
        <v>2400</v>
      </c>
      <c r="I739" s="8"/>
    </row>
    <row r="740">
      <c r="A740" s="20" t="s">
        <v>2401</v>
      </c>
      <c r="B740" s="20" t="s">
        <v>2402</v>
      </c>
      <c r="C740" s="14" t="s">
        <v>2403</v>
      </c>
      <c r="I740" s="8"/>
    </row>
    <row r="741">
      <c r="A741" s="10" t="s">
        <v>2404</v>
      </c>
      <c r="B741" s="10" t="s">
        <v>2405</v>
      </c>
      <c r="C741" s="10" t="s">
        <v>2406</v>
      </c>
      <c r="I741" s="8"/>
    </row>
    <row r="742">
      <c r="A742" s="15" t="s">
        <v>2407</v>
      </c>
      <c r="B742" s="15" t="s">
        <v>2408</v>
      </c>
      <c r="C742" s="15" t="s">
        <v>2409</v>
      </c>
      <c r="I742" s="8"/>
    </row>
    <row r="743">
      <c r="A743" s="10" t="s">
        <v>2410</v>
      </c>
      <c r="B743" s="10" t="s">
        <v>2411</v>
      </c>
      <c r="C743" s="10" t="s">
        <v>2412</v>
      </c>
      <c r="I743" s="8"/>
    </row>
    <row r="744">
      <c r="A744" s="15" t="s">
        <v>2413</v>
      </c>
      <c r="B744" s="15" t="s">
        <v>2414</v>
      </c>
      <c r="C744" s="15" t="s">
        <v>2415</v>
      </c>
      <c r="I744" s="8"/>
    </row>
    <row r="745">
      <c r="A745" s="15" t="s">
        <v>2416</v>
      </c>
      <c r="B745" s="15" t="s">
        <v>2417</v>
      </c>
      <c r="C745" s="15" t="s">
        <v>2418</v>
      </c>
      <c r="I745" s="8"/>
    </row>
    <row r="746">
      <c r="A746" s="10" t="s">
        <v>2419</v>
      </c>
      <c r="B746" s="10" t="s">
        <v>2420</v>
      </c>
      <c r="C746" s="10" t="s">
        <v>2421</v>
      </c>
      <c r="I746" s="8"/>
    </row>
    <row r="747">
      <c r="A747" s="15" t="s">
        <v>2422</v>
      </c>
      <c r="B747" s="15" t="s">
        <v>2423</v>
      </c>
      <c r="C747" s="15" t="s">
        <v>2424</v>
      </c>
      <c r="I747" s="8"/>
    </row>
    <row r="748">
      <c r="A748" s="15" t="s">
        <v>2425</v>
      </c>
      <c r="B748" s="15" t="s">
        <v>2426</v>
      </c>
      <c r="C748" s="15" t="s">
        <v>2427</v>
      </c>
      <c r="I748" s="8"/>
    </row>
    <row r="749">
      <c r="A749" s="10" t="s">
        <v>2428</v>
      </c>
      <c r="B749" s="10" t="s">
        <v>2429</v>
      </c>
      <c r="C749" s="10" t="s">
        <v>2430</v>
      </c>
      <c r="I749" s="8"/>
    </row>
    <row r="750">
      <c r="A750" s="10" t="s">
        <v>2431</v>
      </c>
      <c r="B750" s="10" t="s">
        <v>2432</v>
      </c>
      <c r="C750" s="10" t="s">
        <v>2433</v>
      </c>
      <c r="I750" s="8"/>
    </row>
    <row r="751">
      <c r="A751" s="15" t="s">
        <v>2434</v>
      </c>
      <c r="B751" s="15" t="s">
        <v>2435</v>
      </c>
      <c r="C751" s="15" t="s">
        <v>2436</v>
      </c>
      <c r="I751" s="8"/>
    </row>
    <row r="752">
      <c r="A752" s="15" t="s">
        <v>2437</v>
      </c>
      <c r="B752" s="15" t="s">
        <v>2438</v>
      </c>
      <c r="C752" s="15" t="s">
        <v>2439</v>
      </c>
      <c r="I752" s="8"/>
    </row>
    <row r="753">
      <c r="A753" s="10" t="s">
        <v>2440</v>
      </c>
      <c r="B753" s="10" t="s">
        <v>2441</v>
      </c>
      <c r="C753" s="10" t="s">
        <v>2442</v>
      </c>
      <c r="I753" s="8"/>
    </row>
    <row r="754">
      <c r="A754" s="10" t="s">
        <v>2443</v>
      </c>
      <c r="B754" s="10" t="s">
        <v>2444</v>
      </c>
      <c r="C754" s="10" t="s">
        <v>2445</v>
      </c>
      <c r="I754" s="8"/>
    </row>
    <row r="755">
      <c r="A755" s="10" t="s">
        <v>2446</v>
      </c>
      <c r="B755" s="10" t="s">
        <v>2447</v>
      </c>
      <c r="C755" s="10" t="s">
        <v>2448</v>
      </c>
      <c r="I755" s="8"/>
    </row>
    <row r="756">
      <c r="A756" s="15" t="s">
        <v>2449</v>
      </c>
      <c r="B756" s="15" t="s">
        <v>2450</v>
      </c>
      <c r="C756" s="15" t="s">
        <v>2451</v>
      </c>
      <c r="I756" s="8"/>
    </row>
    <row r="757">
      <c r="A757" s="15" t="s">
        <v>2452</v>
      </c>
      <c r="B757" s="15" t="s">
        <v>2453</v>
      </c>
      <c r="C757" s="15" t="s">
        <v>2454</v>
      </c>
      <c r="I757" s="8"/>
    </row>
    <row r="758">
      <c r="A758" s="15" t="s">
        <v>2455</v>
      </c>
      <c r="B758" s="15" t="s">
        <v>2456</v>
      </c>
      <c r="C758" s="15" t="s">
        <v>2457</v>
      </c>
      <c r="I758" s="8"/>
    </row>
    <row r="759">
      <c r="A759" s="15" t="s">
        <v>2458</v>
      </c>
      <c r="B759" s="15" t="s">
        <v>2459</v>
      </c>
      <c r="C759" s="15" t="s">
        <v>2460</v>
      </c>
      <c r="I759" s="8"/>
    </row>
    <row r="760">
      <c r="A760" s="10" t="s">
        <v>2461</v>
      </c>
      <c r="B760" s="10" t="s">
        <v>2462</v>
      </c>
      <c r="C760" s="10" t="s">
        <v>2463</v>
      </c>
      <c r="I760" s="8"/>
    </row>
    <row r="761">
      <c r="A761" s="15" t="s">
        <v>2464</v>
      </c>
      <c r="B761" s="10" t="s">
        <v>2465</v>
      </c>
      <c r="C761" s="15" t="s">
        <v>2466</v>
      </c>
      <c r="I761" s="8"/>
    </row>
    <row r="762">
      <c r="A762" s="10" t="s">
        <v>2467</v>
      </c>
      <c r="B762" s="10" t="s">
        <v>2468</v>
      </c>
      <c r="C762" s="10" t="s">
        <v>2469</v>
      </c>
      <c r="I762" s="8"/>
    </row>
    <row r="763">
      <c r="A763" s="15" t="s">
        <v>2470</v>
      </c>
      <c r="B763" s="15" t="s">
        <v>2471</v>
      </c>
      <c r="C763" s="15" t="s">
        <v>2472</v>
      </c>
      <c r="I763" s="8"/>
    </row>
    <row r="764">
      <c r="A764" s="10" t="s">
        <v>2473</v>
      </c>
      <c r="B764" s="15" t="s">
        <v>2474</v>
      </c>
      <c r="C764" s="10" t="s">
        <v>2475</v>
      </c>
      <c r="I764" s="8"/>
    </row>
    <row r="765">
      <c r="A765" s="15" t="s">
        <v>2476</v>
      </c>
      <c r="B765" s="15" t="s">
        <v>2477</v>
      </c>
      <c r="C765" s="15" t="s">
        <v>2478</v>
      </c>
      <c r="I765" s="8"/>
    </row>
    <row r="766">
      <c r="A766" s="15" t="s">
        <v>2479</v>
      </c>
      <c r="B766" s="15" t="s">
        <v>2480</v>
      </c>
      <c r="C766" s="15" t="s">
        <v>2481</v>
      </c>
      <c r="I766" s="8"/>
    </row>
    <row r="767">
      <c r="A767" s="10" t="s">
        <v>2482</v>
      </c>
      <c r="B767" s="10" t="s">
        <v>2483</v>
      </c>
      <c r="C767" s="10" t="s">
        <v>2484</v>
      </c>
      <c r="I767" s="8"/>
    </row>
    <row r="768">
      <c r="A768" s="10" t="s">
        <v>2485</v>
      </c>
      <c r="B768" s="10" t="s">
        <v>2486</v>
      </c>
      <c r="C768" s="10" t="s">
        <v>2487</v>
      </c>
      <c r="I768" s="8"/>
    </row>
    <row r="769">
      <c r="A769" s="10" t="s">
        <v>2488</v>
      </c>
      <c r="B769" s="10" t="s">
        <v>2489</v>
      </c>
      <c r="C769" s="10" t="s">
        <v>2490</v>
      </c>
      <c r="I769" s="8"/>
    </row>
    <row r="770">
      <c r="A770" s="10" t="s">
        <v>2491</v>
      </c>
      <c r="B770" s="10" t="s">
        <v>2492</v>
      </c>
      <c r="C770" s="10" t="s">
        <v>2493</v>
      </c>
      <c r="I770" s="8"/>
    </row>
    <row r="771">
      <c r="A771" s="20" t="s">
        <v>2494</v>
      </c>
      <c r="B771" s="20" t="s">
        <v>2495</v>
      </c>
      <c r="C771" s="10" t="s">
        <v>2496</v>
      </c>
      <c r="I771" s="8"/>
    </row>
    <row r="772">
      <c r="A772" s="10" t="s">
        <v>2497</v>
      </c>
      <c r="B772" s="10" t="s">
        <v>2498</v>
      </c>
      <c r="C772" s="10" t="s">
        <v>2499</v>
      </c>
      <c r="I772" s="8"/>
    </row>
    <row r="773">
      <c r="A773" s="10" t="s">
        <v>2500</v>
      </c>
      <c r="B773" s="10" t="s">
        <v>2501</v>
      </c>
      <c r="C773" s="10" t="s">
        <v>2502</v>
      </c>
      <c r="I773" s="8"/>
    </row>
    <row r="774">
      <c r="A774" s="10" t="s">
        <v>2503</v>
      </c>
      <c r="B774" s="10" t="s">
        <v>2504</v>
      </c>
      <c r="C774" s="10" t="s">
        <v>2505</v>
      </c>
      <c r="I774" s="8"/>
    </row>
    <row r="775">
      <c r="A775" s="15" t="s">
        <v>2506</v>
      </c>
      <c r="B775" s="15" t="s">
        <v>2507</v>
      </c>
      <c r="C775" s="15" t="s">
        <v>2508</v>
      </c>
      <c r="I775" s="8"/>
    </row>
    <row r="776">
      <c r="A776" s="15" t="s">
        <v>2509</v>
      </c>
      <c r="B776" s="15" t="s">
        <v>2510</v>
      </c>
      <c r="C776" s="15" t="s">
        <v>2511</v>
      </c>
      <c r="I776" s="8"/>
    </row>
    <row r="777">
      <c r="A777" s="15" t="s">
        <v>2512</v>
      </c>
      <c r="B777" s="15" t="s">
        <v>2513</v>
      </c>
      <c r="C777" s="15" t="s">
        <v>2514</v>
      </c>
      <c r="I777" s="8"/>
    </row>
    <row r="778">
      <c r="A778" s="10" t="s">
        <v>2515</v>
      </c>
      <c r="B778" s="10" t="s">
        <v>2516</v>
      </c>
      <c r="C778" s="10" t="s">
        <v>2517</v>
      </c>
      <c r="I778" s="8"/>
    </row>
    <row r="779">
      <c r="A779" s="15" t="s">
        <v>2518</v>
      </c>
      <c r="B779" s="10" t="s">
        <v>2519</v>
      </c>
      <c r="C779" s="10" t="s">
        <v>2520</v>
      </c>
      <c r="I779" s="8"/>
    </row>
    <row r="780">
      <c r="A780" s="15" t="s">
        <v>2521</v>
      </c>
      <c r="B780" s="15" t="s">
        <v>2522</v>
      </c>
      <c r="C780" s="15" t="s">
        <v>2523</v>
      </c>
      <c r="I780" s="8"/>
    </row>
    <row r="781">
      <c r="A781" s="10" t="s">
        <v>2524</v>
      </c>
      <c r="B781" s="10" t="s">
        <v>2525</v>
      </c>
      <c r="C781" s="10" t="s">
        <v>2526</v>
      </c>
      <c r="I781" s="8"/>
    </row>
    <row r="782">
      <c r="A782" s="15" t="s">
        <v>2527</v>
      </c>
      <c r="B782" s="15" t="s">
        <v>2528</v>
      </c>
      <c r="C782" s="15" t="s">
        <v>2529</v>
      </c>
      <c r="I782" s="8"/>
    </row>
    <row r="783">
      <c r="A783" s="10" t="s">
        <v>2530</v>
      </c>
      <c r="B783" s="10" t="s">
        <v>2531</v>
      </c>
      <c r="C783" s="10" t="s">
        <v>2532</v>
      </c>
      <c r="I783" s="8"/>
    </row>
    <row r="784">
      <c r="A784" s="15" t="s">
        <v>2533</v>
      </c>
      <c r="B784" s="15" t="s">
        <v>2534</v>
      </c>
      <c r="C784" s="15" t="s">
        <v>2535</v>
      </c>
      <c r="I784" s="8"/>
    </row>
    <row r="785">
      <c r="A785" s="10" t="s">
        <v>2536</v>
      </c>
      <c r="B785" s="10" t="s">
        <v>2537</v>
      </c>
      <c r="C785" s="10" t="s">
        <v>2538</v>
      </c>
      <c r="I785" s="8"/>
    </row>
    <row r="786">
      <c r="A786" s="15" t="s">
        <v>2539</v>
      </c>
      <c r="B786" s="15" t="s">
        <v>2540</v>
      </c>
      <c r="C786" s="15" t="s">
        <v>2541</v>
      </c>
      <c r="I786" s="8"/>
    </row>
    <row r="787">
      <c r="A787" s="10" t="s">
        <v>2542</v>
      </c>
      <c r="B787" s="10" t="s">
        <v>2543</v>
      </c>
      <c r="C787" s="10" t="s">
        <v>2544</v>
      </c>
      <c r="I787" s="8"/>
    </row>
    <row r="788">
      <c r="A788" s="15" t="s">
        <v>2545</v>
      </c>
      <c r="B788" s="15" t="s">
        <v>2546</v>
      </c>
      <c r="C788" s="15" t="s">
        <v>2547</v>
      </c>
      <c r="I788" s="8"/>
    </row>
    <row r="789">
      <c r="A789" s="10" t="s">
        <v>2548</v>
      </c>
      <c r="B789" s="10" t="s">
        <v>2549</v>
      </c>
      <c r="C789" s="10" t="s">
        <v>2550</v>
      </c>
      <c r="I789" s="8"/>
    </row>
    <row r="790">
      <c r="A790" s="15" t="s">
        <v>2551</v>
      </c>
      <c r="B790" s="15" t="s">
        <v>2552</v>
      </c>
      <c r="C790" s="15" t="s">
        <v>2553</v>
      </c>
      <c r="I790" s="8"/>
    </row>
    <row r="791">
      <c r="A791" s="15" t="s">
        <v>2554</v>
      </c>
      <c r="B791" s="15" t="s">
        <v>2555</v>
      </c>
      <c r="C791" s="15" t="s">
        <v>2556</v>
      </c>
      <c r="I791" s="8"/>
    </row>
    <row r="792">
      <c r="A792" s="15" t="s">
        <v>2557</v>
      </c>
      <c r="B792" s="15" t="s">
        <v>2558</v>
      </c>
      <c r="C792" s="15" t="s">
        <v>2559</v>
      </c>
      <c r="I792" s="8"/>
    </row>
    <row r="793">
      <c r="A793" s="10" t="s">
        <v>2560</v>
      </c>
      <c r="B793" s="10" t="s">
        <v>2561</v>
      </c>
      <c r="C793" s="10" t="s">
        <v>2562</v>
      </c>
      <c r="I793" s="8"/>
    </row>
    <row r="794">
      <c r="A794" s="10" t="s">
        <v>2563</v>
      </c>
      <c r="B794" s="10" t="s">
        <v>2564</v>
      </c>
      <c r="C794" s="10" t="s">
        <v>2565</v>
      </c>
      <c r="I794" s="8"/>
    </row>
    <row r="795">
      <c r="A795" s="15" t="s">
        <v>2566</v>
      </c>
      <c r="B795" s="15" t="s">
        <v>2567</v>
      </c>
      <c r="C795" s="15" t="s">
        <v>2568</v>
      </c>
      <c r="I795" s="8"/>
    </row>
    <row r="796">
      <c r="A796" s="15" t="s">
        <v>2569</v>
      </c>
      <c r="B796" s="15" t="s">
        <v>2570</v>
      </c>
      <c r="C796" s="15" t="s">
        <v>2571</v>
      </c>
      <c r="I796" s="8"/>
    </row>
    <row r="797">
      <c r="A797" s="15" t="s">
        <v>2572</v>
      </c>
      <c r="B797" s="15" t="s">
        <v>2573</v>
      </c>
      <c r="C797" s="15" t="s">
        <v>2574</v>
      </c>
      <c r="I797" s="8"/>
    </row>
    <row r="798">
      <c r="A798" s="15" t="s">
        <v>2575</v>
      </c>
      <c r="B798" s="15" t="s">
        <v>2576</v>
      </c>
      <c r="C798" s="15" t="s">
        <v>2577</v>
      </c>
      <c r="I798" s="8"/>
    </row>
    <row r="799">
      <c r="A799" s="15" t="s">
        <v>2578</v>
      </c>
      <c r="B799" s="15" t="s">
        <v>2579</v>
      </c>
      <c r="C799" s="15" t="s">
        <v>2580</v>
      </c>
      <c r="I799" s="8"/>
    </row>
    <row r="800">
      <c r="A800" s="15" t="s">
        <v>2581</v>
      </c>
      <c r="B800" s="15" t="s">
        <v>2582</v>
      </c>
      <c r="C800" s="15" t="s">
        <v>2583</v>
      </c>
      <c r="I800" s="8"/>
    </row>
    <row r="801">
      <c r="A801" s="10" t="s">
        <v>2584</v>
      </c>
      <c r="B801" s="10" t="s">
        <v>2585</v>
      </c>
      <c r="C801" s="10" t="s">
        <v>2586</v>
      </c>
      <c r="I801" s="8"/>
    </row>
    <row r="802">
      <c r="A802" s="10" t="s">
        <v>2587</v>
      </c>
      <c r="B802" s="10" t="s">
        <v>2588</v>
      </c>
      <c r="C802" s="10" t="s">
        <v>2589</v>
      </c>
      <c r="I802" s="8"/>
    </row>
    <row r="803">
      <c r="A803" s="10" t="s">
        <v>2590</v>
      </c>
      <c r="B803" s="10" t="s">
        <v>2591</v>
      </c>
      <c r="C803" s="10" t="s">
        <v>2592</v>
      </c>
      <c r="I803" s="8"/>
    </row>
    <row r="804">
      <c r="A804" s="15" t="s">
        <v>2593</v>
      </c>
      <c r="B804" s="15" t="s">
        <v>2594</v>
      </c>
      <c r="C804" s="15" t="s">
        <v>2595</v>
      </c>
      <c r="I804" s="8"/>
    </row>
    <row r="805">
      <c r="A805" s="10" t="s">
        <v>2596</v>
      </c>
      <c r="B805" s="10" t="s">
        <v>2597</v>
      </c>
      <c r="C805" s="10" t="s">
        <v>2598</v>
      </c>
      <c r="I805" s="8"/>
    </row>
    <row r="806">
      <c r="A806" s="15" t="s">
        <v>2599</v>
      </c>
      <c r="B806" s="15" t="s">
        <v>2600</v>
      </c>
      <c r="C806" s="15" t="s">
        <v>2601</v>
      </c>
      <c r="I806" s="8"/>
    </row>
    <row r="807">
      <c r="A807" s="15" t="s">
        <v>2602</v>
      </c>
      <c r="B807" s="15" t="s">
        <v>2603</v>
      </c>
      <c r="C807" s="15" t="s">
        <v>2604</v>
      </c>
      <c r="I807" s="8"/>
    </row>
    <row r="808">
      <c r="A808" s="15" t="s">
        <v>2605</v>
      </c>
      <c r="B808" s="15" t="s">
        <v>2606</v>
      </c>
      <c r="C808" s="15" t="s">
        <v>2607</v>
      </c>
      <c r="I808" s="8"/>
    </row>
    <row r="809">
      <c r="A809" s="15" t="s">
        <v>2608</v>
      </c>
      <c r="B809" s="15" t="s">
        <v>2608</v>
      </c>
      <c r="C809" s="15" t="s">
        <v>2609</v>
      </c>
      <c r="I809" s="8"/>
    </row>
    <row r="810">
      <c r="A810" s="15" t="s">
        <v>2610</v>
      </c>
      <c r="B810" s="15" t="s">
        <v>2611</v>
      </c>
      <c r="C810" s="15" t="s">
        <v>2612</v>
      </c>
      <c r="I810" s="8"/>
    </row>
    <row r="811">
      <c r="A811" s="15" t="s">
        <v>2613</v>
      </c>
      <c r="B811" s="15" t="s">
        <v>2614</v>
      </c>
      <c r="C811" s="15" t="s">
        <v>2615</v>
      </c>
      <c r="I811" s="8"/>
    </row>
    <row r="812">
      <c r="A812" s="15" t="s">
        <v>2616</v>
      </c>
      <c r="B812" s="15" t="s">
        <v>2617</v>
      </c>
      <c r="C812" s="15" t="s">
        <v>2618</v>
      </c>
      <c r="I812" s="8"/>
    </row>
    <row r="813">
      <c r="A813" s="10" t="s">
        <v>2619</v>
      </c>
      <c r="B813" s="10" t="s">
        <v>2620</v>
      </c>
      <c r="C813" s="10" t="s">
        <v>2621</v>
      </c>
      <c r="I813" s="8"/>
    </row>
    <row r="814">
      <c r="A814" s="15" t="s">
        <v>2622</v>
      </c>
      <c r="B814" s="15" t="s">
        <v>2623</v>
      </c>
      <c r="C814" s="15" t="s">
        <v>2624</v>
      </c>
      <c r="I814" s="8"/>
    </row>
    <row r="815">
      <c r="A815" s="10" t="s">
        <v>2625</v>
      </c>
      <c r="B815" s="10" t="s">
        <v>2626</v>
      </c>
      <c r="C815" s="10" t="s">
        <v>2627</v>
      </c>
      <c r="I815" s="8"/>
    </row>
    <row r="816">
      <c r="A816" s="15" t="s">
        <v>2628</v>
      </c>
      <c r="B816" s="15" t="s">
        <v>2629</v>
      </c>
      <c r="C816" s="15" t="s">
        <v>2630</v>
      </c>
      <c r="I816" s="8"/>
    </row>
    <row r="817">
      <c r="A817" s="10" t="s">
        <v>2631</v>
      </c>
      <c r="B817" s="10" t="s">
        <v>2632</v>
      </c>
      <c r="C817" s="10" t="s">
        <v>2633</v>
      </c>
      <c r="I817" s="8"/>
    </row>
    <row r="818">
      <c r="A818" s="10" t="s">
        <v>2634</v>
      </c>
      <c r="B818" s="10" t="s">
        <v>2635</v>
      </c>
      <c r="C818" s="10" t="s">
        <v>2636</v>
      </c>
      <c r="I818" s="8"/>
    </row>
    <row r="819">
      <c r="A819" s="15" t="s">
        <v>2637</v>
      </c>
      <c r="B819" s="15" t="s">
        <v>2638</v>
      </c>
      <c r="C819" s="15" t="s">
        <v>2639</v>
      </c>
      <c r="I819" s="8"/>
    </row>
    <row r="820">
      <c r="A820" s="15" t="s">
        <v>2640</v>
      </c>
      <c r="B820" s="15" t="s">
        <v>2641</v>
      </c>
      <c r="C820" s="15" t="s">
        <v>2642</v>
      </c>
      <c r="I820" s="8"/>
    </row>
    <row r="821">
      <c r="A821" s="10" t="s">
        <v>2643</v>
      </c>
      <c r="B821" s="10" t="s">
        <v>2644</v>
      </c>
      <c r="C821" s="10" t="s">
        <v>2645</v>
      </c>
      <c r="I821" s="8"/>
    </row>
    <row r="822">
      <c r="A822" s="10" t="s">
        <v>2646</v>
      </c>
      <c r="B822" s="10" t="s">
        <v>2647</v>
      </c>
      <c r="C822" s="10" t="s">
        <v>2648</v>
      </c>
      <c r="I822" s="8"/>
    </row>
    <row r="823">
      <c r="A823" s="15" t="s">
        <v>2649</v>
      </c>
      <c r="B823" s="15" t="s">
        <v>2650</v>
      </c>
      <c r="C823" s="15" t="s">
        <v>2651</v>
      </c>
      <c r="I823" s="8"/>
    </row>
    <row r="824">
      <c r="A824" s="10" t="s">
        <v>2652</v>
      </c>
      <c r="B824" s="10" t="s">
        <v>2653</v>
      </c>
      <c r="C824" s="10" t="s">
        <v>2654</v>
      </c>
      <c r="I824" s="8"/>
    </row>
    <row r="825">
      <c r="A825" s="10" t="s">
        <v>2655</v>
      </c>
      <c r="B825" s="10" t="s">
        <v>2656</v>
      </c>
      <c r="C825" s="10" t="s">
        <v>2657</v>
      </c>
      <c r="I825" s="8"/>
    </row>
    <row r="826">
      <c r="A826" s="10" t="s">
        <v>2658</v>
      </c>
      <c r="B826" s="10" t="s">
        <v>2659</v>
      </c>
      <c r="C826" s="10" t="s">
        <v>2660</v>
      </c>
      <c r="I826" s="8"/>
    </row>
    <row r="827">
      <c r="A827" s="10" t="s">
        <v>2661</v>
      </c>
      <c r="B827" s="10" t="s">
        <v>2662</v>
      </c>
      <c r="C827" s="10" t="s">
        <v>2663</v>
      </c>
      <c r="I827" s="8"/>
    </row>
    <row r="828">
      <c r="A828" s="10" t="s">
        <v>2664</v>
      </c>
      <c r="B828" s="10" t="s">
        <v>2665</v>
      </c>
      <c r="C828" s="10" t="s">
        <v>2666</v>
      </c>
      <c r="I828" s="8"/>
    </row>
    <row r="829">
      <c r="A829" s="15" t="s">
        <v>2667</v>
      </c>
      <c r="B829" s="15" t="s">
        <v>2668</v>
      </c>
      <c r="C829" s="15" t="s">
        <v>2669</v>
      </c>
      <c r="I829" s="8"/>
    </row>
    <row r="830">
      <c r="A830" s="15" t="s">
        <v>2670</v>
      </c>
      <c r="B830" s="15" t="s">
        <v>2671</v>
      </c>
      <c r="C830" s="15" t="s">
        <v>2672</v>
      </c>
      <c r="I830" s="8"/>
    </row>
    <row r="831">
      <c r="A831" s="15" t="s">
        <v>2673</v>
      </c>
      <c r="B831" s="15" t="s">
        <v>2674</v>
      </c>
      <c r="C831" s="15" t="s">
        <v>2675</v>
      </c>
      <c r="I831" s="8"/>
    </row>
    <row r="832">
      <c r="A832" s="15" t="s">
        <v>2676</v>
      </c>
      <c r="B832" s="15" t="s">
        <v>2677</v>
      </c>
      <c r="C832" s="15" t="s">
        <v>2678</v>
      </c>
      <c r="I832" s="8"/>
    </row>
    <row r="833">
      <c r="A833" s="10" t="s">
        <v>2679</v>
      </c>
      <c r="B833" s="10" t="s">
        <v>2680</v>
      </c>
      <c r="C833" s="10" t="s">
        <v>2681</v>
      </c>
      <c r="I833" s="8"/>
    </row>
    <row r="834">
      <c r="A834" s="10" t="s">
        <v>2682</v>
      </c>
      <c r="B834" s="10" t="s">
        <v>2683</v>
      </c>
      <c r="C834" s="10" t="s">
        <v>2684</v>
      </c>
      <c r="I834" s="8"/>
    </row>
    <row r="835">
      <c r="A835" s="10" t="s">
        <v>2685</v>
      </c>
      <c r="B835" s="10" t="s">
        <v>2686</v>
      </c>
      <c r="C835" s="10" t="s">
        <v>2687</v>
      </c>
      <c r="I835" s="8"/>
    </row>
    <row r="836">
      <c r="A836" s="10" t="s">
        <v>2688</v>
      </c>
      <c r="B836" s="10" t="s">
        <v>2689</v>
      </c>
      <c r="C836" s="15" t="s">
        <v>2690</v>
      </c>
      <c r="I836" s="8"/>
    </row>
    <row r="837">
      <c r="A837" s="10" t="s">
        <v>2691</v>
      </c>
      <c r="B837" s="10" t="s">
        <v>2692</v>
      </c>
      <c r="C837" s="10" t="s">
        <v>2693</v>
      </c>
      <c r="I837" s="8"/>
    </row>
    <row r="838">
      <c r="A838" s="15" t="s">
        <v>2694</v>
      </c>
      <c r="B838" s="15" t="s">
        <v>2695</v>
      </c>
      <c r="C838" s="15" t="s">
        <v>2696</v>
      </c>
      <c r="I838" s="8"/>
    </row>
    <row r="839">
      <c r="A839" s="15" t="s">
        <v>2697</v>
      </c>
      <c r="B839" s="15" t="s">
        <v>2698</v>
      </c>
      <c r="C839" s="15" t="s">
        <v>2699</v>
      </c>
      <c r="I839" s="8"/>
    </row>
    <row r="840">
      <c r="A840" s="10" t="s">
        <v>2700</v>
      </c>
      <c r="B840" s="10" t="s">
        <v>2701</v>
      </c>
      <c r="C840" s="10" t="s">
        <v>2702</v>
      </c>
      <c r="I840" s="8"/>
    </row>
    <row r="841">
      <c r="A841" s="15" t="s">
        <v>2703</v>
      </c>
      <c r="B841" s="15" t="s">
        <v>2704</v>
      </c>
      <c r="C841" s="15" t="s">
        <v>2705</v>
      </c>
      <c r="I841" s="8"/>
    </row>
    <row r="842">
      <c r="A842" s="10" t="s">
        <v>2706</v>
      </c>
      <c r="B842" s="10" t="s">
        <v>2707</v>
      </c>
      <c r="C842" s="10" t="s">
        <v>2708</v>
      </c>
      <c r="I842" s="8"/>
    </row>
    <row r="843">
      <c r="A843" s="10" t="s">
        <v>2709</v>
      </c>
      <c r="B843" s="10" t="s">
        <v>2710</v>
      </c>
      <c r="C843" s="15" t="s">
        <v>2711</v>
      </c>
      <c r="I843" s="8"/>
    </row>
    <row r="844">
      <c r="A844" s="15" t="s">
        <v>2712</v>
      </c>
      <c r="B844" s="15" t="s">
        <v>2713</v>
      </c>
      <c r="C844" s="15" t="s">
        <v>2714</v>
      </c>
      <c r="I844" s="8"/>
    </row>
    <row r="845">
      <c r="A845" s="15" t="s">
        <v>2715</v>
      </c>
      <c r="B845" s="15" t="s">
        <v>2716</v>
      </c>
      <c r="C845" s="10" t="s">
        <v>2717</v>
      </c>
      <c r="I845" s="8"/>
    </row>
    <row r="846">
      <c r="A846" s="15" t="s">
        <v>2718</v>
      </c>
      <c r="B846" s="15" t="s">
        <v>2719</v>
      </c>
      <c r="C846" s="10" t="s">
        <v>2720</v>
      </c>
      <c r="I846" s="8"/>
    </row>
    <row r="847">
      <c r="A847" s="15" t="s">
        <v>2721</v>
      </c>
      <c r="B847" s="15" t="s">
        <v>2722</v>
      </c>
      <c r="C847" s="15" t="s">
        <v>2723</v>
      </c>
      <c r="I847" s="8"/>
    </row>
    <row r="848">
      <c r="A848" s="10" t="s">
        <v>2724</v>
      </c>
      <c r="B848" s="10" t="s">
        <v>2725</v>
      </c>
      <c r="C848" s="10" t="s">
        <v>2726</v>
      </c>
      <c r="I848" s="8"/>
    </row>
    <row r="849">
      <c r="A849" s="10" t="s">
        <v>2727</v>
      </c>
      <c r="B849" s="15" t="s">
        <v>2728</v>
      </c>
      <c r="C849" s="10" t="s">
        <v>2729</v>
      </c>
      <c r="I849" s="8"/>
    </row>
    <row r="850">
      <c r="A850" s="15" t="s">
        <v>2730</v>
      </c>
      <c r="B850" s="15" t="s">
        <v>2731</v>
      </c>
      <c r="C850" s="15" t="s">
        <v>2732</v>
      </c>
      <c r="I850" s="8"/>
    </row>
    <row r="851">
      <c r="A851" s="10" t="s">
        <v>2733</v>
      </c>
      <c r="B851" s="10" t="s">
        <v>2734</v>
      </c>
      <c r="C851" s="10" t="s">
        <v>2735</v>
      </c>
      <c r="I851" s="8"/>
    </row>
    <row r="852">
      <c r="A852" s="10" t="s">
        <v>2736</v>
      </c>
      <c r="B852" s="10" t="s">
        <v>2737</v>
      </c>
      <c r="C852" s="15" t="s">
        <v>2738</v>
      </c>
      <c r="I852" s="8"/>
    </row>
    <row r="853">
      <c r="A853" s="15" t="s">
        <v>2739</v>
      </c>
      <c r="B853" s="15" t="s">
        <v>2740</v>
      </c>
      <c r="C853" s="15" t="s">
        <v>2741</v>
      </c>
      <c r="I853" s="8"/>
    </row>
    <row r="854">
      <c r="A854" s="15" t="s">
        <v>2742</v>
      </c>
      <c r="B854" s="15" t="s">
        <v>2743</v>
      </c>
      <c r="C854" s="15" t="s">
        <v>2744</v>
      </c>
      <c r="I854" s="8"/>
    </row>
    <row r="855">
      <c r="A855" s="15" t="s">
        <v>2745</v>
      </c>
      <c r="B855" s="15" t="s">
        <v>2746</v>
      </c>
      <c r="C855" s="15" t="s">
        <v>2747</v>
      </c>
      <c r="I855" s="8"/>
    </row>
    <row r="856">
      <c r="A856" s="15" t="s">
        <v>2748</v>
      </c>
      <c r="B856" s="15" t="s">
        <v>2749</v>
      </c>
      <c r="C856" s="10" t="s">
        <v>2750</v>
      </c>
      <c r="I856" s="8"/>
    </row>
    <row r="857">
      <c r="A857" s="10" t="s">
        <v>2751</v>
      </c>
      <c r="B857" s="10" t="s">
        <v>2752</v>
      </c>
      <c r="C857" s="10" t="s">
        <v>2753</v>
      </c>
      <c r="I857" s="8"/>
    </row>
    <row r="858">
      <c r="A858" s="10" t="s">
        <v>2754</v>
      </c>
      <c r="B858" s="10" t="s">
        <v>2755</v>
      </c>
      <c r="C858" s="10" t="s">
        <v>2756</v>
      </c>
      <c r="I858" s="8"/>
    </row>
    <row r="859">
      <c r="A859" s="10" t="s">
        <v>2757</v>
      </c>
      <c r="B859" s="10" t="s">
        <v>2758</v>
      </c>
      <c r="C859" s="10" t="s">
        <v>2759</v>
      </c>
      <c r="I859" s="8"/>
    </row>
    <row r="860">
      <c r="A860" s="10" t="s">
        <v>2760</v>
      </c>
      <c r="B860" s="10" t="s">
        <v>2761</v>
      </c>
      <c r="C860" s="10" t="s">
        <v>2762</v>
      </c>
      <c r="I860" s="8"/>
    </row>
    <row r="861">
      <c r="A861" s="15" t="s">
        <v>2763</v>
      </c>
      <c r="B861" s="15" t="s">
        <v>2764</v>
      </c>
      <c r="C861" s="15" t="s">
        <v>2765</v>
      </c>
      <c r="I861" s="8"/>
    </row>
    <row r="862">
      <c r="A862" s="15" t="s">
        <v>2766</v>
      </c>
      <c r="B862" s="10" t="s">
        <v>2767</v>
      </c>
      <c r="C862" s="10" t="s">
        <v>2768</v>
      </c>
      <c r="I862" s="8"/>
    </row>
    <row r="863">
      <c r="A863" s="15" t="s">
        <v>2769</v>
      </c>
      <c r="B863" s="15" t="s">
        <v>2770</v>
      </c>
      <c r="C863" s="10" t="s">
        <v>2771</v>
      </c>
      <c r="I863" s="8"/>
    </row>
    <row r="864">
      <c r="A864" s="10" t="s">
        <v>2772</v>
      </c>
      <c r="B864" s="10" t="s">
        <v>2773</v>
      </c>
      <c r="C864" s="10" t="s">
        <v>2774</v>
      </c>
      <c r="I864" s="8"/>
    </row>
    <row r="865">
      <c r="A865" s="10" t="s">
        <v>2775</v>
      </c>
      <c r="B865" s="10" t="s">
        <v>2776</v>
      </c>
      <c r="C865" s="10" t="s">
        <v>2777</v>
      </c>
      <c r="I865" s="8"/>
    </row>
    <row r="866">
      <c r="A866" s="15" t="s">
        <v>2778</v>
      </c>
      <c r="B866" s="15" t="s">
        <v>2779</v>
      </c>
      <c r="C866" s="15" t="s">
        <v>2780</v>
      </c>
      <c r="I866" s="8"/>
    </row>
    <row r="867">
      <c r="A867" s="10" t="s">
        <v>2781</v>
      </c>
      <c r="B867" s="10" t="s">
        <v>2782</v>
      </c>
      <c r="C867" s="15" t="s">
        <v>2783</v>
      </c>
      <c r="I867" s="8"/>
    </row>
    <row r="868">
      <c r="A868" s="10" t="s">
        <v>2784</v>
      </c>
      <c r="B868" s="10" t="s">
        <v>2785</v>
      </c>
      <c r="C868" s="10" t="s">
        <v>2786</v>
      </c>
      <c r="I868" s="8"/>
    </row>
    <row r="869">
      <c r="A869" s="15" t="s">
        <v>2787</v>
      </c>
      <c r="B869" s="15" t="s">
        <v>2788</v>
      </c>
      <c r="C869" s="15" t="s">
        <v>2789</v>
      </c>
      <c r="I869" s="8"/>
    </row>
    <row r="870">
      <c r="A870" s="10" t="s">
        <v>2790</v>
      </c>
      <c r="B870" s="10" t="s">
        <v>2791</v>
      </c>
      <c r="C870" s="10" t="s">
        <v>2792</v>
      </c>
      <c r="I870" s="8"/>
    </row>
    <row r="871">
      <c r="A871" s="15" t="s">
        <v>2793</v>
      </c>
      <c r="B871" s="15" t="s">
        <v>2794</v>
      </c>
      <c r="C871" s="10" t="s">
        <v>2795</v>
      </c>
      <c r="I871" s="8"/>
    </row>
    <row r="872">
      <c r="A872" s="15" t="s">
        <v>2796</v>
      </c>
      <c r="B872" s="15" t="s">
        <v>2797</v>
      </c>
      <c r="C872" s="15" t="s">
        <v>2798</v>
      </c>
      <c r="I872" s="8"/>
    </row>
    <row r="873">
      <c r="A873" s="15" t="s">
        <v>2799</v>
      </c>
      <c r="B873" s="15" t="s">
        <v>2800</v>
      </c>
      <c r="C873" s="15" t="s">
        <v>2801</v>
      </c>
      <c r="I873" s="8"/>
    </row>
    <row r="874">
      <c r="A874" s="15" t="s">
        <v>2802</v>
      </c>
      <c r="B874" s="15" t="s">
        <v>2803</v>
      </c>
      <c r="C874" s="15" t="s">
        <v>2804</v>
      </c>
      <c r="I874" s="8"/>
    </row>
    <row r="875">
      <c r="A875" s="10" t="s">
        <v>2805</v>
      </c>
      <c r="B875" s="10" t="s">
        <v>2806</v>
      </c>
      <c r="C875" s="10" t="s">
        <v>2807</v>
      </c>
      <c r="I875" s="8"/>
    </row>
    <row r="876">
      <c r="A876" s="10" t="s">
        <v>2808</v>
      </c>
      <c r="B876" s="10" t="s">
        <v>2809</v>
      </c>
      <c r="C876" s="10" t="s">
        <v>2810</v>
      </c>
      <c r="I876" s="8"/>
    </row>
    <row r="877">
      <c r="A877" s="10" t="s">
        <v>2811</v>
      </c>
      <c r="B877" s="10" t="s">
        <v>2812</v>
      </c>
      <c r="C877" s="10" t="s">
        <v>2813</v>
      </c>
      <c r="I877" s="8"/>
    </row>
    <row r="878">
      <c r="A878" s="10" t="s">
        <v>2814</v>
      </c>
      <c r="B878" s="10" t="s">
        <v>2815</v>
      </c>
      <c r="C878" s="10" t="s">
        <v>2816</v>
      </c>
      <c r="I878" s="8"/>
    </row>
    <row r="879">
      <c r="A879" s="10" t="s">
        <v>2817</v>
      </c>
      <c r="B879" s="10" t="s">
        <v>2818</v>
      </c>
      <c r="C879" s="10" t="s">
        <v>2819</v>
      </c>
      <c r="I879" s="8"/>
    </row>
    <row r="880">
      <c r="A880" s="10" t="s">
        <v>2820</v>
      </c>
      <c r="B880" s="10" t="s">
        <v>2821</v>
      </c>
      <c r="C880" s="15" t="s">
        <v>2822</v>
      </c>
      <c r="I880" s="8"/>
    </row>
    <row r="881">
      <c r="A881" s="15" t="s">
        <v>2823</v>
      </c>
      <c r="B881" s="15" t="s">
        <v>2824</v>
      </c>
      <c r="C881" s="15" t="s">
        <v>2825</v>
      </c>
      <c r="I881" s="8"/>
    </row>
    <row r="882">
      <c r="A882" s="10" t="s">
        <v>2826</v>
      </c>
      <c r="B882" s="10" t="s">
        <v>2827</v>
      </c>
      <c r="C882" s="15" t="s">
        <v>2828</v>
      </c>
      <c r="I882" s="8"/>
    </row>
    <row r="883">
      <c r="A883" s="15" t="s">
        <v>2829</v>
      </c>
      <c r="B883" s="15" t="s">
        <v>2830</v>
      </c>
      <c r="C883" s="15" t="s">
        <v>2831</v>
      </c>
      <c r="I883" s="8"/>
    </row>
    <row r="884">
      <c r="A884" s="15" t="s">
        <v>2832</v>
      </c>
      <c r="B884" s="15" t="s">
        <v>2833</v>
      </c>
      <c r="C884" s="10" t="s">
        <v>2834</v>
      </c>
      <c r="I884" s="8"/>
    </row>
    <row r="885">
      <c r="A885" s="15" t="s">
        <v>2835</v>
      </c>
      <c r="B885" s="15" t="s">
        <v>2836</v>
      </c>
      <c r="C885" s="15" t="s">
        <v>2837</v>
      </c>
      <c r="I885" s="8"/>
    </row>
    <row r="886">
      <c r="A886" s="10" t="s">
        <v>2838</v>
      </c>
      <c r="B886" s="10" t="s">
        <v>2839</v>
      </c>
      <c r="C886" s="10" t="s">
        <v>2840</v>
      </c>
      <c r="I886" s="8"/>
    </row>
    <row r="887">
      <c r="A887" s="15" t="s">
        <v>2841</v>
      </c>
      <c r="B887" s="15" t="s">
        <v>2842</v>
      </c>
      <c r="C887" s="15" t="s">
        <v>2843</v>
      </c>
      <c r="I887" s="8"/>
    </row>
    <row r="888">
      <c r="A888" s="15" t="s">
        <v>2844</v>
      </c>
      <c r="B888" s="15" t="s">
        <v>2845</v>
      </c>
      <c r="C888" s="15" t="s">
        <v>2846</v>
      </c>
      <c r="I888" s="8"/>
    </row>
    <row r="889">
      <c r="A889" s="15" t="s">
        <v>2847</v>
      </c>
      <c r="B889" s="15" t="s">
        <v>2848</v>
      </c>
      <c r="C889" s="15" t="s">
        <v>2849</v>
      </c>
      <c r="I889" s="8"/>
    </row>
    <row r="890">
      <c r="A890" s="15" t="s">
        <v>2850</v>
      </c>
      <c r="B890" s="15" t="s">
        <v>2851</v>
      </c>
      <c r="C890" s="15" t="s">
        <v>2852</v>
      </c>
      <c r="I890" s="8"/>
    </row>
    <row r="891">
      <c r="A891" s="15" t="s">
        <v>2853</v>
      </c>
      <c r="B891" s="15" t="s">
        <v>2854</v>
      </c>
      <c r="C891" s="15" t="s">
        <v>2855</v>
      </c>
      <c r="I891" s="8"/>
    </row>
    <row r="892">
      <c r="A892" s="15" t="s">
        <v>2856</v>
      </c>
      <c r="B892" s="15" t="s">
        <v>2857</v>
      </c>
      <c r="C892" s="15" t="s">
        <v>2858</v>
      </c>
      <c r="I892" s="8"/>
    </row>
    <row r="893">
      <c r="A893" s="15" t="s">
        <v>2859</v>
      </c>
      <c r="B893" s="15" t="s">
        <v>2860</v>
      </c>
      <c r="C893" s="15" t="s">
        <v>2861</v>
      </c>
      <c r="I893" s="8"/>
    </row>
    <row r="894">
      <c r="A894" s="15" t="s">
        <v>2862</v>
      </c>
      <c r="B894" s="15" t="s">
        <v>2863</v>
      </c>
      <c r="C894" s="10" t="s">
        <v>2864</v>
      </c>
      <c r="I894" s="8"/>
    </row>
    <row r="895">
      <c r="A895" s="15" t="s">
        <v>2865</v>
      </c>
      <c r="B895" s="10" t="s">
        <v>2866</v>
      </c>
      <c r="C895" s="10" t="s">
        <v>2867</v>
      </c>
      <c r="I895" s="8"/>
    </row>
    <row r="896">
      <c r="A896" s="15" t="s">
        <v>2868</v>
      </c>
      <c r="B896" s="15" t="s">
        <v>2869</v>
      </c>
      <c r="C896" s="10" t="s">
        <v>2870</v>
      </c>
      <c r="I896" s="8"/>
    </row>
    <row r="897">
      <c r="A897" s="10" t="s">
        <v>2871</v>
      </c>
      <c r="B897" s="10" t="s">
        <v>2872</v>
      </c>
      <c r="C897" s="15" t="s">
        <v>2873</v>
      </c>
      <c r="I897" s="8"/>
    </row>
    <row r="898">
      <c r="A898" s="10" t="s">
        <v>2874</v>
      </c>
      <c r="B898" s="10" t="s">
        <v>2875</v>
      </c>
      <c r="C898" s="10" t="s">
        <v>2876</v>
      </c>
      <c r="I898" s="8"/>
    </row>
    <row r="899">
      <c r="A899" s="10" t="s">
        <v>2877</v>
      </c>
      <c r="B899" s="10" t="s">
        <v>2878</v>
      </c>
      <c r="C899" s="15" t="s">
        <v>2879</v>
      </c>
      <c r="I899" s="8"/>
    </row>
    <row r="900">
      <c r="A900" s="15" t="s">
        <v>2880</v>
      </c>
      <c r="B900" s="15" t="s">
        <v>2881</v>
      </c>
      <c r="C900" s="10" t="s">
        <v>2882</v>
      </c>
      <c r="I900" s="8"/>
    </row>
    <row r="901">
      <c r="A901" s="15" t="s">
        <v>2883</v>
      </c>
      <c r="B901" s="15" t="s">
        <v>2884</v>
      </c>
      <c r="C901" s="15" t="s">
        <v>2885</v>
      </c>
      <c r="I901" s="8"/>
    </row>
    <row r="902">
      <c r="A902" s="10" t="s">
        <v>2886</v>
      </c>
      <c r="B902" s="15" t="s">
        <v>2887</v>
      </c>
      <c r="C902" s="10" t="s">
        <v>2888</v>
      </c>
      <c r="I902" s="8"/>
    </row>
    <row r="903">
      <c r="A903" s="15" t="s">
        <v>2889</v>
      </c>
      <c r="B903" s="10" t="s">
        <v>2890</v>
      </c>
      <c r="C903" s="15" t="s">
        <v>2891</v>
      </c>
      <c r="I903" s="8"/>
    </row>
    <row r="904">
      <c r="A904" s="15" t="s">
        <v>2892</v>
      </c>
      <c r="B904" s="15" t="s">
        <v>2893</v>
      </c>
      <c r="C904" s="15" t="s">
        <v>2894</v>
      </c>
      <c r="I904" s="8"/>
    </row>
    <row r="905">
      <c r="A905" s="10" t="s">
        <v>2895</v>
      </c>
      <c r="B905" s="10" t="s">
        <v>2896</v>
      </c>
      <c r="C905" s="10" t="s">
        <v>2897</v>
      </c>
      <c r="I905" s="8"/>
    </row>
    <row r="906">
      <c r="A906" s="15" t="s">
        <v>2898</v>
      </c>
      <c r="B906" s="15" t="s">
        <v>2899</v>
      </c>
      <c r="C906" s="10" t="s">
        <v>2900</v>
      </c>
      <c r="I906" s="8"/>
    </row>
    <row r="907">
      <c r="A907" s="15" t="s">
        <v>2901</v>
      </c>
      <c r="B907" s="15" t="s">
        <v>2902</v>
      </c>
      <c r="C907" s="15" t="s">
        <v>2903</v>
      </c>
      <c r="I907" s="8"/>
    </row>
    <row r="908">
      <c r="A908" s="10" t="s">
        <v>2904</v>
      </c>
      <c r="B908" s="10" t="s">
        <v>2905</v>
      </c>
      <c r="C908" s="10" t="s">
        <v>2906</v>
      </c>
      <c r="I908" s="8"/>
    </row>
    <row r="909">
      <c r="A909" s="10" t="s">
        <v>2907</v>
      </c>
      <c r="B909" s="10" t="s">
        <v>2908</v>
      </c>
      <c r="C909" s="10" t="s">
        <v>2909</v>
      </c>
      <c r="I909" s="8"/>
    </row>
    <row r="910">
      <c r="A910" s="10" t="s">
        <v>2910</v>
      </c>
      <c r="B910" s="10" t="s">
        <v>2911</v>
      </c>
      <c r="C910" s="15" t="s">
        <v>2912</v>
      </c>
      <c r="I910" s="8"/>
    </row>
    <row r="911">
      <c r="A911" s="10" t="s">
        <v>2913</v>
      </c>
      <c r="B911" s="10" t="s">
        <v>2914</v>
      </c>
      <c r="C911" s="15" t="s">
        <v>2915</v>
      </c>
      <c r="I911" s="8"/>
    </row>
    <row r="912">
      <c r="A912" s="15" t="s">
        <v>2916</v>
      </c>
      <c r="B912" s="15" t="s">
        <v>2917</v>
      </c>
      <c r="C912" s="15" t="s">
        <v>2918</v>
      </c>
      <c r="I912" s="8"/>
    </row>
    <row r="913">
      <c r="A913" s="15" t="s">
        <v>2919</v>
      </c>
      <c r="B913" s="15" t="s">
        <v>2920</v>
      </c>
      <c r="C913" s="15" t="s">
        <v>2921</v>
      </c>
      <c r="I913" s="8"/>
    </row>
    <row r="914">
      <c r="A914" s="15" t="s">
        <v>2922</v>
      </c>
      <c r="B914" s="15" t="s">
        <v>2923</v>
      </c>
      <c r="C914" s="10" t="s">
        <v>2924</v>
      </c>
      <c r="I914" s="8"/>
    </row>
    <row r="915">
      <c r="A915" s="15" t="s">
        <v>2925</v>
      </c>
      <c r="B915" s="15" t="s">
        <v>2926</v>
      </c>
      <c r="C915" s="10" t="s">
        <v>2927</v>
      </c>
      <c r="I915" s="8"/>
    </row>
    <row r="916">
      <c r="A916" s="15" t="s">
        <v>2928</v>
      </c>
      <c r="B916" s="15" t="s">
        <v>2929</v>
      </c>
      <c r="C916" s="15" t="s">
        <v>2930</v>
      </c>
      <c r="I916" s="8"/>
    </row>
    <row r="917">
      <c r="A917" s="15" t="s">
        <v>2931</v>
      </c>
      <c r="B917" s="15" t="s">
        <v>2932</v>
      </c>
      <c r="C917" s="15" t="s">
        <v>2933</v>
      </c>
      <c r="I917" s="8"/>
    </row>
    <row r="918">
      <c r="A918" s="10" t="s">
        <v>2934</v>
      </c>
      <c r="B918" s="10" t="s">
        <v>2935</v>
      </c>
      <c r="C918" s="15" t="s">
        <v>2936</v>
      </c>
      <c r="I918" s="8"/>
    </row>
    <row r="919">
      <c r="A919" s="10" t="s">
        <v>2937</v>
      </c>
      <c r="B919" s="10" t="s">
        <v>2938</v>
      </c>
      <c r="C919" s="10" t="s">
        <v>2939</v>
      </c>
      <c r="I919" s="8"/>
    </row>
    <row r="920">
      <c r="A920" s="15" t="s">
        <v>2940</v>
      </c>
      <c r="B920" s="15" t="s">
        <v>2941</v>
      </c>
      <c r="C920" s="15" t="s">
        <v>2942</v>
      </c>
      <c r="I920" s="8"/>
    </row>
    <row r="921">
      <c r="A921" s="15" t="s">
        <v>2943</v>
      </c>
      <c r="B921" s="15" t="s">
        <v>2944</v>
      </c>
      <c r="C921" s="15" t="s">
        <v>2945</v>
      </c>
      <c r="I921" s="8"/>
    </row>
    <row r="922">
      <c r="A922" s="10" t="s">
        <v>2946</v>
      </c>
      <c r="B922" s="10" t="s">
        <v>2947</v>
      </c>
      <c r="C922" s="10" t="s">
        <v>2948</v>
      </c>
      <c r="I922" s="8"/>
    </row>
    <row r="923">
      <c r="A923" s="10" t="s">
        <v>2949</v>
      </c>
      <c r="B923" s="10" t="s">
        <v>2950</v>
      </c>
      <c r="C923" s="10" t="s">
        <v>2951</v>
      </c>
      <c r="I923" s="8"/>
    </row>
    <row r="924">
      <c r="A924" s="15" t="s">
        <v>2952</v>
      </c>
      <c r="B924" s="15" t="s">
        <v>2953</v>
      </c>
      <c r="C924" s="15" t="s">
        <v>2954</v>
      </c>
      <c r="I924" s="8"/>
    </row>
    <row r="925">
      <c r="A925" s="15" t="s">
        <v>2955</v>
      </c>
      <c r="B925" s="15" t="s">
        <v>2956</v>
      </c>
      <c r="C925" s="15" t="s">
        <v>2957</v>
      </c>
      <c r="I925" s="8"/>
    </row>
    <row r="926">
      <c r="A926" s="15" t="s">
        <v>2958</v>
      </c>
      <c r="B926" s="15" t="s">
        <v>2959</v>
      </c>
      <c r="C926" s="15" t="s">
        <v>2960</v>
      </c>
      <c r="I926" s="8"/>
    </row>
    <row r="927">
      <c r="A927" s="15" t="s">
        <v>2961</v>
      </c>
      <c r="B927" s="15" t="s">
        <v>2962</v>
      </c>
      <c r="C927" s="15" t="s">
        <v>2963</v>
      </c>
      <c r="I927" s="8"/>
    </row>
    <row r="928">
      <c r="A928" s="15" t="s">
        <v>2964</v>
      </c>
      <c r="B928" s="15" t="s">
        <v>2965</v>
      </c>
      <c r="C928" s="15" t="s">
        <v>2966</v>
      </c>
      <c r="I928" s="8"/>
    </row>
    <row r="929">
      <c r="A929" s="15" t="s">
        <v>2967</v>
      </c>
      <c r="B929" s="15" t="s">
        <v>2968</v>
      </c>
      <c r="C929" s="15" t="s">
        <v>2969</v>
      </c>
      <c r="I929" s="8"/>
    </row>
    <row r="930">
      <c r="A930" s="15" t="s">
        <v>2970</v>
      </c>
      <c r="B930" s="15" t="s">
        <v>2971</v>
      </c>
      <c r="C930" s="15" t="s">
        <v>2972</v>
      </c>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30">
    <sortState ref="A1:C930">
      <sortCondition ref="A1:A930"/>
      <sortCondition ref="B1:B930"/>
    </sortState>
  </autoFilter>
  <mergeCells count="3">
    <mergeCell ref="K24:K25"/>
    <mergeCell ref="K26:K27"/>
    <mergeCell ref="K28:K29"/>
  </mergeCells>
  <drawing r:id="rId1"/>
</worksheet>
</file>