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Kagalarian!$A$1:$C$950</definedName>
  </definedNames>
  <calcPr/>
</workbook>
</file>

<file path=xl/sharedStrings.xml><?xml version="1.0" encoding="utf-8"?>
<sst xmlns="http://schemas.openxmlformats.org/spreadsheetml/2006/main" count="3064" uniqueCount="3035">
  <si>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</si>
  <si>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</si>
  <si>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</si>
  <si>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</si>
  <si>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</si>
  <si>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</si>
  <si>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</si>
  <si>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</si>
  <si>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</si>
  <si>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</si>
  <si>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</si>
  <si>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</si>
  <si>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</si>
  <si>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</si>
  <si>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</si>
  <si>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</si>
  <si>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</si>
  <si>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</si>
  <si>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</si>
  <si>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</si>
  <si>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chain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</si>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</sst>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TRUE)"),"chenk")</f>
        <v>chenk</v>
      </c>
      <c r="H5" s="10" t="str">
        <f>IFERROR(__xludf.DUMMYFUNCTION("""COMPUTED_VALUE"""),"chain")</f>
        <v>chain</v>
      </c>
      <c r="I5" s="8" t="str">
        <f>IFERROR(__xludf.DUMMYFUNCTION("""COMPUTED_VALUE"""),"чєнк")</f>
        <v>чєнк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IFERROR(__xludf.DUMMYFUNCTION("""COMPUTED_VALUE"""),"cheklid")</f>
        <v>cheklid</v>
      </c>
      <c r="H6" s="19" t="str">
        <f>IFERROR(__xludf.DUMMYFUNCTION("""COMPUTED_VALUE"""),"chainmail, maille")</f>
        <v>chainmail, maille</v>
      </c>
      <c r="I6" s="8" t="str">
        <f>IFERROR(__xludf.DUMMYFUNCTION("""COMPUTED_VALUE"""),"чєклід")</f>
        <v>чєклід</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IFERROR(__xludf.DUMMYFUNCTION("""COMPUTED_VALUE"""),"chenkat")</f>
        <v>chenkat</v>
      </c>
      <c r="H7" s="19" t="str">
        <f>IFERROR(__xludf.DUMMYFUNCTION("""COMPUTED_VALUE"""),"to bind with chains, to chain; to repeat one after another; to repeat after, to follow after")</f>
        <v>to bind with chains, to chain; to repeat one after another; to repeat after, to follow after</v>
      </c>
      <c r="I7" s="8" t="str">
        <f>IFERROR(__xludf.DUMMYFUNCTION("""COMPUTED_VALUE"""),"чєнкат")</f>
        <v>чєнкат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22" t="s">
        <v>20</v>
      </c>
      <c r="C81" s="22" t="s">
        <v>431</v>
      </c>
      <c r="D81" s="23"/>
      <c r="E81" s="23"/>
      <c r="F81" s="23"/>
      <c r="G81" s="19"/>
      <c r="H81" s="19"/>
      <c r="I81" s="10"/>
      <c r="J81" s="14"/>
      <c r="K81" s="23"/>
      <c r="L81" s="23"/>
      <c r="M81" s="23"/>
      <c r="N81" s="23"/>
      <c r="O81" s="23"/>
      <c r="P81" s="23"/>
      <c r="Q81" s="14"/>
      <c r="R81" s="14"/>
      <c r="S81" s="23"/>
      <c r="T81" s="23"/>
      <c r="U81" s="23"/>
      <c r="V81" s="23"/>
      <c r="W81" s="23"/>
      <c r="X81" s="23"/>
    </row>
    <row r="82">
      <c r="A82" s="16" t="s">
        <v>432</v>
      </c>
      <c r="B82" s="22" t="s">
        <v>433</v>
      </c>
      <c r="C82" s="16" t="s">
        <v>434</v>
      </c>
      <c r="D82" s="23"/>
      <c r="E82" s="23"/>
      <c r="F82" s="23"/>
      <c r="G82" s="19"/>
      <c r="H82" s="19"/>
      <c r="I82" s="10"/>
      <c r="J82" s="14"/>
      <c r="K82" s="23"/>
      <c r="L82" s="23"/>
      <c r="M82" s="23"/>
      <c r="N82" s="23"/>
      <c r="O82" s="23"/>
      <c r="P82" s="23"/>
      <c r="Q82" s="14"/>
      <c r="R82" s="14"/>
      <c r="S82" s="23"/>
      <c r="T82" s="23"/>
      <c r="U82" s="23"/>
      <c r="V82" s="23"/>
      <c r="W82" s="23"/>
      <c r="X82" s="23"/>
    </row>
    <row r="83">
      <c r="A83" s="16" t="s">
        <v>435</v>
      </c>
      <c r="B83" s="16" t="s">
        <v>436</v>
      </c>
      <c r="C83" s="16" t="s">
        <v>437</v>
      </c>
      <c r="D83" s="23"/>
      <c r="E83" s="23"/>
      <c r="F83" s="23"/>
      <c r="G83" s="19"/>
      <c r="H83" s="19"/>
      <c r="I83" s="10"/>
      <c r="J83" s="14"/>
      <c r="K83" s="23"/>
      <c r="L83" s="23"/>
      <c r="M83" s="23"/>
      <c r="N83" s="23"/>
      <c r="O83" s="23"/>
      <c r="P83" s="23"/>
      <c r="Q83" s="14"/>
      <c r="R83" s="14"/>
      <c r="S83" s="23"/>
      <c r="T83" s="23"/>
      <c r="U83" s="23"/>
      <c r="V83" s="23"/>
      <c r="W83" s="23"/>
      <c r="X83" s="23"/>
    </row>
    <row r="84">
      <c r="A84" s="16" t="s">
        <v>438</v>
      </c>
      <c r="B84" s="16" t="s">
        <v>439</v>
      </c>
      <c r="C84" s="16" t="s">
        <v>440</v>
      </c>
      <c r="D84" s="23"/>
      <c r="E84" s="23"/>
      <c r="F84" s="23"/>
      <c r="G84" s="19"/>
      <c r="H84" s="19"/>
      <c r="I84" s="10"/>
      <c r="J84" s="14"/>
      <c r="K84" s="23"/>
      <c r="L84" s="23"/>
      <c r="M84" s="23"/>
      <c r="N84" s="23"/>
      <c r="O84" s="23"/>
      <c r="P84" s="23"/>
      <c r="Q84" s="14"/>
      <c r="R84" s="14"/>
      <c r="S84" s="23"/>
      <c r="T84" s="23"/>
      <c r="U84" s="23"/>
      <c r="V84" s="23"/>
      <c r="W84" s="23"/>
      <c r="X84" s="23"/>
    </row>
    <row r="85">
      <c r="A85" s="16" t="s">
        <v>441</v>
      </c>
      <c r="B85" s="16" t="s">
        <v>442</v>
      </c>
      <c r="C85" s="16" t="s">
        <v>443</v>
      </c>
      <c r="D85" s="23"/>
      <c r="E85" s="23"/>
      <c r="F85" s="23"/>
      <c r="G85" s="19"/>
      <c r="H85" s="19"/>
      <c r="I85" s="21"/>
      <c r="J85" s="24"/>
      <c r="K85" s="23"/>
      <c r="L85" s="23"/>
      <c r="M85" s="23"/>
      <c r="N85" s="23"/>
      <c r="O85" s="23"/>
      <c r="P85" s="23"/>
      <c r="Q85" s="24"/>
      <c r="R85" s="24"/>
      <c r="S85" s="23"/>
      <c r="T85" s="23"/>
      <c r="U85" s="23"/>
      <c r="V85" s="23"/>
      <c r="W85" s="23"/>
      <c r="X85" s="23"/>
    </row>
    <row r="86">
      <c r="A86" s="16" t="s">
        <v>444</v>
      </c>
      <c r="B86" s="16" t="s">
        <v>445</v>
      </c>
      <c r="C86" s="16" t="s">
        <v>446</v>
      </c>
      <c r="D86" s="23"/>
      <c r="E86" s="23"/>
      <c r="F86" s="23"/>
      <c r="G86" s="19"/>
      <c r="H86" s="19"/>
      <c r="I86" s="10"/>
      <c r="J86" s="14"/>
      <c r="K86" s="23"/>
      <c r="L86" s="23"/>
      <c r="M86" s="23"/>
      <c r="N86" s="23"/>
      <c r="O86" s="23"/>
      <c r="P86" s="23"/>
      <c r="Q86" s="14"/>
      <c r="R86" s="14"/>
      <c r="S86" s="23"/>
      <c r="T86" s="23"/>
      <c r="U86" s="23"/>
      <c r="V86" s="23"/>
      <c r="W86" s="23"/>
      <c r="X86" s="23"/>
    </row>
    <row r="87">
      <c r="A87" s="16" t="s">
        <v>447</v>
      </c>
      <c r="B87" s="16" t="s">
        <v>448</v>
      </c>
      <c r="C87" s="16" t="s">
        <v>449</v>
      </c>
      <c r="D87" s="23"/>
      <c r="E87" s="23"/>
      <c r="F87" s="23"/>
      <c r="G87" s="19"/>
      <c r="H87" s="19"/>
      <c r="I87" s="10"/>
      <c r="J87" s="14"/>
      <c r="K87" s="23"/>
      <c r="L87" s="23"/>
      <c r="M87" s="23"/>
      <c r="N87" s="23"/>
      <c r="O87" s="23"/>
      <c r="P87" s="23"/>
      <c r="Q87" s="14"/>
      <c r="R87" s="14"/>
      <c r="S87" s="23"/>
      <c r="T87" s="23"/>
      <c r="U87" s="23"/>
      <c r="V87" s="23"/>
      <c r="W87" s="23"/>
      <c r="X87" s="23"/>
    </row>
    <row r="88">
      <c r="A88" s="10" t="s">
        <v>450</v>
      </c>
      <c r="B88" s="10" t="s">
        <v>451</v>
      </c>
      <c r="C88" s="10" t="s">
        <v>452</v>
      </c>
      <c r="D88" s="23"/>
      <c r="E88" s="23"/>
      <c r="F88" s="23"/>
      <c r="G88" s="19"/>
      <c r="H88" s="19"/>
      <c r="I88" s="10"/>
      <c r="J88" s="14"/>
      <c r="K88" s="14"/>
      <c r="L88" s="23"/>
      <c r="M88" s="23"/>
      <c r="N88" s="23"/>
      <c r="O88" s="23"/>
      <c r="P88" s="23"/>
      <c r="Q88" s="14"/>
      <c r="R88" s="14"/>
      <c r="S88" s="14"/>
      <c r="T88" s="23"/>
      <c r="U88" s="23"/>
      <c r="V88" s="23"/>
      <c r="W88" s="23"/>
      <c r="X88" s="23"/>
    </row>
    <row r="89">
      <c r="A89" s="16" t="s">
        <v>453</v>
      </c>
      <c r="B89" s="16" t="s">
        <v>454</v>
      </c>
      <c r="C89" s="16" t="s">
        <v>455</v>
      </c>
      <c r="D89" s="23"/>
      <c r="E89" s="23"/>
      <c r="F89" s="23"/>
      <c r="G89" s="19"/>
      <c r="H89" s="19"/>
      <c r="I89" s="10"/>
      <c r="J89" s="22"/>
      <c r="K89" s="23"/>
      <c r="L89" s="23"/>
      <c r="M89" s="23"/>
      <c r="N89" s="23"/>
      <c r="O89" s="23"/>
      <c r="P89" s="23"/>
      <c r="Q89" s="14"/>
      <c r="R89" s="22"/>
      <c r="S89" s="23"/>
      <c r="T89" s="23"/>
      <c r="U89" s="23"/>
      <c r="V89" s="23"/>
      <c r="W89" s="23"/>
      <c r="X89" s="23"/>
    </row>
    <row r="90">
      <c r="A90" s="16" t="s">
        <v>456</v>
      </c>
      <c r="B90" s="16" t="s">
        <v>457</v>
      </c>
      <c r="C90" s="16" t="s">
        <v>458</v>
      </c>
      <c r="D90" s="23"/>
      <c r="E90" s="23"/>
      <c r="F90" s="23"/>
      <c r="G90" s="19"/>
      <c r="H90" s="19"/>
      <c r="I90" s="10"/>
      <c r="J90" s="14"/>
      <c r="K90" s="23"/>
      <c r="L90" s="23"/>
      <c r="M90" s="23"/>
      <c r="N90" s="23"/>
      <c r="O90" s="23"/>
      <c r="P90" s="23"/>
      <c r="Q90" s="14"/>
      <c r="R90" s="14"/>
      <c r="S90" s="23"/>
      <c r="T90" s="23"/>
      <c r="U90" s="23"/>
      <c r="V90" s="23"/>
      <c r="W90" s="23"/>
      <c r="X90" s="23"/>
    </row>
    <row r="91">
      <c r="A91" s="16" t="s">
        <v>459</v>
      </c>
      <c r="B91" s="16" t="s">
        <v>460</v>
      </c>
      <c r="C91" s="16" t="s">
        <v>461</v>
      </c>
      <c r="D91" s="23"/>
      <c r="E91" s="23"/>
      <c r="F91" s="23"/>
      <c r="G91" s="19"/>
      <c r="H91" s="19"/>
      <c r="I91" s="10"/>
      <c r="J91" s="14"/>
      <c r="K91" s="23"/>
      <c r="L91" s="23"/>
      <c r="M91" s="23"/>
      <c r="N91" s="23"/>
      <c r="O91" s="23"/>
      <c r="P91" s="23"/>
      <c r="Q91" s="14"/>
      <c r="R91" s="14"/>
      <c r="S91" s="23"/>
      <c r="T91" s="23"/>
      <c r="U91" s="23"/>
      <c r="V91" s="23"/>
      <c r="W91" s="23"/>
      <c r="X91" s="23"/>
    </row>
    <row r="92">
      <c r="A92" s="16" t="s">
        <v>462</v>
      </c>
      <c r="B92" s="16" t="s">
        <v>463</v>
      </c>
      <c r="C92" s="16" t="s">
        <v>464</v>
      </c>
      <c r="D92" s="23"/>
      <c r="E92" s="23"/>
      <c r="F92" s="23"/>
      <c r="G92" s="19"/>
      <c r="H92" s="19"/>
      <c r="I92" s="10"/>
      <c r="J92" s="14"/>
      <c r="K92" s="14"/>
      <c r="L92" s="23"/>
      <c r="M92" s="23"/>
      <c r="N92" s="23"/>
      <c r="O92" s="23"/>
      <c r="P92" s="23"/>
      <c r="Q92" s="14"/>
      <c r="R92" s="14"/>
      <c r="S92" s="14"/>
      <c r="T92" s="23"/>
      <c r="U92" s="23"/>
      <c r="V92" s="23"/>
      <c r="W92" s="23"/>
      <c r="X92" s="23"/>
    </row>
    <row r="93">
      <c r="A93" s="10" t="s">
        <v>465</v>
      </c>
      <c r="B93" s="10" t="s">
        <v>466</v>
      </c>
      <c r="C93" s="10" t="s">
        <v>467</v>
      </c>
      <c r="D93" s="23"/>
      <c r="E93" s="23"/>
      <c r="F93" s="23"/>
      <c r="G93" s="19"/>
      <c r="H93" s="19"/>
      <c r="I93" s="10"/>
      <c r="J93" s="14"/>
      <c r="K93" s="23"/>
      <c r="L93" s="23"/>
      <c r="M93" s="23"/>
      <c r="N93" s="23"/>
      <c r="O93" s="23"/>
      <c r="P93" s="23"/>
      <c r="Q93" s="14"/>
      <c r="R93" s="14"/>
      <c r="S93" s="23"/>
      <c r="T93" s="23"/>
      <c r="U93" s="23"/>
      <c r="V93" s="23"/>
      <c r="W93" s="23"/>
      <c r="X93" s="23"/>
    </row>
    <row r="94">
      <c r="A94" s="10" t="s">
        <v>468</v>
      </c>
      <c r="B94" s="10" t="s">
        <v>469</v>
      </c>
      <c r="C94" s="10" t="s">
        <v>470</v>
      </c>
      <c r="D94" s="23"/>
      <c r="E94" s="23"/>
      <c r="F94" s="23"/>
      <c r="G94" s="19"/>
      <c r="H94" s="19"/>
      <c r="I94" s="10"/>
      <c r="J94" s="14"/>
      <c r="K94" s="23"/>
      <c r="L94" s="23"/>
      <c r="M94" s="23"/>
      <c r="N94" s="23"/>
      <c r="O94" s="23"/>
      <c r="P94" s="23"/>
      <c r="Q94" s="14"/>
      <c r="R94" s="14"/>
      <c r="S94" s="23"/>
      <c r="T94" s="23"/>
      <c r="U94" s="23"/>
      <c r="V94" s="23"/>
      <c r="W94" s="23"/>
      <c r="X94" s="23"/>
    </row>
    <row r="95">
      <c r="A95" s="10" t="s">
        <v>471</v>
      </c>
      <c r="B95" s="10" t="s">
        <v>472</v>
      </c>
      <c r="C95" s="10" t="s">
        <v>473</v>
      </c>
      <c r="D95" s="23"/>
      <c r="E95" s="23"/>
      <c r="F95" s="23"/>
      <c r="G95" s="19"/>
      <c r="H95" s="19"/>
      <c r="I95" s="21"/>
      <c r="J95" s="24"/>
      <c r="K95" s="23"/>
      <c r="L95" s="23"/>
      <c r="M95" s="23"/>
      <c r="N95" s="23"/>
      <c r="O95" s="23"/>
      <c r="P95" s="23"/>
      <c r="Q95" s="24"/>
      <c r="R95" s="24"/>
      <c r="S95" s="23"/>
      <c r="T95" s="23"/>
      <c r="U95" s="23"/>
      <c r="V95" s="23"/>
      <c r="W95" s="23"/>
      <c r="X95" s="23"/>
    </row>
    <row r="96">
      <c r="A96" s="10" t="s">
        <v>474</v>
      </c>
      <c r="B96" s="10" t="s">
        <v>475</v>
      </c>
      <c r="C96" s="10" t="s">
        <v>476</v>
      </c>
      <c r="D96" s="23"/>
      <c r="E96" s="23"/>
      <c r="F96" s="23"/>
      <c r="G96" s="19"/>
      <c r="H96" s="19"/>
      <c r="I96" s="10"/>
      <c r="J96" s="14"/>
      <c r="K96" s="23"/>
      <c r="L96" s="23"/>
      <c r="M96" s="23"/>
      <c r="N96" s="23"/>
      <c r="O96" s="23"/>
      <c r="P96" s="23"/>
      <c r="Q96" s="14"/>
      <c r="R96" s="14"/>
      <c r="S96" s="23"/>
      <c r="T96" s="23"/>
      <c r="U96" s="23"/>
      <c r="V96" s="23"/>
      <c r="W96" s="23"/>
      <c r="X96" s="23"/>
    </row>
    <row r="97">
      <c r="A97" s="16" t="s">
        <v>477</v>
      </c>
      <c r="B97" s="10" t="s">
        <v>478</v>
      </c>
      <c r="C97" s="16" t="s">
        <v>479</v>
      </c>
      <c r="D97" s="23"/>
      <c r="E97" s="23"/>
      <c r="F97" s="23"/>
      <c r="G97" s="19"/>
      <c r="H97" s="19"/>
      <c r="I97" s="10"/>
      <c r="J97" s="14"/>
      <c r="K97" s="23"/>
      <c r="L97" s="23"/>
      <c r="M97" s="23"/>
      <c r="N97" s="23"/>
      <c r="O97" s="23"/>
      <c r="P97" s="23"/>
      <c r="Q97" s="14"/>
      <c r="R97" s="14"/>
      <c r="S97" s="23"/>
      <c r="T97" s="23"/>
      <c r="U97" s="23"/>
      <c r="V97" s="23"/>
      <c r="W97" s="23"/>
      <c r="X97" s="23"/>
    </row>
    <row r="98">
      <c r="A98" s="16" t="s">
        <v>480</v>
      </c>
      <c r="B98" s="16" t="s">
        <v>481</v>
      </c>
      <c r="C98" s="16" t="s">
        <v>482</v>
      </c>
      <c r="D98" s="23"/>
      <c r="E98" s="23"/>
      <c r="F98" s="23"/>
      <c r="G98" s="19"/>
      <c r="H98" s="19"/>
      <c r="I98" s="10"/>
      <c r="J98" s="14"/>
      <c r="K98" s="23"/>
      <c r="L98" s="23"/>
      <c r="M98" s="23"/>
      <c r="N98" s="23"/>
      <c r="O98" s="23"/>
      <c r="P98" s="23"/>
      <c r="Q98" s="14"/>
      <c r="R98" s="14"/>
      <c r="S98" s="23"/>
      <c r="T98" s="23"/>
      <c r="U98" s="23"/>
      <c r="V98" s="23"/>
      <c r="W98" s="23"/>
      <c r="X98" s="23"/>
    </row>
    <row r="99">
      <c r="A99" s="16" t="s">
        <v>483</v>
      </c>
      <c r="B99" s="16" t="s">
        <v>484</v>
      </c>
      <c r="C99" s="16" t="s">
        <v>485</v>
      </c>
      <c r="D99" s="23"/>
      <c r="E99" s="23"/>
      <c r="F99" s="23"/>
      <c r="G99" s="19"/>
      <c r="H99" s="19"/>
      <c r="I99" s="10"/>
      <c r="J99" s="14"/>
      <c r="K99" s="23"/>
      <c r="L99" s="23"/>
      <c r="M99" s="23"/>
      <c r="N99" s="23"/>
      <c r="O99" s="23"/>
      <c r="P99" s="23"/>
      <c r="Q99" s="14"/>
      <c r="R99" s="14"/>
      <c r="S99" s="23"/>
      <c r="T99" s="23"/>
      <c r="U99" s="23"/>
      <c r="V99" s="23"/>
      <c r="W99" s="23"/>
      <c r="X99" s="23"/>
    </row>
    <row r="100">
      <c r="A100" s="10" t="s">
        <v>486</v>
      </c>
      <c r="B100" s="10" t="s">
        <v>487</v>
      </c>
      <c r="C100" s="10" t="s">
        <v>488</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489</v>
      </c>
      <c r="B101" s="16" t="s">
        <v>490</v>
      </c>
      <c r="C101" s="16" t="s">
        <v>491</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492</v>
      </c>
      <c r="B102" s="16" t="s">
        <v>493</v>
      </c>
      <c r="C102" s="16" t="s">
        <v>494</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495</v>
      </c>
      <c r="B103" s="10" t="s">
        <v>496</v>
      </c>
      <c r="C103" s="10" t="s">
        <v>497</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498</v>
      </c>
      <c r="B104" s="16" t="s">
        <v>499</v>
      </c>
      <c r="C104" s="16" t="s">
        <v>500</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501</v>
      </c>
      <c r="B105" s="10" t="s">
        <v>502</v>
      </c>
      <c r="C105" s="10" t="s">
        <v>503</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504</v>
      </c>
      <c r="B106" s="10" t="s">
        <v>505</v>
      </c>
      <c r="C106" s="10" t="s">
        <v>506</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507</v>
      </c>
      <c r="B107" s="16" t="s">
        <v>508</v>
      </c>
      <c r="C107" s="16" t="s">
        <v>509</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510</v>
      </c>
      <c r="B108" s="16" t="s">
        <v>511</v>
      </c>
      <c r="C108" s="16" t="s">
        <v>512</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513</v>
      </c>
      <c r="B109" s="16" t="s">
        <v>514</v>
      </c>
      <c r="C109" s="16" t="s">
        <v>515</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516</v>
      </c>
      <c r="B110" s="16" t="s">
        <v>517</v>
      </c>
      <c r="C110" s="16" t="s">
        <v>518</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519</v>
      </c>
      <c r="B111" s="16" t="s">
        <v>520</v>
      </c>
      <c r="C111" s="16" t="s">
        <v>521</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522</v>
      </c>
      <c r="B112" s="10" t="s">
        <v>523</v>
      </c>
      <c r="C112" s="10" t="s">
        <v>524</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525</v>
      </c>
      <c r="B113" s="10" t="s">
        <v>526</v>
      </c>
      <c r="C113" s="10" t="s">
        <v>527</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528</v>
      </c>
      <c r="B114" s="10" t="s">
        <v>529</v>
      </c>
      <c r="C114" s="10" t="s">
        <v>530</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531</v>
      </c>
      <c r="B115" s="16" t="s">
        <v>532</v>
      </c>
      <c r="C115" s="16" t="s">
        <v>533</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534</v>
      </c>
      <c r="B116" s="10" t="s">
        <v>535</v>
      </c>
      <c r="C116" s="10" t="s">
        <v>536</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537</v>
      </c>
      <c r="B117" s="10" t="s">
        <v>538</v>
      </c>
      <c r="C117" s="10" t="s">
        <v>539</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540</v>
      </c>
      <c r="B118" s="10" t="s">
        <v>541</v>
      </c>
      <c r="C118" s="10" t="s">
        <v>542</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543</v>
      </c>
      <c r="B119" s="10" t="s">
        <v>544</v>
      </c>
      <c r="C119" s="10" t="s">
        <v>545</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546</v>
      </c>
      <c r="B120" s="16" t="s">
        <v>547</v>
      </c>
      <c r="C120" s="16" t="s">
        <v>548</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549</v>
      </c>
      <c r="B121" s="16" t="s">
        <v>550</v>
      </c>
      <c r="C121" s="16" t="s">
        <v>551</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552</v>
      </c>
      <c r="B122" s="16" t="s">
        <v>553</v>
      </c>
      <c r="C122" s="22" t="s">
        <v>554</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555</v>
      </c>
      <c r="B123" s="16" t="s">
        <v>556</v>
      </c>
      <c r="C123" s="16" t="s">
        <v>557</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558</v>
      </c>
      <c r="B124" s="10" t="s">
        <v>559</v>
      </c>
      <c r="C124" s="10" t="s">
        <v>560</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561</v>
      </c>
      <c r="B125" s="10" t="s">
        <v>562</v>
      </c>
      <c r="C125" s="10" t="s">
        <v>563</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564</v>
      </c>
      <c r="B126" s="16" t="s">
        <v>565</v>
      </c>
      <c r="C126" s="16" t="s">
        <v>566</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567</v>
      </c>
      <c r="B127" s="16" t="s">
        <v>568</v>
      </c>
      <c r="C127" s="16" t="s">
        <v>569</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570</v>
      </c>
      <c r="B128" s="16" t="s">
        <v>571</v>
      </c>
      <c r="C128" s="16" t="s">
        <v>572</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573</v>
      </c>
      <c r="B129" s="16" t="s">
        <v>574</v>
      </c>
      <c r="C129" s="16" t="s">
        <v>575</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576</v>
      </c>
      <c r="B130" s="10" t="s">
        <v>577</v>
      </c>
      <c r="C130" s="10" t="s">
        <v>578</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579</v>
      </c>
      <c r="B131" s="10" t="s">
        <v>580</v>
      </c>
      <c r="C131" s="10" t="s">
        <v>581</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582</v>
      </c>
      <c r="B132" s="10" t="s">
        <v>583</v>
      </c>
      <c r="C132" s="10" t="s">
        <v>584</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585</v>
      </c>
      <c r="B133" s="16" t="s">
        <v>586</v>
      </c>
      <c r="C133" s="16" t="s">
        <v>587</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588</v>
      </c>
      <c r="B134" s="16" t="s">
        <v>589</v>
      </c>
      <c r="C134" s="16" t="s">
        <v>590</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591</v>
      </c>
      <c r="B135" s="10" t="s">
        <v>592</v>
      </c>
      <c r="C135" s="10" t="s">
        <v>593</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594</v>
      </c>
      <c r="B136" s="16" t="s">
        <v>595</v>
      </c>
      <c r="C136" s="16" t="s">
        <v>596</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597</v>
      </c>
      <c r="B137" s="16" t="s">
        <v>598</v>
      </c>
      <c r="C137" s="16" t="s">
        <v>599</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600</v>
      </c>
      <c r="B138" s="10" t="s">
        <v>601</v>
      </c>
      <c r="C138" s="10" t="s">
        <v>602</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603</v>
      </c>
      <c r="B139" s="16" t="s">
        <v>604</v>
      </c>
      <c r="C139" s="16" t="s">
        <v>605</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606</v>
      </c>
      <c r="B140" s="16" t="s">
        <v>607</v>
      </c>
      <c r="C140" s="16" t="s">
        <v>608</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609</v>
      </c>
      <c r="B141" s="10" t="s">
        <v>610</v>
      </c>
      <c r="C141" s="10" t="s">
        <v>611</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612</v>
      </c>
      <c r="B142" s="10" t="s">
        <v>613</v>
      </c>
      <c r="C142" s="10" t="s">
        <v>614</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615</v>
      </c>
      <c r="B143" s="10" t="s">
        <v>616</v>
      </c>
      <c r="C143" s="10" t="s">
        <v>617</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618</v>
      </c>
      <c r="B144" s="16" t="s">
        <v>619</v>
      </c>
      <c r="C144" s="16" t="s">
        <v>620</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621</v>
      </c>
      <c r="B145" s="10" t="s">
        <v>622</v>
      </c>
      <c r="C145" s="10" t="s">
        <v>623</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624</v>
      </c>
      <c r="B146" s="16" t="s">
        <v>625</v>
      </c>
      <c r="C146" s="16" t="s">
        <v>626</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627</v>
      </c>
      <c r="B147" s="10" t="s">
        <v>628</v>
      </c>
      <c r="C147" s="10" t="s">
        <v>629</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630</v>
      </c>
      <c r="B148" s="10" t="s">
        <v>631</v>
      </c>
      <c r="C148" s="10" t="s">
        <v>632</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633</v>
      </c>
      <c r="B149" s="16" t="s">
        <v>634</v>
      </c>
      <c r="C149" s="16" t="s">
        <v>635</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636</v>
      </c>
      <c r="B150" s="10" t="s">
        <v>637</v>
      </c>
      <c r="C150" s="10" t="s">
        <v>638</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639</v>
      </c>
      <c r="B151" s="10" t="s">
        <v>640</v>
      </c>
      <c r="C151" s="10" t="s">
        <v>641</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642</v>
      </c>
      <c r="B152" s="16" t="s">
        <v>643</v>
      </c>
      <c r="C152" s="16" t="s">
        <v>644</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645</v>
      </c>
      <c r="B153" s="10" t="s">
        <v>646</v>
      </c>
      <c r="C153" s="10" t="s">
        <v>647</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648</v>
      </c>
      <c r="B154" s="10" t="s">
        <v>649</v>
      </c>
      <c r="C154" s="10" t="s">
        <v>650</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651</v>
      </c>
      <c r="B155" s="10" t="s">
        <v>652</v>
      </c>
      <c r="C155" s="10" t="s">
        <v>653</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654</v>
      </c>
      <c r="B156" s="16" t="s">
        <v>655</v>
      </c>
      <c r="C156" s="16" t="s">
        <v>656</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657</v>
      </c>
      <c r="B157" s="10" t="s">
        <v>658</v>
      </c>
      <c r="C157" s="10" t="s">
        <v>659</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660</v>
      </c>
      <c r="B158" s="10" t="s">
        <v>661</v>
      </c>
      <c r="C158" s="10" t="s">
        <v>662</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663</v>
      </c>
      <c r="B159" s="16" t="s">
        <v>664</v>
      </c>
      <c r="C159" s="16" t="s">
        <v>665</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666</v>
      </c>
      <c r="B160" s="16" t="s">
        <v>667</v>
      </c>
      <c r="C160" s="16" t="s">
        <v>668</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669</v>
      </c>
      <c r="B161" s="16" t="s">
        <v>670</v>
      </c>
      <c r="C161" s="16" t="s">
        <v>671</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672</v>
      </c>
      <c r="B162" s="16" t="s">
        <v>673</v>
      </c>
      <c r="C162" s="16" t="s">
        <v>674</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675</v>
      </c>
      <c r="B163" s="16" t="s">
        <v>676</v>
      </c>
      <c r="C163" s="16" t="s">
        <v>677</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678</v>
      </c>
      <c r="B164" s="16" t="s">
        <v>679</v>
      </c>
      <c r="C164" s="16" t="s">
        <v>680</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681</v>
      </c>
      <c r="B165" s="10" t="s">
        <v>682</v>
      </c>
      <c r="C165" s="10" t="s">
        <v>683</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684</v>
      </c>
      <c r="B166" s="16" t="s">
        <v>685</v>
      </c>
      <c r="C166" s="16" t="s">
        <v>686</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687</v>
      </c>
      <c r="B167" s="10" t="s">
        <v>688</v>
      </c>
      <c r="C167" s="10" t="s">
        <v>689</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690</v>
      </c>
      <c r="B168" s="16" t="s">
        <v>691</v>
      </c>
      <c r="C168" s="16" t="s">
        <v>692</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693</v>
      </c>
      <c r="B169" s="16" t="s">
        <v>694</v>
      </c>
      <c r="C169" s="16" t="s">
        <v>695</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696</v>
      </c>
      <c r="B170" s="10" t="s">
        <v>697</v>
      </c>
      <c r="C170" s="16" t="s">
        <v>698</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699</v>
      </c>
      <c r="B171" s="10" t="s">
        <v>700</v>
      </c>
      <c r="C171" s="10" t="s">
        <v>701</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702</v>
      </c>
      <c r="B172" s="16" t="s">
        <v>703</v>
      </c>
      <c r="C172" s="16" t="s">
        <v>704</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705</v>
      </c>
      <c r="B173" s="10" t="s">
        <v>706</v>
      </c>
      <c r="C173" s="10" t="s">
        <v>707</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708</v>
      </c>
      <c r="B174" s="10" t="s">
        <v>709</v>
      </c>
      <c r="C174" s="10" t="s">
        <v>710</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711</v>
      </c>
      <c r="B175" s="10" t="s">
        <v>712</v>
      </c>
      <c r="C175" s="10" t="s">
        <v>713</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714</v>
      </c>
      <c r="B176" s="16" t="s">
        <v>715</v>
      </c>
      <c r="C176" s="16" t="s">
        <v>716</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717</v>
      </c>
      <c r="B177" s="10" t="s">
        <v>718</v>
      </c>
      <c r="C177" s="10" t="s">
        <v>719</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720</v>
      </c>
      <c r="B178" s="10" t="s">
        <v>721</v>
      </c>
      <c r="C178" s="10" t="s">
        <v>722</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723</v>
      </c>
      <c r="B179" s="10" t="s">
        <v>724</v>
      </c>
      <c r="C179" s="10" t="s">
        <v>725</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726</v>
      </c>
      <c r="B180" s="16" t="s">
        <v>727</v>
      </c>
      <c r="C180" s="16" t="s">
        <v>728</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729</v>
      </c>
      <c r="B181" s="16" t="s">
        <v>730</v>
      </c>
      <c r="C181" s="16" t="s">
        <v>731</v>
      </c>
      <c r="D181" s="23"/>
      <c r="E181" s="23"/>
      <c r="F181" s="23"/>
      <c r="G181" s="19"/>
      <c r="H181" s="19"/>
      <c r="I181" s="10"/>
      <c r="J181" s="14"/>
      <c r="K181" s="23"/>
      <c r="L181" s="23"/>
      <c r="M181" s="23"/>
      <c r="N181" s="23"/>
      <c r="O181" s="23"/>
      <c r="P181" s="23"/>
      <c r="Q181" s="14"/>
      <c r="R181" s="14"/>
      <c r="S181" s="23"/>
      <c r="T181" s="23"/>
      <c r="U181" s="23"/>
      <c r="V181" s="23"/>
      <c r="W181" s="23"/>
      <c r="X181" s="23"/>
    </row>
    <row r="182">
      <c r="A182" s="44" t="s">
        <v>732</v>
      </c>
      <c r="B182" s="10" t="s">
        <v>733</v>
      </c>
      <c r="C182" s="10" t="s">
        <v>734</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735</v>
      </c>
      <c r="B183" s="16" t="s">
        <v>736</v>
      </c>
      <c r="C183" s="16" t="s">
        <v>737</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738</v>
      </c>
      <c r="B184" s="16" t="s">
        <v>739</v>
      </c>
      <c r="C184" s="16" t="s">
        <v>740</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741</v>
      </c>
      <c r="B185" s="16" t="s">
        <v>742</v>
      </c>
      <c r="C185" s="16" t="s">
        <v>743</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744</v>
      </c>
      <c r="B186" s="16" t="s">
        <v>745</v>
      </c>
      <c r="C186" s="16" t="s">
        <v>746</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747</v>
      </c>
      <c r="B187" s="10" t="s">
        <v>748</v>
      </c>
      <c r="C187" s="10" t="s">
        <v>749</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750</v>
      </c>
      <c r="B188" s="16" t="s">
        <v>751</v>
      </c>
      <c r="C188" s="16" t="s">
        <v>752</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753</v>
      </c>
      <c r="B189" s="16" t="s">
        <v>754</v>
      </c>
      <c r="C189" s="16" t="s">
        <v>755</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756</v>
      </c>
      <c r="B190" s="10" t="s">
        <v>757</v>
      </c>
      <c r="C190" s="10" t="s">
        <v>758</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759</v>
      </c>
      <c r="B191" s="16" t="s">
        <v>760</v>
      </c>
      <c r="C191" s="16" t="s">
        <v>761</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762</v>
      </c>
      <c r="B192" s="16" t="s">
        <v>763</v>
      </c>
      <c r="C192" s="16" t="s">
        <v>764</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765</v>
      </c>
      <c r="B193" s="16" t="s">
        <v>766</v>
      </c>
      <c r="C193" s="16" t="s">
        <v>767</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768</v>
      </c>
      <c r="B194" s="16" t="s">
        <v>769</v>
      </c>
      <c r="C194" s="16" t="s">
        <v>770</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771</v>
      </c>
      <c r="B195" s="16" t="s">
        <v>772</v>
      </c>
      <c r="C195" s="16" t="s">
        <v>773</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774</v>
      </c>
      <c r="B196" s="16" t="s">
        <v>775</v>
      </c>
      <c r="C196" s="16" t="s">
        <v>776</v>
      </c>
      <c r="D196" s="23"/>
      <c r="E196" s="23"/>
      <c r="F196" s="23"/>
      <c r="G196" s="19"/>
      <c r="H196" s="19"/>
      <c r="I196" s="10"/>
      <c r="J196" s="14"/>
      <c r="K196" s="23"/>
      <c r="L196" s="23"/>
      <c r="M196" s="23"/>
      <c r="N196" s="23"/>
      <c r="O196" s="23"/>
      <c r="P196" s="23"/>
      <c r="Q196" s="14"/>
      <c r="R196" s="14"/>
      <c r="S196" s="23"/>
      <c r="T196" s="23"/>
      <c r="U196" s="23"/>
      <c r="V196" s="23"/>
      <c r="W196" s="23"/>
      <c r="X196" s="23"/>
    </row>
    <row r="197">
      <c r="A197" s="21" t="s">
        <v>777</v>
      </c>
      <c r="B197" s="21" t="s">
        <v>778</v>
      </c>
      <c r="C197" s="10" t="s">
        <v>779</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780</v>
      </c>
      <c r="B198" s="16" t="s">
        <v>781</v>
      </c>
      <c r="C198" s="16" t="s">
        <v>782</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783</v>
      </c>
      <c r="B199" s="16" t="s">
        <v>784</v>
      </c>
      <c r="C199" s="16" t="s">
        <v>785</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786</v>
      </c>
      <c r="B200" s="16" t="s">
        <v>787</v>
      </c>
      <c r="C200" s="16" t="s">
        <v>788</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789</v>
      </c>
      <c r="B201" s="16" t="s">
        <v>790</v>
      </c>
      <c r="C201" s="16" t="s">
        <v>791</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792</v>
      </c>
      <c r="B202" s="10" t="s">
        <v>793</v>
      </c>
      <c r="C202" s="10" t="s">
        <v>794</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795</v>
      </c>
      <c r="B203" s="10" t="s">
        <v>796</v>
      </c>
      <c r="C203" s="10" t="s">
        <v>797</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798</v>
      </c>
      <c r="B204" s="16" t="s">
        <v>799</v>
      </c>
      <c r="C204" s="16" t="s">
        <v>800</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801</v>
      </c>
      <c r="B205" s="10" t="s">
        <v>802</v>
      </c>
      <c r="C205" s="10" t="s">
        <v>803</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804</v>
      </c>
      <c r="B206" s="16" t="s">
        <v>805</v>
      </c>
      <c r="C206" s="16" t="s">
        <v>806</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807</v>
      </c>
      <c r="B207" s="10" t="s">
        <v>808</v>
      </c>
      <c r="C207" s="10" t="s">
        <v>809</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810</v>
      </c>
      <c r="B208" s="10" t="s">
        <v>811</v>
      </c>
      <c r="C208" s="10" t="s">
        <v>812</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813</v>
      </c>
      <c r="B209" s="10" t="s">
        <v>814</v>
      </c>
      <c r="C209" s="10" t="s">
        <v>815</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816</v>
      </c>
      <c r="B210" s="10" t="s">
        <v>817</v>
      </c>
      <c r="C210" s="10" t="s">
        <v>818</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819</v>
      </c>
      <c r="B211" s="10" t="s">
        <v>820</v>
      </c>
      <c r="C211" s="10" t="s">
        <v>821</v>
      </c>
      <c r="D211" s="23"/>
      <c r="E211" s="23"/>
      <c r="F211" s="23"/>
      <c r="G211" s="19"/>
      <c r="H211" s="19"/>
      <c r="I211" s="10"/>
      <c r="J211" s="14"/>
      <c r="K211" s="23"/>
      <c r="L211" s="23"/>
      <c r="M211" s="23"/>
      <c r="N211" s="23"/>
      <c r="O211" s="23"/>
      <c r="P211" s="23"/>
      <c r="Q211" s="14"/>
      <c r="R211" s="14"/>
      <c r="S211" s="23"/>
      <c r="T211" s="23"/>
      <c r="U211" s="23"/>
      <c r="V211" s="23"/>
      <c r="W211" s="23"/>
      <c r="X211" s="23"/>
    </row>
    <row r="212">
      <c r="A212" s="21" t="s">
        <v>822</v>
      </c>
      <c r="B212" s="21" t="s">
        <v>823</v>
      </c>
      <c r="C212" s="10" t="s">
        <v>824</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825</v>
      </c>
      <c r="B213" s="16" t="s">
        <v>826</v>
      </c>
      <c r="C213" s="16" t="s">
        <v>827</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828</v>
      </c>
      <c r="B214" s="10" t="s">
        <v>829</v>
      </c>
      <c r="C214" s="10" t="s">
        <v>830</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831</v>
      </c>
      <c r="B215" s="16" t="s">
        <v>832</v>
      </c>
      <c r="C215" s="16" t="s">
        <v>833</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834</v>
      </c>
      <c r="B216" s="10" t="s">
        <v>835</v>
      </c>
      <c r="C216" s="10" t="s">
        <v>836</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837</v>
      </c>
      <c r="B217" s="10" t="s">
        <v>838</v>
      </c>
      <c r="C217" s="10" t="s">
        <v>839</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840</v>
      </c>
      <c r="B218" s="16" t="s">
        <v>841</v>
      </c>
      <c r="C218" s="16" t="s">
        <v>842</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843</v>
      </c>
      <c r="B219" s="16" t="s">
        <v>844</v>
      </c>
      <c r="C219" s="16" t="s">
        <v>845</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846</v>
      </c>
      <c r="B220" s="10" t="s">
        <v>847</v>
      </c>
      <c r="C220" s="10" t="s">
        <v>848</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849</v>
      </c>
      <c r="B221" s="16" t="s">
        <v>850</v>
      </c>
      <c r="C221" s="16" t="s">
        <v>851</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852</v>
      </c>
      <c r="B222" s="16" t="s">
        <v>853</v>
      </c>
      <c r="C222" s="16" t="s">
        <v>854</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855</v>
      </c>
      <c r="B223" s="10" t="s">
        <v>856</v>
      </c>
      <c r="C223" s="10" t="s">
        <v>857</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858</v>
      </c>
      <c r="B224" s="16" t="s">
        <v>859</v>
      </c>
      <c r="C224" s="16" t="s">
        <v>860</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861</v>
      </c>
      <c r="B225" s="16" t="s">
        <v>862</v>
      </c>
      <c r="C225" s="16" t="s">
        <v>863</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864</v>
      </c>
      <c r="B226" s="16" t="s">
        <v>865</v>
      </c>
      <c r="C226" s="16" t="s">
        <v>866</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867</v>
      </c>
      <c r="B227" s="10" t="s">
        <v>868</v>
      </c>
      <c r="C227" s="10" t="s">
        <v>869</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870</v>
      </c>
      <c r="B228" s="16" t="s">
        <v>871</v>
      </c>
      <c r="C228" s="16" t="s">
        <v>872</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873</v>
      </c>
      <c r="B229" s="16" t="s">
        <v>874</v>
      </c>
      <c r="C229" s="16" t="s">
        <v>875</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876</v>
      </c>
      <c r="B230" s="16" t="s">
        <v>877</v>
      </c>
      <c r="C230" s="16" t="s">
        <v>878</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879</v>
      </c>
      <c r="B231" s="16" t="s">
        <v>880</v>
      </c>
      <c r="C231" s="16" t="s">
        <v>881</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882</v>
      </c>
      <c r="B232" s="10" t="s">
        <v>883</v>
      </c>
      <c r="C232" s="10" t="s">
        <v>884</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885</v>
      </c>
      <c r="B233" s="10" t="s">
        <v>886</v>
      </c>
      <c r="C233" s="10" t="s">
        <v>887</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888</v>
      </c>
      <c r="B234" s="10" t="s">
        <v>889</v>
      </c>
      <c r="C234" s="10" t="s">
        <v>890</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891</v>
      </c>
      <c r="B235" s="10" t="s">
        <v>892</v>
      </c>
      <c r="C235" s="10" t="s">
        <v>893</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894</v>
      </c>
      <c r="B236" s="10" t="s">
        <v>895</v>
      </c>
      <c r="C236" s="10" t="s">
        <v>896</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897</v>
      </c>
      <c r="B237" s="10" t="s">
        <v>898</v>
      </c>
      <c r="C237" s="10" t="s">
        <v>899</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900</v>
      </c>
      <c r="B238" s="16" t="s">
        <v>901</v>
      </c>
      <c r="C238" s="16" t="s">
        <v>902</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903</v>
      </c>
      <c r="B239" s="16" t="s">
        <v>904</v>
      </c>
      <c r="C239" s="16" t="s">
        <v>905</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906</v>
      </c>
      <c r="B240" s="16" t="s">
        <v>907</v>
      </c>
      <c r="C240" s="16" t="s">
        <v>908</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909</v>
      </c>
      <c r="B241" s="16" t="s">
        <v>910</v>
      </c>
      <c r="C241" s="16" t="s">
        <v>911</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912</v>
      </c>
      <c r="B242" s="10" t="s">
        <v>913</v>
      </c>
      <c r="C242" s="10" t="s">
        <v>914</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915</v>
      </c>
      <c r="B243" s="16" t="s">
        <v>916</v>
      </c>
      <c r="C243" s="16" t="s">
        <v>917</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918</v>
      </c>
      <c r="B244" s="22" t="s">
        <v>919</v>
      </c>
      <c r="C244" s="22" t="s">
        <v>920</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921</v>
      </c>
      <c r="B245" s="10" t="s">
        <v>922</v>
      </c>
      <c r="C245" s="10" t="s">
        <v>923</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924</v>
      </c>
      <c r="B246" s="10" t="s">
        <v>925</v>
      </c>
      <c r="C246" s="10" t="s">
        <v>926</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927</v>
      </c>
      <c r="B247" s="16" t="s">
        <v>928</v>
      </c>
      <c r="C247" s="16" t="s">
        <v>929</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930</v>
      </c>
      <c r="B248" s="10" t="s">
        <v>931</v>
      </c>
      <c r="C248" s="10" t="s">
        <v>932</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933</v>
      </c>
      <c r="B249" s="16" t="s">
        <v>934</v>
      </c>
      <c r="C249" s="16" t="s">
        <v>935</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936</v>
      </c>
      <c r="B250" s="16" t="s">
        <v>937</v>
      </c>
      <c r="C250" s="16" t="s">
        <v>938</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939</v>
      </c>
      <c r="B251" s="16" t="s">
        <v>940</v>
      </c>
      <c r="C251" s="16" t="s">
        <v>941</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942</v>
      </c>
      <c r="B252" s="16" t="s">
        <v>943</v>
      </c>
      <c r="C252" s="16" t="s">
        <v>944</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945</v>
      </c>
      <c r="B253" s="16" t="s">
        <v>946</v>
      </c>
      <c r="C253" s="16" t="s">
        <v>947</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948</v>
      </c>
      <c r="B254" s="16" t="s">
        <v>949</v>
      </c>
      <c r="C254" s="16" t="s">
        <v>950</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951</v>
      </c>
      <c r="B255" s="10" t="s">
        <v>952</v>
      </c>
      <c r="C255" s="10" t="s">
        <v>953</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954</v>
      </c>
      <c r="B256" s="10" t="s">
        <v>955</v>
      </c>
      <c r="C256" s="10" t="s">
        <v>956</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957</v>
      </c>
      <c r="B257" s="10" t="s">
        <v>958</v>
      </c>
      <c r="C257" s="10" t="s">
        <v>959</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960</v>
      </c>
      <c r="B258" s="10" t="s">
        <v>961</v>
      </c>
      <c r="C258" s="10" t="s">
        <v>962</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963</v>
      </c>
      <c r="B259" s="16" t="s">
        <v>964</v>
      </c>
      <c r="C259" s="16" t="s">
        <v>965</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966</v>
      </c>
      <c r="B260" s="16" t="s">
        <v>967</v>
      </c>
      <c r="C260" s="16" t="s">
        <v>968</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969</v>
      </c>
      <c r="B261" s="10" t="s">
        <v>970</v>
      </c>
      <c r="C261" s="10" t="s">
        <v>971</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972</v>
      </c>
      <c r="B262" s="16" t="s">
        <v>973</v>
      </c>
      <c r="C262" s="16" t="s">
        <v>974</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975</v>
      </c>
      <c r="B263" s="45" t="s">
        <v>976</v>
      </c>
      <c r="C263" s="45" t="s">
        <v>977</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978</v>
      </c>
      <c r="B264" s="16" t="s">
        <v>979</v>
      </c>
      <c r="C264" s="16" t="s">
        <v>980</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981</v>
      </c>
      <c r="B265" s="16" t="s">
        <v>982</v>
      </c>
      <c r="C265" s="16"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990</v>
      </c>
      <c r="B268" s="10" t="s">
        <v>991</v>
      </c>
      <c r="C268" s="10"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996</v>
      </c>
      <c r="B270" s="10" t="s">
        <v>997</v>
      </c>
      <c r="C270" s="10"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999</v>
      </c>
      <c r="B271" s="16"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1002</v>
      </c>
      <c r="B272" s="10" t="s">
        <v>1003</v>
      </c>
      <c r="C272" s="10"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1005</v>
      </c>
      <c r="B273" s="16" t="s">
        <v>1006</v>
      </c>
      <c r="C273" s="16"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1011</v>
      </c>
      <c r="B275" s="10" t="s">
        <v>1012</v>
      </c>
      <c r="C275" s="10"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1014</v>
      </c>
      <c r="B276" s="16" t="s">
        <v>1015</v>
      </c>
      <c r="C276" s="16"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1020</v>
      </c>
      <c r="B278" s="10" t="s">
        <v>1021</v>
      </c>
      <c r="C278" s="10"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1026</v>
      </c>
      <c r="B280" s="10" t="s">
        <v>1027</v>
      </c>
      <c r="C280" s="10"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1029</v>
      </c>
      <c r="B281" s="16" t="s">
        <v>1030</v>
      </c>
      <c r="C281" s="16"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1032</v>
      </c>
      <c r="B282" s="10" t="s">
        <v>1033</v>
      </c>
      <c r="C282" s="10"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1035</v>
      </c>
      <c r="B283" s="16" t="s">
        <v>1036</v>
      </c>
      <c r="C283" s="16"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1041</v>
      </c>
      <c r="B285" s="10" t="s">
        <v>1042</v>
      </c>
      <c r="C285" s="10"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1050</v>
      </c>
      <c r="B288" s="16" t="s">
        <v>1051</v>
      </c>
      <c r="C288" s="16"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1056</v>
      </c>
      <c r="B290" s="10" t="s">
        <v>1057</v>
      </c>
      <c r="C290" s="10"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1059</v>
      </c>
      <c r="B291" s="16" t="s">
        <v>1060</v>
      </c>
      <c r="C291" s="16"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1062</v>
      </c>
      <c r="B292" s="16" t="s">
        <v>1063</v>
      </c>
      <c r="C292" s="16"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1065</v>
      </c>
      <c r="B293" s="16" t="s">
        <v>1066</v>
      </c>
      <c r="C293" s="16"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1068</v>
      </c>
      <c r="B294" s="10" t="s">
        <v>1069</v>
      </c>
      <c r="C294" s="10"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1071</v>
      </c>
      <c r="B295" s="10" t="s">
        <v>1072</v>
      </c>
      <c r="C295" s="10"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1074</v>
      </c>
      <c r="B296" s="16" t="s">
        <v>1075</v>
      </c>
      <c r="C296" s="16"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1077</v>
      </c>
      <c r="B297" s="16" t="s">
        <v>1078</v>
      </c>
      <c r="C297" s="16"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6"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1083</v>
      </c>
      <c r="B299" s="10" t="s">
        <v>1084</v>
      </c>
      <c r="C299" s="10"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0"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0"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1092</v>
      </c>
      <c r="B302" s="16" t="s">
        <v>1093</v>
      </c>
      <c r="C302" s="16"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1098</v>
      </c>
      <c r="B304" s="10" t="s">
        <v>1099</v>
      </c>
      <c r="C304" s="10"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1107</v>
      </c>
      <c r="B307" s="16" t="s">
        <v>1108</v>
      </c>
      <c r="C307" s="16"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1113</v>
      </c>
      <c r="B309" s="16" t="s">
        <v>1114</v>
      </c>
      <c r="C309" s="16"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1116</v>
      </c>
      <c r="B310" s="10" t="s">
        <v>1117</v>
      </c>
      <c r="C310" s="10"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16"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22"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1143</v>
      </c>
      <c r="B319" s="10" t="s">
        <v>1144</v>
      </c>
      <c r="C319" s="10"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1149</v>
      </c>
      <c r="B321" s="16" t="s">
        <v>1150</v>
      </c>
      <c r="C321" s="16"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1152</v>
      </c>
      <c r="B322" s="10" t="s">
        <v>1153</v>
      </c>
      <c r="C322" s="10"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1158</v>
      </c>
      <c r="B324" s="10" t="s">
        <v>1159</v>
      </c>
      <c r="C324" s="10"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1161</v>
      </c>
      <c r="B325" s="22" t="s">
        <v>1162</v>
      </c>
      <c r="C325" s="22"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1164</v>
      </c>
      <c r="B326" s="10" t="s">
        <v>1165</v>
      </c>
      <c r="C326" s="10"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1167</v>
      </c>
      <c r="B327" s="16" t="s">
        <v>1168</v>
      </c>
      <c r="C327" s="16"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1173</v>
      </c>
      <c r="B329" s="10" t="s">
        <v>1174</v>
      </c>
      <c r="C329" s="10"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1176</v>
      </c>
      <c r="B330" s="16" t="s">
        <v>1177</v>
      </c>
      <c r="C330" s="16"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1182</v>
      </c>
      <c r="B332" s="16" t="s">
        <v>1183</v>
      </c>
      <c r="C332" s="16"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1191</v>
      </c>
      <c r="B335" s="10"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21" t="s">
        <v>1200</v>
      </c>
      <c r="B338" s="21"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1203</v>
      </c>
      <c r="B339" s="16" t="s">
        <v>1204</v>
      </c>
      <c r="C339" s="16"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1206</v>
      </c>
      <c r="B340" s="16" t="s">
        <v>1207</v>
      </c>
      <c r="C340" s="16"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1227</v>
      </c>
      <c r="B347" s="10" t="s">
        <v>1228</v>
      </c>
      <c r="C347" s="10"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1236</v>
      </c>
      <c r="B350" s="10" t="s">
        <v>1237</v>
      </c>
      <c r="C350" s="10"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1239</v>
      </c>
      <c r="B351" s="16" t="s">
        <v>1240</v>
      </c>
      <c r="C351" s="16"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1248</v>
      </c>
      <c r="B354" s="16" t="s">
        <v>1249</v>
      </c>
      <c r="C354" s="16"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1251</v>
      </c>
      <c r="B355" s="16" t="s">
        <v>1252</v>
      </c>
      <c r="C355" s="16"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1257</v>
      </c>
      <c r="B357" s="10" t="s">
        <v>1258</v>
      </c>
      <c r="C357" s="10"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1260</v>
      </c>
      <c r="B358" s="10" t="s">
        <v>1261</v>
      </c>
      <c r="C358" s="10"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1269</v>
      </c>
      <c r="B361" s="16" t="s">
        <v>1270</v>
      </c>
      <c r="C361" s="16"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1275</v>
      </c>
      <c r="B363" s="10" t="s">
        <v>1276</v>
      </c>
      <c r="C363" s="10"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21" t="s">
        <v>1278</v>
      </c>
      <c r="B364" s="21"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1284</v>
      </c>
      <c r="B366" s="16" t="s">
        <v>1285</v>
      </c>
      <c r="C366" s="16"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1287</v>
      </c>
      <c r="B367" s="10"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1293</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1296</v>
      </c>
      <c r="B370" s="10" t="s">
        <v>1297</v>
      </c>
      <c r="C370" s="10"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1311</v>
      </c>
      <c r="B375" s="10" t="s">
        <v>1312</v>
      </c>
      <c r="C375" s="10"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1320</v>
      </c>
      <c r="C378" s="16" t="s">
        <v>1321</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1322</v>
      </c>
      <c r="B379" s="16" t="s">
        <v>1323</v>
      </c>
      <c r="C379" s="16" t="s">
        <v>1324</v>
      </c>
      <c r="D379" s="23"/>
      <c r="E379" s="23"/>
      <c r="F379" s="23"/>
      <c r="G379" s="19"/>
      <c r="H379" s="19"/>
      <c r="I379" s="10"/>
      <c r="J379" s="14"/>
      <c r="K379" s="23"/>
      <c r="L379" s="23"/>
      <c r="M379" s="23"/>
      <c r="N379" s="23"/>
      <c r="O379" s="23"/>
      <c r="P379" s="23"/>
      <c r="Q379" s="14"/>
      <c r="R379" s="14"/>
      <c r="S379" s="23"/>
      <c r="T379" s="23"/>
      <c r="U379" s="23"/>
      <c r="V379" s="23"/>
      <c r="W379" s="23"/>
      <c r="X379" s="23"/>
    </row>
    <row r="380">
      <c r="A380" s="21" t="s">
        <v>1325</v>
      </c>
      <c r="B380" s="21" t="s">
        <v>1326</v>
      </c>
      <c r="C380" s="10"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1328</v>
      </c>
      <c r="B381" s="10" t="s">
        <v>1329</v>
      </c>
      <c r="C381" s="10"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1331</v>
      </c>
      <c r="B382" s="16" t="s">
        <v>1332</v>
      </c>
      <c r="C382" s="16"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1334</v>
      </c>
      <c r="B383" s="16" t="s">
        <v>1335</v>
      </c>
      <c r="C383" s="16"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1337</v>
      </c>
      <c r="B384" s="16" t="s">
        <v>1338</v>
      </c>
      <c r="C384" s="16"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1340</v>
      </c>
      <c r="B385" s="10" t="s">
        <v>1341</v>
      </c>
      <c r="C385" s="10"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1343</v>
      </c>
      <c r="B386" s="10" t="s">
        <v>1344</v>
      </c>
      <c r="C386" s="10"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1349</v>
      </c>
      <c r="B388" s="16" t="s">
        <v>1350</v>
      </c>
      <c r="C388" s="16"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1352</v>
      </c>
      <c r="B389" s="10" t="s">
        <v>1353</v>
      </c>
      <c r="C389" s="10"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6" t="s">
        <v>1362</v>
      </c>
      <c r="C392" s="16"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0" t="s">
        <v>1371</v>
      </c>
      <c r="C395" s="10"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6" t="s">
        <v>1377</v>
      </c>
      <c r="C397" s="16"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1379</v>
      </c>
      <c r="B398" s="10" t="s">
        <v>1380</v>
      </c>
      <c r="C398" s="10"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1388</v>
      </c>
      <c r="B401" s="16" t="s">
        <v>1389</v>
      </c>
      <c r="C401" s="16"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1391</v>
      </c>
      <c r="B402" s="10" t="s">
        <v>1392</v>
      </c>
      <c r="C402" s="10"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1397</v>
      </c>
      <c r="B404" s="10" t="s">
        <v>1398</v>
      </c>
      <c r="C404" s="10"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0" t="s">
        <v>1401</v>
      </c>
      <c r="C405" s="10"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1403</v>
      </c>
      <c r="B406" s="10" t="s">
        <v>1404</v>
      </c>
      <c r="C406" s="10"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1406</v>
      </c>
      <c r="B407" s="16" t="s">
        <v>1407</v>
      </c>
      <c r="C407" s="16"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1409</v>
      </c>
      <c r="B408" s="16" t="s">
        <v>1410</v>
      </c>
      <c r="C408" s="16"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22" t="s">
        <v>1422</v>
      </c>
      <c r="C412" s="22"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1430</v>
      </c>
      <c r="B415" s="10" t="s">
        <v>1431</v>
      </c>
      <c r="C415" s="10"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1436</v>
      </c>
      <c r="B417" s="10" t="s">
        <v>1437</v>
      </c>
      <c r="C417" s="10"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1442</v>
      </c>
      <c r="B419" s="16" t="s">
        <v>1443</v>
      </c>
      <c r="C419" s="16"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1445</v>
      </c>
      <c r="B420" s="10" t="s">
        <v>1446</v>
      </c>
      <c r="C420" s="10"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1454</v>
      </c>
      <c r="B423" s="10" t="s">
        <v>1455</v>
      </c>
      <c r="C423" s="10"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1460</v>
      </c>
      <c r="B425" s="16" t="s">
        <v>1461</v>
      </c>
      <c r="C425" s="16"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1469</v>
      </c>
      <c r="B428" s="10" t="s">
        <v>1470</v>
      </c>
      <c r="C428" s="10"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1472</v>
      </c>
      <c r="B429" s="21" t="s">
        <v>1473</v>
      </c>
      <c r="C429" s="10"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1478</v>
      </c>
      <c r="B431" s="16" t="s">
        <v>1479</v>
      </c>
      <c r="C431" s="16"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1481</v>
      </c>
      <c r="B432" s="10"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1487</v>
      </c>
      <c r="B434" s="16" t="s">
        <v>1488</v>
      </c>
      <c r="C434" s="16"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1493</v>
      </c>
      <c r="B436" s="21"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1499</v>
      </c>
      <c r="B438" s="10"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1511</v>
      </c>
      <c r="B442" s="10" t="s">
        <v>1512</v>
      </c>
      <c r="C442" s="10"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1514</v>
      </c>
      <c r="B443" s="16" t="s">
        <v>1515</v>
      </c>
      <c r="C443" s="16"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1517</v>
      </c>
      <c r="B444" s="16" t="s">
        <v>1518</v>
      </c>
      <c r="C444" s="16"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1523</v>
      </c>
      <c r="B446" s="16" t="s">
        <v>1524</v>
      </c>
      <c r="C446" s="16"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1529</v>
      </c>
      <c r="B448" s="10" t="s">
        <v>1530</v>
      </c>
      <c r="C448" s="10"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1532</v>
      </c>
      <c r="B449" s="10" t="s">
        <v>1533</v>
      </c>
      <c r="C449" s="10"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1538</v>
      </c>
      <c r="B451" s="10" t="s">
        <v>1539</v>
      </c>
      <c r="C451" s="10"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1544</v>
      </c>
      <c r="B453" s="16" t="s">
        <v>1545</v>
      </c>
      <c r="C453" s="16"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1553</v>
      </c>
      <c r="B456" s="16" t="s">
        <v>1554</v>
      </c>
      <c r="C456" s="16"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1556</v>
      </c>
      <c r="B457" s="16" t="s">
        <v>1557</v>
      </c>
      <c r="C457" s="16"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1562</v>
      </c>
      <c r="B459" s="10" t="s">
        <v>1563</v>
      </c>
      <c r="C459" s="10"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1565</v>
      </c>
      <c r="B460" s="16" t="s">
        <v>1566</v>
      </c>
      <c r="C460" s="16"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1574</v>
      </c>
      <c r="B463" s="16" t="s">
        <v>1575</v>
      </c>
      <c r="C463" s="16"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1577</v>
      </c>
      <c r="B464" s="10" t="s">
        <v>1578</v>
      </c>
      <c r="C464" s="10"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1580</v>
      </c>
      <c r="B465" s="10" t="s">
        <v>1581</v>
      </c>
      <c r="C465" s="10"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1586</v>
      </c>
      <c r="B467" s="10" t="s">
        <v>1587</v>
      </c>
      <c r="C467" s="10"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1589</v>
      </c>
      <c r="B468" s="10" t="s">
        <v>1590</v>
      </c>
      <c r="C468" s="10"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1595</v>
      </c>
      <c r="B470" s="16" t="s">
        <v>1596</v>
      </c>
      <c r="C470" s="16"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1607</v>
      </c>
      <c r="B474" s="10" t="s">
        <v>1608</v>
      </c>
      <c r="C474" s="10"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1610</v>
      </c>
      <c r="B475" s="10" t="s">
        <v>1611</v>
      </c>
      <c r="C475" s="10"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1613</v>
      </c>
      <c r="B476" s="16" t="s">
        <v>1614</v>
      </c>
      <c r="C476" s="16"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1616</v>
      </c>
      <c r="B477" s="16" t="s">
        <v>1617</v>
      </c>
      <c r="C477" s="16"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1619</v>
      </c>
      <c r="B478" s="16" t="s">
        <v>1620</v>
      </c>
      <c r="C478" s="16"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1622</v>
      </c>
      <c r="B479" s="10" t="s">
        <v>1623</v>
      </c>
      <c r="C479" s="10"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1625</v>
      </c>
      <c r="B480" s="10" t="s">
        <v>1626</v>
      </c>
      <c r="C480" s="10"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1631</v>
      </c>
      <c r="B482" s="10" t="s">
        <v>1632</v>
      </c>
      <c r="C482" s="10"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1637</v>
      </c>
      <c r="B484" s="16" t="s">
        <v>1638</v>
      </c>
      <c r="C484" s="16"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1640</v>
      </c>
      <c r="B485" s="16" t="s">
        <v>1641</v>
      </c>
      <c r="C485" s="16"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1643</v>
      </c>
      <c r="B486" s="10" t="s">
        <v>1644</v>
      </c>
      <c r="C486" s="10"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1646</v>
      </c>
      <c r="B487" s="16" t="s">
        <v>1647</v>
      </c>
      <c r="C487" s="16"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1652</v>
      </c>
      <c r="B489" s="10" t="s">
        <v>1653</v>
      </c>
      <c r="C489" s="10"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1655</v>
      </c>
      <c r="B490" s="10" t="s">
        <v>1656</v>
      </c>
      <c r="C490" s="10"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1658</v>
      </c>
      <c r="B491" s="10" t="s">
        <v>1659</v>
      </c>
      <c r="C491" s="10"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1664</v>
      </c>
      <c r="B493" s="16" t="s">
        <v>1665</v>
      </c>
      <c r="C493" s="16"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1673</v>
      </c>
      <c r="B496" s="16" t="s">
        <v>1674</v>
      </c>
      <c r="C496" s="16"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1676</v>
      </c>
      <c r="B497" s="10" t="s">
        <v>1677</v>
      </c>
      <c r="C497" s="10"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1679</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1681</v>
      </c>
      <c r="C499" s="16" t="s">
        <v>1682</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1683</v>
      </c>
      <c r="B500" s="16" t="s">
        <v>1684</v>
      </c>
      <c r="C500" s="16" t="s">
        <v>1685</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1686</v>
      </c>
      <c r="B501" s="16" t="s">
        <v>1687</v>
      </c>
      <c r="C501" s="16" t="s">
        <v>1688</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1689</v>
      </c>
      <c r="B502" s="16" t="s">
        <v>1690</v>
      </c>
      <c r="C502" s="16"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1692</v>
      </c>
      <c r="B503" s="10" t="s">
        <v>1693</v>
      </c>
      <c r="C503" s="10"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1695</v>
      </c>
      <c r="B504" s="10" t="s">
        <v>1696</v>
      </c>
      <c r="C504" s="10"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1701</v>
      </c>
      <c r="B506" s="16" t="s">
        <v>1702</v>
      </c>
      <c r="C506" s="16"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1707</v>
      </c>
      <c r="B508" s="16" t="s">
        <v>1708</v>
      </c>
      <c r="C508" s="16"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1710</v>
      </c>
      <c r="B509" s="16" t="s">
        <v>1711</v>
      </c>
      <c r="C509" s="16"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1713</v>
      </c>
      <c r="B510" s="10" t="s">
        <v>1714</v>
      </c>
      <c r="C510" s="10"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1716</v>
      </c>
      <c r="B511" s="10" t="s">
        <v>1717</v>
      </c>
      <c r="C511" s="10"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21" t="s">
        <v>1719</v>
      </c>
      <c r="B512" s="21" t="s">
        <v>1720</v>
      </c>
      <c r="C512" s="10"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47" t="s">
        <v>1722</v>
      </c>
      <c r="B513" s="10" t="s">
        <v>1723</v>
      </c>
      <c r="C513" s="10"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1725</v>
      </c>
      <c r="B514" s="10"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1728</v>
      </c>
      <c r="B515" s="16" t="s">
        <v>1729</v>
      </c>
      <c r="C515" s="16"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1731</v>
      </c>
      <c r="B516" s="16" t="s">
        <v>1732</v>
      </c>
      <c r="C516" s="16"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1734</v>
      </c>
      <c r="B517" s="16" t="s">
        <v>1735</v>
      </c>
      <c r="C517" s="16"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1737</v>
      </c>
      <c r="B518" s="16" t="s">
        <v>1738</v>
      </c>
      <c r="C518" s="22"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1752</v>
      </c>
      <c r="B523" s="10" t="s">
        <v>1753</v>
      </c>
      <c r="C523" s="10"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1755</v>
      </c>
      <c r="B524" s="10" t="s">
        <v>1756</v>
      </c>
      <c r="C524" s="10"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1758</v>
      </c>
      <c r="B525" s="10" t="s">
        <v>1759</v>
      </c>
      <c r="C525" s="10"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1761</v>
      </c>
      <c r="B526" s="16" t="s">
        <v>1762</v>
      </c>
      <c r="C526" s="16"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1764</v>
      </c>
      <c r="B527" s="16" t="s">
        <v>1765</v>
      </c>
      <c r="C527" s="16"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1770</v>
      </c>
      <c r="B529" s="10" t="s">
        <v>1771</v>
      </c>
      <c r="C529" s="10"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1773</v>
      </c>
      <c r="B530" s="10" t="s">
        <v>1774</v>
      </c>
      <c r="C530" s="10"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1776</v>
      </c>
      <c r="B531" s="16" t="s">
        <v>1777</v>
      </c>
      <c r="C531" s="16"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1788</v>
      </c>
      <c r="B535" s="16" t="s">
        <v>1789</v>
      </c>
      <c r="C535" s="16"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1800</v>
      </c>
      <c r="B539" s="10" t="s">
        <v>1801</v>
      </c>
      <c r="C539" s="10"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1806</v>
      </c>
      <c r="B541" s="16" t="s">
        <v>1807</v>
      </c>
      <c r="C541" s="16"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1809</v>
      </c>
      <c r="B542" s="16" t="s">
        <v>1810</v>
      </c>
      <c r="C542" s="16"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1812</v>
      </c>
      <c r="B543" s="16" t="s">
        <v>1813</v>
      </c>
      <c r="C543" s="16"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1815</v>
      </c>
      <c r="B544" s="10" t="s">
        <v>1816</v>
      </c>
      <c r="C544" s="10"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1818</v>
      </c>
      <c r="B545" s="10" t="s">
        <v>1819</v>
      </c>
      <c r="C545" s="10"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1821</v>
      </c>
      <c r="B546" s="10" t="s">
        <v>1822</v>
      </c>
      <c r="C546" s="10"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1824</v>
      </c>
      <c r="B547" s="10" t="s">
        <v>1825</v>
      </c>
      <c r="C547" s="10"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1830</v>
      </c>
      <c r="B549" s="16" t="s">
        <v>1831</v>
      </c>
      <c r="C549" s="16"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1833</v>
      </c>
      <c r="B550" s="16" t="s">
        <v>1834</v>
      </c>
      <c r="C550" s="16"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1836</v>
      </c>
      <c r="B551" s="16" t="s">
        <v>1837</v>
      </c>
      <c r="C551" s="16"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1848</v>
      </c>
      <c r="B555" s="10" t="s">
        <v>1849</v>
      </c>
      <c r="C555" s="10"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1857</v>
      </c>
      <c r="B558" s="10" t="s">
        <v>1858</v>
      </c>
      <c r="C558" s="10"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1860</v>
      </c>
      <c r="B559" s="16" t="s">
        <v>1861</v>
      </c>
      <c r="C559" s="16"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1863</v>
      </c>
      <c r="B560" s="10" t="s">
        <v>1864</v>
      </c>
      <c r="C560" s="10"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21" t="s">
        <v>1866</v>
      </c>
      <c r="B561" s="21" t="s">
        <v>1867</v>
      </c>
      <c r="C561" s="10"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1878</v>
      </c>
      <c r="B565" s="16" t="s">
        <v>1879</v>
      </c>
      <c r="C565" s="16"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1881</v>
      </c>
      <c r="B566" s="16" t="s">
        <v>1882</v>
      </c>
      <c r="C566" s="16"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1884</v>
      </c>
      <c r="B567" s="16" t="s">
        <v>1885</v>
      </c>
      <c r="C567" s="16"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1887</v>
      </c>
      <c r="B568" s="16" t="s">
        <v>1888</v>
      </c>
      <c r="C568" s="16"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1890</v>
      </c>
      <c r="B569" s="10" t="s">
        <v>1891</v>
      </c>
      <c r="C569" s="10"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1899</v>
      </c>
      <c r="B572" s="10" t="s">
        <v>1900</v>
      </c>
      <c r="C572" s="10"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1902</v>
      </c>
      <c r="B573" s="10" t="s">
        <v>1903</v>
      </c>
      <c r="C573" s="10"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1905</v>
      </c>
      <c r="B574" s="10" t="s">
        <v>1906</v>
      </c>
      <c r="C574" s="10"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1908</v>
      </c>
      <c r="B575" s="10" t="s">
        <v>1909</v>
      </c>
      <c r="C575" s="10"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1911</v>
      </c>
      <c r="B576" s="16" t="s">
        <v>1912</v>
      </c>
      <c r="C576" s="16"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1914</v>
      </c>
      <c r="B577" s="16" t="s">
        <v>1915</v>
      </c>
      <c r="C577" s="16"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1917</v>
      </c>
      <c r="B578" s="16" t="s">
        <v>1918</v>
      </c>
      <c r="C578" s="16"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1920</v>
      </c>
      <c r="B579" s="10" t="s">
        <v>1921</v>
      </c>
      <c r="C579" s="10"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1950</v>
      </c>
      <c r="B589" s="10" t="s">
        <v>1951</v>
      </c>
      <c r="C589" s="10"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1959</v>
      </c>
      <c r="B592" s="16" t="s">
        <v>1960</v>
      </c>
      <c r="C592" s="16"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1965</v>
      </c>
      <c r="B594" s="10" t="s">
        <v>1966</v>
      </c>
      <c r="C594" s="10"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1971</v>
      </c>
      <c r="B596" s="10" t="s">
        <v>1972</v>
      </c>
      <c r="C596" s="10"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1974</v>
      </c>
      <c r="B597" s="16" t="s">
        <v>1975</v>
      </c>
      <c r="C597" s="16"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1977</v>
      </c>
      <c r="B598" s="10" t="s">
        <v>1978</v>
      </c>
      <c r="C598" s="10"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1983</v>
      </c>
      <c r="B600" s="16" t="s">
        <v>1984</v>
      </c>
      <c r="C600" s="16"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1986</v>
      </c>
      <c r="B601" s="10" t="s">
        <v>1987</v>
      </c>
      <c r="C601" s="10"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1992</v>
      </c>
      <c r="B603" s="16" t="s">
        <v>1993</v>
      </c>
      <c r="C603" s="16"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2004</v>
      </c>
      <c r="B607" s="10" t="s">
        <v>2005</v>
      </c>
      <c r="C607" s="10"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2007</v>
      </c>
      <c r="B608" s="10" t="s">
        <v>2008</v>
      </c>
      <c r="C608" s="10"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2013</v>
      </c>
      <c r="B610" s="16" t="s">
        <v>2014</v>
      </c>
      <c r="C610" s="16"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2028</v>
      </c>
      <c r="B615" s="10" t="s">
        <v>2029</v>
      </c>
      <c r="C615" s="10"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0" t="s">
        <v>2043</v>
      </c>
      <c r="B620" s="10" t="s">
        <v>2044</v>
      </c>
      <c r="C620" s="10"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0" t="s">
        <v>2076</v>
      </c>
      <c r="B631" s="10" t="s">
        <v>2077</v>
      </c>
      <c r="C631" s="10" t="s">
        <v>2078</v>
      </c>
      <c r="G631" s="8"/>
      <c r="H631" s="8"/>
      <c r="I631" s="8"/>
    </row>
    <row r="632">
      <c r="A632" s="10" t="s">
        <v>2079</v>
      </c>
      <c r="B632" s="10" t="s">
        <v>2080</v>
      </c>
      <c r="C632" s="10" t="s">
        <v>2081</v>
      </c>
      <c r="G632" s="8"/>
      <c r="H632" s="8"/>
      <c r="I632" s="8"/>
    </row>
    <row r="633">
      <c r="A633" s="16" t="s">
        <v>2082</v>
      </c>
      <c r="B633" s="16" t="s">
        <v>2083</v>
      </c>
      <c r="C633" s="16" t="s">
        <v>2084</v>
      </c>
      <c r="G633" s="8"/>
      <c r="H633" s="8"/>
      <c r="I633" s="8"/>
    </row>
    <row r="634">
      <c r="A634" s="10" t="s">
        <v>2085</v>
      </c>
      <c r="B634" s="10" t="s">
        <v>2086</v>
      </c>
      <c r="C634" s="10" t="s">
        <v>2087</v>
      </c>
      <c r="G634" s="8"/>
      <c r="H634" s="8"/>
      <c r="I634" s="8"/>
    </row>
    <row r="635">
      <c r="A635" s="16" t="s">
        <v>2088</v>
      </c>
      <c r="B635" s="16" t="s">
        <v>2089</v>
      </c>
      <c r="C635" s="16" t="s">
        <v>2090</v>
      </c>
      <c r="G635" s="8"/>
      <c r="H635" s="8"/>
      <c r="I635" s="8"/>
    </row>
    <row r="636">
      <c r="A636" s="16" t="s">
        <v>2091</v>
      </c>
      <c r="B636" s="16" t="s">
        <v>2092</v>
      </c>
      <c r="C636" s="16" t="s">
        <v>2093</v>
      </c>
      <c r="G636" s="8"/>
      <c r="H636" s="8"/>
      <c r="I636" s="8"/>
    </row>
    <row r="637">
      <c r="A637" s="16" t="s">
        <v>2094</v>
      </c>
      <c r="B637" s="16" t="s">
        <v>2095</v>
      </c>
      <c r="C637" s="16" t="s">
        <v>2096</v>
      </c>
      <c r="G637" s="8"/>
      <c r="H637" s="8"/>
      <c r="I637" s="8"/>
    </row>
    <row r="638">
      <c r="A638" s="16" t="s">
        <v>2097</v>
      </c>
      <c r="B638" s="16" t="s">
        <v>2098</v>
      </c>
      <c r="C638" s="16" t="s">
        <v>2099</v>
      </c>
      <c r="G638" s="8"/>
      <c r="H638" s="8"/>
      <c r="I638" s="8"/>
    </row>
    <row r="639">
      <c r="A639" s="10" t="s">
        <v>2100</v>
      </c>
      <c r="B639" s="10" t="s">
        <v>2101</v>
      </c>
      <c r="C639" s="10" t="s">
        <v>2102</v>
      </c>
      <c r="G639" s="8"/>
      <c r="H639" s="8"/>
      <c r="I639" s="8"/>
    </row>
    <row r="640">
      <c r="A640" s="10" t="s">
        <v>2103</v>
      </c>
      <c r="B640" s="10" t="s">
        <v>2104</v>
      </c>
      <c r="C640" s="10" t="s">
        <v>2105</v>
      </c>
      <c r="G640" s="8"/>
      <c r="H640" s="8"/>
      <c r="I640" s="8"/>
    </row>
    <row r="641">
      <c r="A641" s="10" t="s">
        <v>2106</v>
      </c>
      <c r="B641" s="10" t="s">
        <v>2107</v>
      </c>
      <c r="C641" s="10" t="s">
        <v>2108</v>
      </c>
      <c r="G641" s="8"/>
      <c r="H641" s="8"/>
      <c r="I641" s="8"/>
    </row>
    <row r="642">
      <c r="A642" s="10" t="s">
        <v>2109</v>
      </c>
      <c r="B642" s="10" t="s">
        <v>2110</v>
      </c>
      <c r="C642" s="10"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0" t="s">
        <v>2127</v>
      </c>
      <c r="B648" s="10" t="s">
        <v>2128</v>
      </c>
      <c r="C648" s="10"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6" t="s">
        <v>2157</v>
      </c>
      <c r="B658" s="16" t="s">
        <v>2158</v>
      </c>
      <c r="C658" s="16"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6" t="s">
        <v>2169</v>
      </c>
      <c r="B662" s="16" t="s">
        <v>2170</v>
      </c>
      <c r="C662" s="16"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6" t="s">
        <v>2181</v>
      </c>
      <c r="B666" s="16" t="s">
        <v>2182</v>
      </c>
      <c r="C666" s="16" t="s">
        <v>2183</v>
      </c>
      <c r="G666" s="8"/>
      <c r="H666" s="8"/>
      <c r="I666" s="8"/>
    </row>
    <row r="667">
      <c r="A667" s="10" t="s">
        <v>2184</v>
      </c>
      <c r="B667" s="10" t="s">
        <v>2185</v>
      </c>
      <c r="C667" s="10" t="s">
        <v>2186</v>
      </c>
      <c r="G667" s="8"/>
      <c r="H667" s="8"/>
      <c r="I667" s="8"/>
    </row>
    <row r="668">
      <c r="A668" s="10" t="s">
        <v>2187</v>
      </c>
      <c r="B668" s="10" t="s">
        <v>2188</v>
      </c>
      <c r="C668" s="10" t="s">
        <v>2189</v>
      </c>
      <c r="G668" s="8"/>
      <c r="H668" s="8"/>
      <c r="I668" s="8"/>
    </row>
    <row r="669">
      <c r="A669" s="16" t="s">
        <v>2190</v>
      </c>
      <c r="B669" s="16" t="s">
        <v>2191</v>
      </c>
      <c r="C669" s="16" t="s">
        <v>2192</v>
      </c>
      <c r="G669" s="8"/>
      <c r="H669" s="8"/>
      <c r="I669" s="8"/>
    </row>
    <row r="670">
      <c r="A670" s="10" t="s">
        <v>2193</v>
      </c>
      <c r="B670" s="10" t="s">
        <v>2194</v>
      </c>
      <c r="C670" s="10" t="s">
        <v>2195</v>
      </c>
      <c r="G670" s="8"/>
      <c r="H670" s="8"/>
      <c r="I670" s="8"/>
    </row>
    <row r="671">
      <c r="A671" s="16" t="s">
        <v>2196</v>
      </c>
      <c r="B671" s="16" t="s">
        <v>2197</v>
      </c>
      <c r="C671" s="16" t="s">
        <v>2198</v>
      </c>
      <c r="G671" s="8"/>
      <c r="H671" s="8"/>
      <c r="I671" s="8"/>
    </row>
    <row r="672">
      <c r="A672" s="10" t="s">
        <v>2199</v>
      </c>
      <c r="B672" s="10" t="s">
        <v>2200</v>
      </c>
      <c r="C672" s="10" t="s">
        <v>2201</v>
      </c>
      <c r="G672" s="8"/>
      <c r="H672" s="8"/>
      <c r="I672" s="8"/>
    </row>
    <row r="673">
      <c r="A673" s="10" t="s">
        <v>2202</v>
      </c>
      <c r="B673" s="10" t="s">
        <v>2203</v>
      </c>
      <c r="C673" s="10"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6" t="s">
        <v>2211</v>
      </c>
      <c r="B676" s="16" t="s">
        <v>2212</v>
      </c>
      <c r="C676" s="16"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0" t="s">
        <v>2238</v>
      </c>
      <c r="B685" s="10" t="s">
        <v>2239</v>
      </c>
      <c r="C685" s="10" t="s">
        <v>2240</v>
      </c>
      <c r="G685" s="8"/>
      <c r="H685" s="8"/>
      <c r="I685" s="8"/>
    </row>
    <row r="686">
      <c r="A686" s="10" t="s">
        <v>2241</v>
      </c>
      <c r="B686" s="10" t="s">
        <v>2242</v>
      </c>
      <c r="C686" s="10" t="s">
        <v>2243</v>
      </c>
      <c r="G686" s="8"/>
      <c r="H686" s="8"/>
      <c r="I686" s="8"/>
    </row>
    <row r="687">
      <c r="A687" s="16" t="s">
        <v>2244</v>
      </c>
      <c r="B687" s="16" t="s">
        <v>2245</v>
      </c>
      <c r="C687" s="16" t="s">
        <v>2246</v>
      </c>
      <c r="G687" s="8"/>
      <c r="H687" s="8"/>
      <c r="I687" s="8"/>
    </row>
    <row r="688">
      <c r="A688" s="16" t="s">
        <v>2247</v>
      </c>
      <c r="B688" s="16" t="s">
        <v>2248</v>
      </c>
      <c r="C688" s="16" t="s">
        <v>2249</v>
      </c>
      <c r="G688" s="8"/>
      <c r="H688" s="8"/>
      <c r="I688" s="8"/>
    </row>
    <row r="689">
      <c r="A689" s="10" t="s">
        <v>2250</v>
      </c>
      <c r="B689" s="10" t="s">
        <v>2251</v>
      </c>
      <c r="C689" s="10" t="s">
        <v>2252</v>
      </c>
      <c r="G689" s="8"/>
      <c r="H689" s="8"/>
      <c r="I689" s="8"/>
    </row>
    <row r="690">
      <c r="A690" s="10" t="s">
        <v>2253</v>
      </c>
      <c r="B690" s="10" t="s">
        <v>2254</v>
      </c>
      <c r="C690" s="10" t="s">
        <v>2255</v>
      </c>
      <c r="G690" s="8"/>
      <c r="H690" s="8"/>
      <c r="I690" s="8"/>
    </row>
    <row r="691">
      <c r="A691" s="16" t="s">
        <v>2256</v>
      </c>
      <c r="B691" s="16" t="s">
        <v>2257</v>
      </c>
      <c r="C691" s="16" t="s">
        <v>2258</v>
      </c>
      <c r="G691" s="8"/>
      <c r="H691" s="8"/>
      <c r="I691" s="8"/>
    </row>
    <row r="692">
      <c r="A692" s="16" t="s">
        <v>2259</v>
      </c>
      <c r="B692" s="16" t="s">
        <v>2260</v>
      </c>
      <c r="C692" s="16"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0" t="s">
        <v>2268</v>
      </c>
      <c r="B695" s="10" t="s">
        <v>2269</v>
      </c>
      <c r="C695" s="10" t="s">
        <v>2270</v>
      </c>
      <c r="G695" s="8"/>
      <c r="H695" s="8"/>
      <c r="I695" s="8"/>
    </row>
    <row r="696">
      <c r="A696" s="10" t="s">
        <v>2271</v>
      </c>
      <c r="B696" s="10" t="s">
        <v>2272</v>
      </c>
      <c r="C696" s="10" t="s">
        <v>2273</v>
      </c>
      <c r="G696" s="8"/>
      <c r="H696" s="8"/>
      <c r="I696" s="8"/>
    </row>
    <row r="697">
      <c r="A697" s="16" t="s">
        <v>2274</v>
      </c>
      <c r="B697" s="16" t="s">
        <v>2275</v>
      </c>
      <c r="C697" s="16" t="s">
        <v>2276</v>
      </c>
      <c r="G697" s="8"/>
      <c r="H697" s="8"/>
      <c r="I697" s="8"/>
    </row>
    <row r="698">
      <c r="A698" s="10" t="s">
        <v>2277</v>
      </c>
      <c r="B698" s="10" t="s">
        <v>2278</v>
      </c>
      <c r="C698" s="10"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0" t="s">
        <v>2286</v>
      </c>
      <c r="B701" s="10" t="s">
        <v>2287</v>
      </c>
      <c r="C701" s="10"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6" t="s">
        <v>2298</v>
      </c>
      <c r="B705" s="22" t="s">
        <v>2299</v>
      </c>
      <c r="C705" s="16" t="s">
        <v>2300</v>
      </c>
      <c r="G705" s="8"/>
      <c r="H705" s="8"/>
      <c r="I705" s="8"/>
    </row>
    <row r="706">
      <c r="A706" s="16" t="s">
        <v>2301</v>
      </c>
      <c r="B706" s="16" t="s">
        <v>2302</v>
      </c>
      <c r="C706" s="16" t="s">
        <v>2303</v>
      </c>
      <c r="G706" s="8"/>
      <c r="H706" s="8"/>
      <c r="I706" s="8"/>
    </row>
    <row r="707">
      <c r="A707" s="21" t="s">
        <v>2304</v>
      </c>
      <c r="B707" s="21" t="s">
        <v>2305</v>
      </c>
      <c r="C707" s="10" t="s">
        <v>2306</v>
      </c>
      <c r="G707" s="8"/>
      <c r="H707" s="8"/>
      <c r="I707" s="8"/>
    </row>
    <row r="708">
      <c r="A708" s="16" t="s">
        <v>2307</v>
      </c>
      <c r="B708" s="16" t="s">
        <v>2308</v>
      </c>
      <c r="C708" s="16" t="s">
        <v>2309</v>
      </c>
      <c r="G708" s="8"/>
      <c r="H708" s="8"/>
      <c r="I708" s="8"/>
    </row>
    <row r="709">
      <c r="A709" s="16" t="s">
        <v>2310</v>
      </c>
      <c r="B709" s="16" t="s">
        <v>2311</v>
      </c>
      <c r="C709" s="16" t="s">
        <v>2312</v>
      </c>
      <c r="G709" s="8"/>
      <c r="H709" s="8"/>
      <c r="I709" s="8"/>
    </row>
    <row r="710">
      <c r="A710" s="10" t="s">
        <v>2313</v>
      </c>
      <c r="B710" s="10" t="s">
        <v>2314</v>
      </c>
      <c r="C710" s="10" t="s">
        <v>2315</v>
      </c>
      <c r="G710" s="8"/>
      <c r="H710" s="8"/>
      <c r="I710" s="8"/>
    </row>
    <row r="711">
      <c r="A711" s="10" t="s">
        <v>2316</v>
      </c>
      <c r="B711" s="10" t="s">
        <v>2317</v>
      </c>
      <c r="C711" s="10" t="s">
        <v>2318</v>
      </c>
      <c r="G711" s="8"/>
      <c r="H711" s="8"/>
      <c r="I711" s="8"/>
    </row>
    <row r="712">
      <c r="A712" s="16" t="s">
        <v>2319</v>
      </c>
      <c r="B712" s="16" t="s">
        <v>2320</v>
      </c>
      <c r="C712" s="16" t="s">
        <v>2321</v>
      </c>
      <c r="G712" s="8"/>
      <c r="H712" s="8"/>
      <c r="I712" s="8"/>
    </row>
    <row r="713">
      <c r="A713" s="16" t="s">
        <v>2322</v>
      </c>
      <c r="B713" s="22" t="s">
        <v>2323</v>
      </c>
      <c r="C713" s="22" t="s">
        <v>2324</v>
      </c>
      <c r="G713" s="8"/>
      <c r="H713" s="8"/>
      <c r="I713" s="8"/>
    </row>
    <row r="714">
      <c r="A714" s="10" t="s">
        <v>2325</v>
      </c>
      <c r="B714" s="10" t="s">
        <v>2326</v>
      </c>
      <c r="C714" s="10" t="s">
        <v>2327</v>
      </c>
      <c r="G714" s="8"/>
      <c r="H714" s="8"/>
      <c r="I714" s="8"/>
    </row>
    <row r="715">
      <c r="A715" s="16" t="s">
        <v>2328</v>
      </c>
      <c r="B715" s="16" t="s">
        <v>2329</v>
      </c>
      <c r="C715" s="16" t="s">
        <v>2330</v>
      </c>
      <c r="G715" s="8"/>
      <c r="H715" s="8"/>
      <c r="I715" s="8"/>
    </row>
    <row r="716">
      <c r="A716" s="16" t="s">
        <v>2331</v>
      </c>
      <c r="B716" s="16" t="s">
        <v>2332</v>
      </c>
      <c r="C716" s="16" t="s">
        <v>2333</v>
      </c>
      <c r="G716" s="8"/>
      <c r="H716" s="8"/>
      <c r="I716" s="8"/>
    </row>
    <row r="717">
      <c r="A717" s="10" t="s">
        <v>2334</v>
      </c>
      <c r="B717" s="10" t="s">
        <v>2335</v>
      </c>
      <c r="C717" s="10" t="s">
        <v>2336</v>
      </c>
      <c r="G717" s="8"/>
      <c r="H717" s="8"/>
      <c r="I717" s="8"/>
    </row>
    <row r="718">
      <c r="A718" s="16" t="s">
        <v>2337</v>
      </c>
      <c r="B718" s="16" t="s">
        <v>2338</v>
      </c>
      <c r="C718" s="16" t="s">
        <v>2339</v>
      </c>
      <c r="G718" s="8"/>
      <c r="H718" s="8"/>
      <c r="I718" s="8"/>
    </row>
    <row r="719">
      <c r="A719" s="16" t="s">
        <v>2340</v>
      </c>
      <c r="B719" s="16" t="s">
        <v>2341</v>
      </c>
      <c r="C719" s="16"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0" t="s">
        <v>2352</v>
      </c>
      <c r="B723" s="10" t="s">
        <v>2353</v>
      </c>
      <c r="C723" s="10"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6" t="s">
        <v>2364</v>
      </c>
      <c r="B727" s="16" t="s">
        <v>2365</v>
      </c>
      <c r="C727" s="16" t="s">
        <v>2366</v>
      </c>
      <c r="G727" s="8"/>
      <c r="H727" s="8"/>
      <c r="I727" s="8"/>
    </row>
    <row r="728">
      <c r="A728" s="10" t="s">
        <v>2367</v>
      </c>
      <c r="B728" s="10" t="s">
        <v>2368</v>
      </c>
      <c r="C728" s="10" t="s">
        <v>2369</v>
      </c>
      <c r="G728" s="8"/>
      <c r="H728" s="8"/>
      <c r="I728" s="8"/>
    </row>
    <row r="729">
      <c r="A729" s="10" t="s">
        <v>2370</v>
      </c>
      <c r="B729" s="10" t="s">
        <v>2371</v>
      </c>
      <c r="C729" s="10" t="s">
        <v>2372</v>
      </c>
      <c r="G729" s="8"/>
      <c r="H729" s="8"/>
      <c r="I729" s="8"/>
    </row>
    <row r="730">
      <c r="A730" s="10" t="s">
        <v>2373</v>
      </c>
      <c r="B730" s="10" t="s">
        <v>2374</v>
      </c>
      <c r="C730" s="10" t="s">
        <v>2375</v>
      </c>
      <c r="G730" s="8"/>
      <c r="H730" s="8"/>
      <c r="I730" s="8"/>
    </row>
    <row r="731">
      <c r="A731" s="16" t="s">
        <v>2376</v>
      </c>
      <c r="B731" s="16" t="s">
        <v>2377</v>
      </c>
      <c r="C731" s="16" t="s">
        <v>2378</v>
      </c>
      <c r="G731" s="8"/>
      <c r="H731" s="8"/>
      <c r="I731" s="8"/>
    </row>
    <row r="732">
      <c r="A732" s="16" t="s">
        <v>2379</v>
      </c>
      <c r="B732" s="16" t="s">
        <v>2380</v>
      </c>
      <c r="C732" s="16" t="s">
        <v>2381</v>
      </c>
      <c r="G732" s="8"/>
      <c r="H732" s="8"/>
      <c r="I732" s="8"/>
    </row>
    <row r="733">
      <c r="A733" s="16" t="s">
        <v>2382</v>
      </c>
      <c r="B733" s="16" t="s">
        <v>2383</v>
      </c>
      <c r="C733" s="16" t="s">
        <v>2384</v>
      </c>
      <c r="G733" s="8"/>
      <c r="H733" s="8"/>
      <c r="I733" s="8"/>
    </row>
    <row r="734">
      <c r="A734" s="10" t="s">
        <v>2385</v>
      </c>
      <c r="B734" s="10" t="s">
        <v>2386</v>
      </c>
      <c r="C734" s="10"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0" t="s">
        <v>2394</v>
      </c>
      <c r="B737" s="10" t="s">
        <v>2395</v>
      </c>
      <c r="C737" s="10" t="s">
        <v>2396</v>
      </c>
      <c r="G737" s="8"/>
      <c r="H737" s="8"/>
      <c r="I737" s="8"/>
    </row>
    <row r="738">
      <c r="A738" s="10" t="s">
        <v>2397</v>
      </c>
      <c r="B738" s="10" t="s">
        <v>2398</v>
      </c>
      <c r="C738" s="10" t="s">
        <v>2399</v>
      </c>
      <c r="G738" s="8"/>
      <c r="H738" s="8"/>
      <c r="I738" s="8"/>
    </row>
    <row r="739">
      <c r="A739" s="16" t="s">
        <v>2400</v>
      </c>
      <c r="B739" s="16" t="s">
        <v>2401</v>
      </c>
      <c r="C739" s="16" t="s">
        <v>2402</v>
      </c>
      <c r="G739" s="8"/>
      <c r="H739" s="8"/>
      <c r="I739" s="8"/>
    </row>
    <row r="740">
      <c r="A740" s="10" t="s">
        <v>2403</v>
      </c>
      <c r="B740" s="10" t="s">
        <v>2404</v>
      </c>
      <c r="C740" s="16" t="s">
        <v>2405</v>
      </c>
      <c r="G740" s="8"/>
      <c r="H740" s="8"/>
      <c r="I740" s="8"/>
    </row>
    <row r="741">
      <c r="A741" s="16" t="s">
        <v>2406</v>
      </c>
      <c r="B741" s="16" t="s">
        <v>2407</v>
      </c>
      <c r="C741" s="16" t="s">
        <v>2408</v>
      </c>
      <c r="G741" s="8"/>
      <c r="H741" s="8"/>
      <c r="I741" s="8"/>
    </row>
    <row r="742">
      <c r="A742" s="16" t="s">
        <v>2409</v>
      </c>
      <c r="B742" s="16"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0" t="s">
        <v>2421</v>
      </c>
      <c r="B746" s="10" t="s">
        <v>2422</v>
      </c>
      <c r="C746" s="10" t="s">
        <v>2423</v>
      </c>
      <c r="G746" s="8"/>
      <c r="H746" s="8"/>
      <c r="I746" s="8"/>
    </row>
    <row r="747">
      <c r="A747" s="16" t="s">
        <v>2424</v>
      </c>
      <c r="B747" s="16" t="s">
        <v>2425</v>
      </c>
      <c r="C747" s="16" t="s">
        <v>2426</v>
      </c>
      <c r="G747" s="8"/>
      <c r="H747" s="8"/>
      <c r="I747" s="8"/>
    </row>
    <row r="748">
      <c r="A748" s="16" t="s">
        <v>2427</v>
      </c>
      <c r="B748" s="16" t="s">
        <v>2428</v>
      </c>
      <c r="C748" s="16"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0" t="s">
        <v>2436</v>
      </c>
      <c r="B751" s="10" t="s">
        <v>2437</v>
      </c>
      <c r="C751" s="10" t="s">
        <v>2438</v>
      </c>
      <c r="G751" s="8"/>
      <c r="H751" s="8"/>
      <c r="I751" s="8"/>
    </row>
    <row r="752">
      <c r="A752" s="10" t="s">
        <v>2439</v>
      </c>
      <c r="B752" s="10" t="s">
        <v>2440</v>
      </c>
      <c r="C752" s="10"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21" t="s">
        <v>2460</v>
      </c>
      <c r="B759" s="21" t="s">
        <v>2461</v>
      </c>
      <c r="C759" s="48" t="s">
        <v>2462</v>
      </c>
      <c r="G759" s="8"/>
      <c r="H759" s="8"/>
      <c r="I759" s="8"/>
    </row>
    <row r="760">
      <c r="A760" s="10" t="s">
        <v>2463</v>
      </c>
      <c r="B760" s="10" t="s">
        <v>2464</v>
      </c>
      <c r="C760" s="10" t="s">
        <v>2465</v>
      </c>
      <c r="G760" s="8"/>
      <c r="H760" s="8"/>
      <c r="I760" s="8"/>
    </row>
    <row r="761">
      <c r="A761" s="16" t="s">
        <v>2466</v>
      </c>
      <c r="B761" s="16" t="s">
        <v>2467</v>
      </c>
      <c r="C761" s="16"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6" t="s">
        <v>2475</v>
      </c>
      <c r="B764" s="16" t="s">
        <v>2476</v>
      </c>
      <c r="C764" s="16" t="s">
        <v>2477</v>
      </c>
      <c r="G764" s="8"/>
      <c r="H764" s="8"/>
      <c r="I764" s="8"/>
    </row>
    <row r="765">
      <c r="A765" s="10" t="s">
        <v>2478</v>
      </c>
      <c r="B765" s="10" t="s">
        <v>2479</v>
      </c>
      <c r="C765" s="10" t="s">
        <v>2480</v>
      </c>
      <c r="G765" s="8"/>
      <c r="H765" s="8"/>
      <c r="I765" s="8"/>
    </row>
    <row r="766">
      <c r="A766" s="16" t="s">
        <v>2481</v>
      </c>
      <c r="B766" s="16" t="s">
        <v>2482</v>
      </c>
      <c r="C766" s="16" t="s">
        <v>2483</v>
      </c>
      <c r="G766" s="8"/>
      <c r="H766" s="8"/>
      <c r="I766" s="8"/>
    </row>
    <row r="767">
      <c r="A767" s="16" t="s">
        <v>2484</v>
      </c>
      <c r="B767" s="16" t="s">
        <v>2485</v>
      </c>
      <c r="C767" s="16" t="s">
        <v>2486</v>
      </c>
      <c r="G767" s="8"/>
      <c r="H767" s="8"/>
      <c r="I767" s="8"/>
    </row>
    <row r="768">
      <c r="A768" s="10" t="s">
        <v>2487</v>
      </c>
      <c r="B768" s="10" t="s">
        <v>2488</v>
      </c>
      <c r="C768" s="10" t="s">
        <v>2489</v>
      </c>
      <c r="G768" s="8"/>
      <c r="H768" s="8"/>
      <c r="I768" s="8"/>
    </row>
    <row r="769">
      <c r="A769" s="10" t="s">
        <v>2490</v>
      </c>
      <c r="B769" s="10" t="s">
        <v>2491</v>
      </c>
      <c r="C769" s="10" t="s">
        <v>2492</v>
      </c>
      <c r="G769" s="8"/>
      <c r="H769" s="8"/>
      <c r="I769" s="8"/>
    </row>
    <row r="770">
      <c r="A770" s="16" t="s">
        <v>2493</v>
      </c>
      <c r="B770" s="16" t="s">
        <v>2494</v>
      </c>
      <c r="C770" s="16" t="s">
        <v>2495</v>
      </c>
      <c r="G770" s="8"/>
      <c r="H770" s="8"/>
      <c r="I770" s="8"/>
    </row>
    <row r="771">
      <c r="A771" s="16" t="s">
        <v>2496</v>
      </c>
      <c r="B771" s="16" t="s">
        <v>2497</v>
      </c>
      <c r="C771" s="16" t="s">
        <v>2498</v>
      </c>
      <c r="G771" s="8"/>
      <c r="H771" s="8"/>
      <c r="I771" s="8"/>
    </row>
    <row r="772">
      <c r="A772" s="10" t="s">
        <v>2499</v>
      </c>
      <c r="B772" s="10" t="s">
        <v>2500</v>
      </c>
      <c r="C772" s="10" t="s">
        <v>2501</v>
      </c>
      <c r="G772" s="8"/>
      <c r="H772" s="8"/>
      <c r="I772" s="8"/>
    </row>
    <row r="773">
      <c r="A773" s="10" t="s">
        <v>2502</v>
      </c>
      <c r="B773" s="10" t="s">
        <v>2503</v>
      </c>
      <c r="C773" s="10" t="s">
        <v>2504</v>
      </c>
      <c r="G773" s="8"/>
      <c r="H773" s="8"/>
      <c r="I773" s="8"/>
    </row>
    <row r="774">
      <c r="A774" s="10" t="s">
        <v>2505</v>
      </c>
      <c r="B774" s="10" t="s">
        <v>2506</v>
      </c>
      <c r="C774" s="10" t="s">
        <v>2507</v>
      </c>
      <c r="G774" s="8"/>
      <c r="H774" s="8"/>
      <c r="I774" s="8"/>
    </row>
    <row r="775">
      <c r="A775" s="16" t="s">
        <v>2508</v>
      </c>
      <c r="B775" s="16" t="s">
        <v>2509</v>
      </c>
      <c r="C775" s="16" t="s">
        <v>2510</v>
      </c>
      <c r="G775" s="8"/>
      <c r="H775" s="8"/>
      <c r="I775" s="8"/>
    </row>
    <row r="776">
      <c r="A776" s="16" t="s">
        <v>2511</v>
      </c>
      <c r="B776" s="16" t="s">
        <v>2512</v>
      </c>
      <c r="C776" s="16"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0" t="s">
        <v>2520</v>
      </c>
      <c r="B779" s="10" t="s">
        <v>2521</v>
      </c>
      <c r="C779" s="10" t="s">
        <v>2522</v>
      </c>
      <c r="G779" s="8"/>
      <c r="H779" s="8"/>
      <c r="I779" s="8"/>
    </row>
    <row r="780">
      <c r="A780" s="16" t="s">
        <v>2523</v>
      </c>
      <c r="B780" s="10" t="s">
        <v>2524</v>
      </c>
      <c r="C780" s="16" t="s">
        <v>2525</v>
      </c>
      <c r="G780" s="8"/>
      <c r="H780" s="8"/>
      <c r="I780" s="8"/>
    </row>
    <row r="781">
      <c r="A781" s="10" t="s">
        <v>2526</v>
      </c>
      <c r="B781" s="10" t="s">
        <v>2527</v>
      </c>
      <c r="C781" s="10" t="s">
        <v>2528</v>
      </c>
      <c r="G781" s="8"/>
      <c r="H781" s="8"/>
      <c r="I781" s="8"/>
    </row>
    <row r="782">
      <c r="A782" s="16" t="s">
        <v>2529</v>
      </c>
      <c r="B782" s="16" t="s">
        <v>2530</v>
      </c>
      <c r="C782" s="16" t="s">
        <v>2531</v>
      </c>
      <c r="G782" s="8"/>
      <c r="H782" s="8"/>
      <c r="I782" s="8"/>
    </row>
    <row r="783">
      <c r="A783" s="10" t="s">
        <v>2532</v>
      </c>
      <c r="B783" s="16" t="s">
        <v>2533</v>
      </c>
      <c r="C783" s="10" t="s">
        <v>2534</v>
      </c>
      <c r="G783" s="8"/>
      <c r="H783" s="8"/>
      <c r="I783" s="8"/>
    </row>
    <row r="784">
      <c r="A784" s="16" t="s">
        <v>2535</v>
      </c>
      <c r="B784" s="16" t="s">
        <v>2536</v>
      </c>
      <c r="C784" s="16" t="s">
        <v>2537</v>
      </c>
      <c r="G784" s="8"/>
      <c r="H784" s="8"/>
      <c r="I784" s="8"/>
    </row>
    <row r="785">
      <c r="A785" s="16" t="s">
        <v>2538</v>
      </c>
      <c r="B785" s="16" t="s">
        <v>2539</v>
      </c>
      <c r="C785" s="16" t="s">
        <v>2540</v>
      </c>
      <c r="G785" s="8"/>
      <c r="H785" s="8"/>
      <c r="I785" s="8"/>
    </row>
    <row r="786">
      <c r="A786" s="10" t="s">
        <v>2541</v>
      </c>
      <c r="B786" s="10" t="s">
        <v>2542</v>
      </c>
      <c r="C786" s="10" t="s">
        <v>2543</v>
      </c>
      <c r="G786" s="8"/>
      <c r="H786" s="8"/>
      <c r="I786" s="8"/>
    </row>
    <row r="787">
      <c r="A787" s="10" t="s">
        <v>2544</v>
      </c>
      <c r="B787" s="10" t="s">
        <v>2545</v>
      </c>
      <c r="C787" s="10"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21" t="s">
        <v>2553</v>
      </c>
      <c r="B790" s="21" t="s">
        <v>2554</v>
      </c>
      <c r="C790" s="10" t="s">
        <v>2555</v>
      </c>
      <c r="G790" s="8"/>
      <c r="H790" s="8"/>
      <c r="I790" s="8"/>
    </row>
    <row r="791">
      <c r="A791" s="10" t="s">
        <v>2556</v>
      </c>
      <c r="B791" s="10" t="s">
        <v>2557</v>
      </c>
      <c r="C791" s="10" t="s">
        <v>2558</v>
      </c>
      <c r="G791" s="8"/>
      <c r="H791" s="8"/>
      <c r="I791" s="8"/>
    </row>
    <row r="792">
      <c r="A792" s="10" t="s">
        <v>2559</v>
      </c>
      <c r="B792" s="10" t="s">
        <v>2560</v>
      </c>
      <c r="C792" s="10" t="s">
        <v>2561</v>
      </c>
      <c r="G792" s="8"/>
      <c r="H792" s="8"/>
      <c r="I792" s="8"/>
    </row>
    <row r="793">
      <c r="A793" s="10" t="s">
        <v>2562</v>
      </c>
      <c r="B793" s="10" t="s">
        <v>2563</v>
      </c>
      <c r="C793" s="10" t="s">
        <v>2564</v>
      </c>
      <c r="G793" s="8"/>
      <c r="H793" s="8"/>
      <c r="I793" s="8"/>
    </row>
    <row r="794">
      <c r="A794" s="16" t="s">
        <v>2565</v>
      </c>
      <c r="B794" s="16" t="s">
        <v>2566</v>
      </c>
      <c r="C794" s="16" t="s">
        <v>2567</v>
      </c>
      <c r="G794" s="8"/>
      <c r="H794" s="8"/>
      <c r="I794" s="8"/>
    </row>
    <row r="795">
      <c r="A795" s="16" t="s">
        <v>2568</v>
      </c>
      <c r="B795" s="16" t="s">
        <v>2569</v>
      </c>
      <c r="C795" s="16" t="s">
        <v>2570</v>
      </c>
      <c r="G795" s="8"/>
      <c r="H795" s="8"/>
      <c r="I795" s="8"/>
    </row>
    <row r="796">
      <c r="A796" s="16" t="s">
        <v>2571</v>
      </c>
      <c r="B796" s="16" t="s">
        <v>2572</v>
      </c>
      <c r="C796" s="16" t="s">
        <v>2573</v>
      </c>
      <c r="G796" s="8"/>
      <c r="H796" s="8"/>
      <c r="I796" s="8"/>
    </row>
    <row r="797">
      <c r="A797" s="10" t="s">
        <v>2574</v>
      </c>
      <c r="B797" s="10" t="s">
        <v>2575</v>
      </c>
      <c r="C797" s="10" t="s">
        <v>2576</v>
      </c>
      <c r="G797" s="8"/>
      <c r="H797" s="8"/>
      <c r="I797" s="8"/>
    </row>
    <row r="798">
      <c r="A798" s="16" t="s">
        <v>2577</v>
      </c>
      <c r="B798" s="10" t="s">
        <v>2578</v>
      </c>
      <c r="C798" s="10" t="s">
        <v>2579</v>
      </c>
      <c r="G798" s="8"/>
      <c r="H798" s="8"/>
      <c r="I798" s="8"/>
    </row>
    <row r="799">
      <c r="A799" s="16" t="s">
        <v>2580</v>
      </c>
      <c r="B799" s="16" t="s">
        <v>2581</v>
      </c>
      <c r="C799" s="16" t="s">
        <v>2582</v>
      </c>
      <c r="G799" s="8"/>
      <c r="H799" s="8"/>
      <c r="I799" s="8"/>
    </row>
    <row r="800">
      <c r="A800" s="16" t="s">
        <v>2583</v>
      </c>
      <c r="B800" s="16" t="s">
        <v>2584</v>
      </c>
      <c r="C800" s="16" t="s">
        <v>2585</v>
      </c>
      <c r="G800" s="8"/>
      <c r="H800" s="8"/>
      <c r="I800" s="8"/>
    </row>
    <row r="801">
      <c r="A801" s="10" t="s">
        <v>2586</v>
      </c>
      <c r="B801" s="10" t="s">
        <v>2587</v>
      </c>
      <c r="C801" s="10"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6" t="s">
        <v>2616</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0" t="s">
        <v>2643</v>
      </c>
      <c r="B820" s="10" t="s">
        <v>2644</v>
      </c>
      <c r="C820" s="10" t="s">
        <v>2645</v>
      </c>
      <c r="G820" s="8"/>
      <c r="H820" s="8"/>
      <c r="I820" s="8"/>
    </row>
    <row r="821">
      <c r="A821" s="10" t="s">
        <v>2646</v>
      </c>
      <c r="B821" s="10" t="s">
        <v>2647</v>
      </c>
      <c r="C821" s="10" t="s">
        <v>2648</v>
      </c>
      <c r="G821" s="8"/>
      <c r="H821" s="8"/>
      <c r="I821" s="8"/>
    </row>
    <row r="822">
      <c r="A822" s="16" t="s">
        <v>2649</v>
      </c>
      <c r="B822" s="16" t="s">
        <v>2650</v>
      </c>
      <c r="C822" s="16" t="s">
        <v>2651</v>
      </c>
      <c r="G822" s="8"/>
      <c r="H822" s="8"/>
      <c r="I822" s="8"/>
    </row>
    <row r="823">
      <c r="A823" s="10" t="s">
        <v>2652</v>
      </c>
      <c r="B823" s="10" t="s">
        <v>2653</v>
      </c>
      <c r="C823" s="10"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2664</v>
      </c>
      <c r="C827" s="16" t="s">
        <v>2665</v>
      </c>
      <c r="G827" s="8"/>
      <c r="H827" s="8"/>
      <c r="I827" s="8"/>
    </row>
    <row r="828">
      <c r="A828" s="16" t="s">
        <v>2666</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0" t="s">
        <v>2675</v>
      </c>
      <c r="B831" s="10" t="s">
        <v>2676</v>
      </c>
      <c r="C831" s="10" t="s">
        <v>2677</v>
      </c>
      <c r="G831" s="8"/>
      <c r="H831" s="8"/>
      <c r="I831" s="8"/>
    </row>
    <row r="832">
      <c r="A832" s="16" t="s">
        <v>2678</v>
      </c>
      <c r="B832" s="16" t="s">
        <v>2679</v>
      </c>
      <c r="C832" s="16" t="s">
        <v>2680</v>
      </c>
      <c r="G832" s="8"/>
      <c r="H832" s="8"/>
      <c r="I832" s="8"/>
    </row>
    <row r="833">
      <c r="A833" s="10" t="s">
        <v>2681</v>
      </c>
      <c r="B833" s="10" t="s">
        <v>2682</v>
      </c>
      <c r="C833" s="10"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6" t="s">
        <v>2696</v>
      </c>
      <c r="B838" s="16" t="s">
        <v>2697</v>
      </c>
      <c r="C838" s="16" t="s">
        <v>2698</v>
      </c>
      <c r="G838" s="8"/>
      <c r="H838" s="8"/>
      <c r="I838" s="8"/>
    </row>
    <row r="839">
      <c r="A839" s="10" t="s">
        <v>2699</v>
      </c>
      <c r="B839" s="10" t="s">
        <v>2700</v>
      </c>
      <c r="C839" s="10" t="s">
        <v>2701</v>
      </c>
      <c r="G839" s="8"/>
      <c r="H839" s="8"/>
      <c r="I839" s="8"/>
    </row>
    <row r="840">
      <c r="A840" s="10" t="s">
        <v>2702</v>
      </c>
      <c r="B840" s="10" t="s">
        <v>2703</v>
      </c>
      <c r="C840" s="10"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0" t="s">
        <v>2714</v>
      </c>
      <c r="B844" s="10" t="s">
        <v>2715</v>
      </c>
      <c r="C844" s="10" t="s">
        <v>2716</v>
      </c>
      <c r="G844" s="8"/>
      <c r="H844" s="8"/>
      <c r="I844" s="8"/>
    </row>
    <row r="845">
      <c r="A845" s="10" t="s">
        <v>2717</v>
      </c>
      <c r="B845" s="10" t="s">
        <v>2718</v>
      </c>
      <c r="C845" s="10" t="s">
        <v>2719</v>
      </c>
      <c r="G845" s="8"/>
      <c r="H845" s="8"/>
      <c r="I845" s="8"/>
    </row>
    <row r="846">
      <c r="A846" s="10" t="s">
        <v>2720</v>
      </c>
      <c r="B846" s="10" t="s">
        <v>2721</v>
      </c>
      <c r="C846" s="10" t="s">
        <v>2722</v>
      </c>
      <c r="G846" s="8"/>
      <c r="H846" s="8"/>
      <c r="I846" s="8"/>
    </row>
    <row r="847">
      <c r="A847" s="16" t="s">
        <v>2723</v>
      </c>
      <c r="B847" s="16" t="s">
        <v>2724</v>
      </c>
      <c r="C847" s="16" t="s">
        <v>2725</v>
      </c>
      <c r="G847" s="8"/>
      <c r="H847" s="8"/>
      <c r="I847" s="8"/>
    </row>
    <row r="848">
      <c r="A848" s="16" t="s">
        <v>2726</v>
      </c>
      <c r="B848" s="16" t="s">
        <v>2727</v>
      </c>
      <c r="C848" s="16" t="s">
        <v>2728</v>
      </c>
      <c r="G848" s="8"/>
      <c r="H848" s="8"/>
      <c r="I848" s="8"/>
    </row>
    <row r="849">
      <c r="A849" s="16" t="s">
        <v>2729</v>
      </c>
      <c r="B849" s="16" t="s">
        <v>2730</v>
      </c>
      <c r="C849" s="16" t="s">
        <v>2731</v>
      </c>
      <c r="G849" s="8"/>
      <c r="H849" s="8"/>
      <c r="I849" s="8"/>
    </row>
    <row r="850">
      <c r="A850" s="16" t="s">
        <v>2732</v>
      </c>
      <c r="B850" s="16" t="s">
        <v>2733</v>
      </c>
      <c r="C850" s="16" t="s">
        <v>2734</v>
      </c>
      <c r="G850" s="8"/>
      <c r="H850" s="8"/>
      <c r="I850" s="8"/>
    </row>
    <row r="851">
      <c r="A851" s="10" t="s">
        <v>2735</v>
      </c>
      <c r="B851" s="10" t="s">
        <v>2736</v>
      </c>
      <c r="C851" s="10" t="s">
        <v>2737</v>
      </c>
      <c r="G851" s="8"/>
      <c r="H851" s="8"/>
      <c r="I851" s="8"/>
    </row>
    <row r="852">
      <c r="A852" s="10" t="s">
        <v>2738</v>
      </c>
      <c r="B852" s="10" t="s">
        <v>2739</v>
      </c>
      <c r="C852" s="10" t="s">
        <v>2740</v>
      </c>
      <c r="G852" s="8"/>
      <c r="H852" s="8"/>
      <c r="I852" s="8"/>
    </row>
    <row r="853">
      <c r="A853" s="10" t="s">
        <v>2741</v>
      </c>
      <c r="B853" s="10" t="s">
        <v>2742</v>
      </c>
      <c r="C853" s="10" t="s">
        <v>2743</v>
      </c>
      <c r="G853" s="8"/>
      <c r="H853" s="8"/>
      <c r="I853" s="8"/>
    </row>
    <row r="854">
      <c r="A854" s="10" t="s">
        <v>2744</v>
      </c>
      <c r="B854" s="10" t="s">
        <v>2745</v>
      </c>
      <c r="C854" s="16" t="s">
        <v>2746</v>
      </c>
      <c r="G854" s="8"/>
      <c r="H854" s="8"/>
      <c r="I854" s="8"/>
    </row>
    <row r="855">
      <c r="A855" s="10" t="s">
        <v>2747</v>
      </c>
      <c r="B855" s="10" t="s">
        <v>2748</v>
      </c>
      <c r="C855" s="10" t="s">
        <v>2749</v>
      </c>
      <c r="G855" s="8"/>
      <c r="H855" s="8"/>
      <c r="I855" s="8"/>
    </row>
    <row r="856">
      <c r="A856" s="16" t="s">
        <v>2750</v>
      </c>
      <c r="B856" s="16" t="s">
        <v>2751</v>
      </c>
      <c r="C856" s="16" t="s">
        <v>2752</v>
      </c>
      <c r="G856" s="8"/>
      <c r="H856" s="8"/>
      <c r="I856" s="8"/>
    </row>
    <row r="857">
      <c r="A857" s="16" t="s">
        <v>2753</v>
      </c>
      <c r="B857" s="16" t="s">
        <v>2754</v>
      </c>
      <c r="C857" s="16" t="s">
        <v>2755</v>
      </c>
      <c r="G857" s="8"/>
      <c r="H857" s="8"/>
      <c r="I857" s="8"/>
    </row>
    <row r="858">
      <c r="A858" s="10" t="s">
        <v>2756</v>
      </c>
      <c r="B858" s="10" t="s">
        <v>2757</v>
      </c>
      <c r="C858" s="10" t="s">
        <v>2758</v>
      </c>
      <c r="G858" s="8"/>
      <c r="H858" s="8"/>
      <c r="I858" s="8"/>
    </row>
    <row r="859">
      <c r="A859" s="16" t="s">
        <v>2759</v>
      </c>
      <c r="B859" s="16" t="s">
        <v>2760</v>
      </c>
      <c r="C859" s="16" t="s">
        <v>2761</v>
      </c>
      <c r="G859" s="8"/>
      <c r="H859" s="8"/>
      <c r="I859" s="8"/>
    </row>
    <row r="860">
      <c r="A860" s="10" t="s">
        <v>2762</v>
      </c>
      <c r="B860" s="10" t="s">
        <v>2763</v>
      </c>
      <c r="C860" s="10" t="s">
        <v>2764</v>
      </c>
      <c r="G860" s="8"/>
      <c r="H860" s="8"/>
      <c r="I860" s="8"/>
    </row>
    <row r="861">
      <c r="A861" s="10" t="s">
        <v>2765</v>
      </c>
      <c r="B861" s="10" t="s">
        <v>2766</v>
      </c>
      <c r="C861" s="16" t="s">
        <v>2767</v>
      </c>
      <c r="G861" s="8"/>
      <c r="H861" s="8"/>
      <c r="I861" s="8"/>
    </row>
    <row r="862">
      <c r="A862" s="16" t="s">
        <v>2768</v>
      </c>
      <c r="B862" s="16" t="s">
        <v>2769</v>
      </c>
      <c r="C862" s="16" t="s">
        <v>2770</v>
      </c>
      <c r="G862" s="8"/>
      <c r="H862" s="8"/>
      <c r="I862" s="8"/>
    </row>
    <row r="863">
      <c r="A863" s="16" t="s">
        <v>2771</v>
      </c>
      <c r="B863" s="16" t="s">
        <v>2772</v>
      </c>
      <c r="C863" s="10" t="s">
        <v>2773</v>
      </c>
      <c r="G863" s="8"/>
      <c r="H863" s="8"/>
      <c r="I863" s="8"/>
    </row>
    <row r="864">
      <c r="A864" s="16" t="s">
        <v>2774</v>
      </c>
      <c r="B864" s="16" t="s">
        <v>2775</v>
      </c>
      <c r="C864" s="10" t="s">
        <v>2776</v>
      </c>
      <c r="G864" s="8"/>
      <c r="H864" s="8"/>
      <c r="I864" s="8"/>
    </row>
    <row r="865">
      <c r="A865" s="16" t="s">
        <v>2777</v>
      </c>
      <c r="B865" s="16" t="s">
        <v>2778</v>
      </c>
      <c r="C865" s="16" t="s">
        <v>2779</v>
      </c>
      <c r="G865" s="8"/>
      <c r="H865" s="8"/>
      <c r="I865" s="8"/>
    </row>
    <row r="866">
      <c r="A866" s="10" t="s">
        <v>2780</v>
      </c>
      <c r="B866" s="10" t="s">
        <v>2781</v>
      </c>
      <c r="C866" s="10" t="s">
        <v>2782</v>
      </c>
      <c r="G866" s="8"/>
      <c r="H866" s="8"/>
      <c r="I866" s="8"/>
    </row>
    <row r="867">
      <c r="A867" s="10" t="s">
        <v>2783</v>
      </c>
      <c r="B867" s="16" t="s">
        <v>2784</v>
      </c>
      <c r="C867" s="10" t="s">
        <v>2785</v>
      </c>
      <c r="G867" s="8"/>
      <c r="H867" s="8"/>
      <c r="I867" s="8"/>
    </row>
    <row r="868">
      <c r="A868" s="16" t="s">
        <v>2786</v>
      </c>
      <c r="B868" s="16" t="s">
        <v>2787</v>
      </c>
      <c r="C868" s="16" t="s">
        <v>2788</v>
      </c>
      <c r="G868" s="8"/>
      <c r="H868" s="8"/>
      <c r="I868" s="8"/>
    </row>
    <row r="869">
      <c r="A869" s="10" t="s">
        <v>2789</v>
      </c>
      <c r="B869" s="10" t="s">
        <v>2790</v>
      </c>
      <c r="C869" s="10" t="s">
        <v>2791</v>
      </c>
      <c r="G869" s="8"/>
      <c r="H869" s="8"/>
      <c r="I869" s="8"/>
    </row>
    <row r="870">
      <c r="A870" s="10" t="s">
        <v>2792</v>
      </c>
      <c r="B870" s="10" t="s">
        <v>2793</v>
      </c>
      <c r="C870" s="16" t="s">
        <v>2794</v>
      </c>
      <c r="G870" s="8"/>
      <c r="H870" s="8"/>
      <c r="I870" s="8"/>
    </row>
    <row r="871">
      <c r="A871" s="16" t="s">
        <v>2795</v>
      </c>
      <c r="B871" s="16" t="s">
        <v>2796</v>
      </c>
      <c r="C871" s="16" t="s">
        <v>2797</v>
      </c>
      <c r="G871" s="8"/>
      <c r="H871" s="8"/>
      <c r="I871" s="8"/>
    </row>
    <row r="872">
      <c r="A872" s="16" t="s">
        <v>2798</v>
      </c>
      <c r="B872" s="16" t="s">
        <v>2799</v>
      </c>
      <c r="C872" s="16" t="s">
        <v>2800</v>
      </c>
      <c r="G872" s="8"/>
      <c r="H872" s="8"/>
      <c r="I872" s="8"/>
    </row>
    <row r="873">
      <c r="A873" s="16" t="s">
        <v>2801</v>
      </c>
      <c r="B873" s="16" t="s">
        <v>2802</v>
      </c>
      <c r="C873" s="16" t="s">
        <v>2803</v>
      </c>
      <c r="G873" s="8"/>
      <c r="H873" s="8"/>
      <c r="I873" s="8"/>
    </row>
    <row r="874">
      <c r="A874" s="16" t="s">
        <v>2804</v>
      </c>
      <c r="B874" s="16" t="s">
        <v>2805</v>
      </c>
      <c r="C874" s="10" t="s">
        <v>2806</v>
      </c>
      <c r="G874" s="8"/>
      <c r="H874" s="8"/>
      <c r="I874" s="8"/>
    </row>
    <row r="875">
      <c r="A875" s="10" t="s">
        <v>2807</v>
      </c>
      <c r="B875" s="10" t="s">
        <v>2808</v>
      </c>
      <c r="C875" s="10" t="s">
        <v>2809</v>
      </c>
      <c r="G875" s="8"/>
      <c r="H875" s="8"/>
      <c r="I875" s="8"/>
    </row>
    <row r="876">
      <c r="A876" s="10" t="s">
        <v>2810</v>
      </c>
      <c r="B876" s="10" t="s">
        <v>2811</v>
      </c>
      <c r="C876" s="10" t="s">
        <v>2812</v>
      </c>
      <c r="G876" s="8"/>
      <c r="H876" s="8"/>
      <c r="I876" s="8"/>
    </row>
    <row r="877">
      <c r="A877" s="10" t="s">
        <v>2813</v>
      </c>
      <c r="B877" s="10" t="s">
        <v>2814</v>
      </c>
      <c r="C877" s="10" t="s">
        <v>2815</v>
      </c>
      <c r="G877" s="8"/>
      <c r="H877" s="8"/>
      <c r="I877" s="8"/>
    </row>
    <row r="878">
      <c r="A878" s="10" t="s">
        <v>2816</v>
      </c>
      <c r="B878" s="10" t="s">
        <v>2817</v>
      </c>
      <c r="C878" s="10" t="s">
        <v>2818</v>
      </c>
      <c r="G878" s="8"/>
      <c r="H878" s="8"/>
      <c r="I878" s="8"/>
    </row>
    <row r="879">
      <c r="A879" s="16" t="s">
        <v>2819</v>
      </c>
      <c r="B879" s="16" t="s">
        <v>2820</v>
      </c>
      <c r="C879" s="16" t="s">
        <v>2821</v>
      </c>
      <c r="G879" s="8"/>
      <c r="H879" s="8"/>
      <c r="I879" s="8"/>
    </row>
    <row r="880">
      <c r="A880" s="16" t="s">
        <v>2822</v>
      </c>
      <c r="B880" s="10" t="s">
        <v>2823</v>
      </c>
      <c r="C880" s="10" t="s">
        <v>2824</v>
      </c>
      <c r="G880" s="8"/>
      <c r="H880" s="8"/>
      <c r="I880" s="8"/>
    </row>
    <row r="881">
      <c r="A881" s="16" t="s">
        <v>2825</v>
      </c>
      <c r="B881" s="16" t="s">
        <v>2826</v>
      </c>
      <c r="C881" s="10" t="s">
        <v>2827</v>
      </c>
      <c r="G881" s="8"/>
      <c r="H881" s="8"/>
      <c r="I881" s="8"/>
    </row>
    <row r="882">
      <c r="A882" s="10" t="s">
        <v>2828</v>
      </c>
      <c r="B882" s="10" t="s">
        <v>2829</v>
      </c>
      <c r="C882" s="10" t="s">
        <v>2830</v>
      </c>
      <c r="G882" s="8"/>
      <c r="H882" s="8"/>
      <c r="I882" s="8"/>
    </row>
    <row r="883">
      <c r="A883" s="10" t="s">
        <v>2831</v>
      </c>
      <c r="B883" s="10" t="s">
        <v>2832</v>
      </c>
      <c r="C883" s="10" t="s">
        <v>2833</v>
      </c>
      <c r="G883" s="8"/>
      <c r="H883" s="8"/>
      <c r="I883" s="8"/>
    </row>
    <row r="884">
      <c r="A884" s="16" t="s">
        <v>2834</v>
      </c>
      <c r="B884" s="16" t="s">
        <v>2835</v>
      </c>
      <c r="C884" s="16" t="s">
        <v>2836</v>
      </c>
      <c r="G884" s="8"/>
      <c r="H884" s="8"/>
      <c r="I884" s="8"/>
    </row>
    <row r="885">
      <c r="A885" s="10" t="s">
        <v>2837</v>
      </c>
      <c r="B885" s="10" t="s">
        <v>2838</v>
      </c>
      <c r="C885" s="16" t="s">
        <v>2839</v>
      </c>
      <c r="G885" s="8"/>
      <c r="H885" s="8"/>
      <c r="I885" s="8"/>
    </row>
    <row r="886">
      <c r="A886" s="10" t="s">
        <v>2840</v>
      </c>
      <c r="B886" s="10" t="s">
        <v>2841</v>
      </c>
      <c r="C886" s="10" t="s">
        <v>2842</v>
      </c>
      <c r="G886" s="8"/>
      <c r="H886" s="8"/>
      <c r="I886" s="8"/>
    </row>
    <row r="887">
      <c r="A887" s="16" t="s">
        <v>2843</v>
      </c>
      <c r="B887" s="16" t="s">
        <v>2844</v>
      </c>
      <c r="C887" s="16" t="s">
        <v>2845</v>
      </c>
      <c r="G887" s="8"/>
      <c r="H887" s="8"/>
      <c r="I887" s="8"/>
    </row>
    <row r="888">
      <c r="A888" s="10" t="s">
        <v>2846</v>
      </c>
      <c r="B888" s="10" t="s">
        <v>2847</v>
      </c>
      <c r="C888" s="10" t="s">
        <v>2848</v>
      </c>
      <c r="G888" s="8"/>
      <c r="H888" s="8"/>
      <c r="I888" s="8"/>
    </row>
    <row r="889">
      <c r="A889" s="16" t="s">
        <v>2849</v>
      </c>
      <c r="B889" s="16" t="s">
        <v>2850</v>
      </c>
      <c r="C889" s="10" t="s">
        <v>2851</v>
      </c>
      <c r="G889" s="8"/>
      <c r="H889" s="8"/>
      <c r="I889" s="8"/>
    </row>
    <row r="890">
      <c r="A890" s="16" t="s">
        <v>2852</v>
      </c>
      <c r="B890" s="16" t="s">
        <v>2853</v>
      </c>
      <c r="C890" s="16" t="s">
        <v>2854</v>
      </c>
      <c r="G890" s="8"/>
      <c r="H890" s="8"/>
      <c r="I890" s="8"/>
    </row>
    <row r="891">
      <c r="A891" s="16" t="s">
        <v>2855</v>
      </c>
      <c r="B891" s="16" t="s">
        <v>2856</v>
      </c>
      <c r="C891" s="16" t="s">
        <v>2857</v>
      </c>
      <c r="G891" s="8"/>
      <c r="H891" s="8"/>
      <c r="I891" s="8"/>
    </row>
    <row r="892">
      <c r="A892" s="16" t="s">
        <v>2858</v>
      </c>
      <c r="B892" s="16" t="s">
        <v>2859</v>
      </c>
      <c r="C892" s="16" t="s">
        <v>2860</v>
      </c>
      <c r="G892" s="8"/>
      <c r="H892" s="8"/>
      <c r="I892" s="8"/>
    </row>
    <row r="893">
      <c r="A893" s="10" t="s">
        <v>2861</v>
      </c>
      <c r="B893" s="10" t="s">
        <v>2862</v>
      </c>
      <c r="C893" s="10" t="s">
        <v>2863</v>
      </c>
      <c r="G893" s="8"/>
      <c r="H893" s="8"/>
      <c r="I893" s="8"/>
    </row>
    <row r="894">
      <c r="A894" s="10" t="s">
        <v>2864</v>
      </c>
      <c r="B894" s="10" t="s">
        <v>2865</v>
      </c>
      <c r="C894" s="10" t="s">
        <v>2866</v>
      </c>
      <c r="G894" s="8"/>
      <c r="H894" s="8"/>
      <c r="I894" s="8"/>
    </row>
    <row r="895">
      <c r="A895" s="10" t="s">
        <v>2867</v>
      </c>
      <c r="B895" s="10" t="s">
        <v>2868</v>
      </c>
      <c r="C895" s="10" t="s">
        <v>2869</v>
      </c>
      <c r="G895" s="8"/>
      <c r="H895" s="8"/>
      <c r="I895" s="8"/>
    </row>
    <row r="896">
      <c r="A896" s="10" t="s">
        <v>2870</v>
      </c>
      <c r="B896" s="10" t="s">
        <v>2871</v>
      </c>
      <c r="C896" s="10" t="s">
        <v>2872</v>
      </c>
      <c r="G896" s="8"/>
      <c r="H896" s="8"/>
      <c r="I896" s="8"/>
    </row>
    <row r="897">
      <c r="A897" s="10" t="s">
        <v>2873</v>
      </c>
      <c r="B897" s="10" t="s">
        <v>2874</v>
      </c>
      <c r="C897" s="10" t="s">
        <v>2875</v>
      </c>
      <c r="G897" s="8"/>
      <c r="H897" s="8"/>
      <c r="I897" s="8"/>
    </row>
    <row r="898">
      <c r="A898" s="10" t="s">
        <v>2876</v>
      </c>
      <c r="B898" s="10" t="s">
        <v>2877</v>
      </c>
      <c r="C898" s="16" t="s">
        <v>2878</v>
      </c>
      <c r="G898" s="8"/>
      <c r="H898" s="8"/>
      <c r="I898" s="8"/>
    </row>
    <row r="899">
      <c r="A899" s="16" t="s">
        <v>2879</v>
      </c>
      <c r="B899" s="16" t="s">
        <v>2880</v>
      </c>
      <c r="C899" s="16" t="s">
        <v>2881</v>
      </c>
      <c r="G899" s="8"/>
      <c r="H899" s="8"/>
      <c r="I899" s="8"/>
    </row>
    <row r="900">
      <c r="A900" s="10" t="s">
        <v>2882</v>
      </c>
      <c r="B900" s="10" t="s">
        <v>2883</v>
      </c>
      <c r="C900" s="16" t="s">
        <v>2884</v>
      </c>
      <c r="G900" s="8"/>
      <c r="H900" s="8"/>
      <c r="I900" s="8"/>
    </row>
    <row r="901">
      <c r="A901" s="16" t="s">
        <v>2885</v>
      </c>
      <c r="B901" s="16" t="s">
        <v>2886</v>
      </c>
      <c r="C901" s="16" t="s">
        <v>2887</v>
      </c>
      <c r="G901" s="8"/>
      <c r="H901" s="8"/>
      <c r="I901" s="8"/>
    </row>
    <row r="902">
      <c r="A902" s="16" t="s">
        <v>2888</v>
      </c>
      <c r="B902" s="16" t="s">
        <v>2889</v>
      </c>
      <c r="C902" s="10" t="s">
        <v>2890</v>
      </c>
      <c r="G902" s="8"/>
      <c r="H902" s="8"/>
      <c r="I902" s="8"/>
    </row>
    <row r="903">
      <c r="A903" s="16" t="s">
        <v>2891</v>
      </c>
      <c r="B903" s="16" t="s">
        <v>2892</v>
      </c>
      <c r="C903" s="16" t="s">
        <v>2893</v>
      </c>
      <c r="G903" s="8"/>
      <c r="H903" s="8"/>
      <c r="I903" s="8"/>
    </row>
    <row r="904">
      <c r="A904" s="10" t="s">
        <v>2894</v>
      </c>
      <c r="B904" s="10" t="s">
        <v>2895</v>
      </c>
      <c r="C904" s="10" t="s">
        <v>2896</v>
      </c>
      <c r="G904" s="8"/>
      <c r="H904" s="8"/>
      <c r="I904" s="8"/>
    </row>
    <row r="905">
      <c r="A905" s="16" t="s">
        <v>2897</v>
      </c>
      <c r="B905" s="16" t="s">
        <v>2898</v>
      </c>
      <c r="C905" s="16" t="s">
        <v>2899</v>
      </c>
      <c r="G905" s="8"/>
      <c r="H905" s="8"/>
      <c r="I905" s="8"/>
    </row>
    <row r="906">
      <c r="A906" s="16" t="s">
        <v>2900</v>
      </c>
      <c r="B906" s="16" t="s">
        <v>2901</v>
      </c>
      <c r="C906" s="16" t="s">
        <v>2902</v>
      </c>
      <c r="G906" s="8"/>
      <c r="H906" s="8"/>
      <c r="I906" s="8"/>
    </row>
    <row r="907">
      <c r="A907" s="16" t="s">
        <v>2903</v>
      </c>
      <c r="B907" s="16" t="s">
        <v>2904</v>
      </c>
      <c r="C907" s="16" t="s">
        <v>2905</v>
      </c>
      <c r="G907" s="8"/>
      <c r="H907" s="8"/>
      <c r="I907" s="8"/>
    </row>
    <row r="908">
      <c r="A908" s="16" t="s">
        <v>2906</v>
      </c>
      <c r="B908" s="16" t="s">
        <v>2907</v>
      </c>
      <c r="C908" s="16"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0" t="s">
        <v>2920</v>
      </c>
      <c r="G912" s="8"/>
      <c r="H912" s="8"/>
      <c r="I912" s="8"/>
    </row>
    <row r="913">
      <c r="A913" s="16" t="s">
        <v>2921</v>
      </c>
      <c r="B913" s="16" t="s">
        <v>2922</v>
      </c>
      <c r="C913" s="10" t="s">
        <v>2923</v>
      </c>
      <c r="G913" s="8"/>
      <c r="H913" s="8"/>
      <c r="I913" s="8"/>
    </row>
    <row r="914">
      <c r="A914" s="10" t="s">
        <v>2924</v>
      </c>
      <c r="B914" s="10" t="s">
        <v>2925</v>
      </c>
      <c r="C914" s="16" t="s">
        <v>2926</v>
      </c>
      <c r="G914" s="8"/>
      <c r="H914" s="8"/>
      <c r="I914" s="8"/>
    </row>
    <row r="915">
      <c r="A915" s="10" t="s">
        <v>2927</v>
      </c>
      <c r="B915" s="10" t="s">
        <v>2928</v>
      </c>
      <c r="C915" s="10" t="s">
        <v>2929</v>
      </c>
      <c r="G915" s="8"/>
      <c r="H915" s="8"/>
      <c r="I915" s="8"/>
    </row>
    <row r="916">
      <c r="A916" s="10" t="s">
        <v>2930</v>
      </c>
      <c r="B916" s="10" t="s">
        <v>2931</v>
      </c>
      <c r="C916" s="16" t="s">
        <v>2932</v>
      </c>
      <c r="G916" s="8"/>
      <c r="H916" s="8"/>
      <c r="I916" s="8"/>
    </row>
    <row r="917">
      <c r="A917" s="16" t="s">
        <v>2933</v>
      </c>
      <c r="B917" s="16" t="s">
        <v>2934</v>
      </c>
      <c r="C917" s="10" t="s">
        <v>2935</v>
      </c>
      <c r="G917" s="8"/>
      <c r="H917" s="8"/>
      <c r="I917" s="8"/>
    </row>
    <row r="918">
      <c r="A918" s="16" t="s">
        <v>2936</v>
      </c>
      <c r="B918" s="16" t="s">
        <v>2937</v>
      </c>
      <c r="C918" s="16" t="s">
        <v>2938</v>
      </c>
      <c r="G918" s="8"/>
      <c r="H918" s="8"/>
      <c r="I918" s="8"/>
    </row>
    <row r="919">
      <c r="A919" s="16" t="s">
        <v>2939</v>
      </c>
      <c r="B919" s="22" t="s">
        <v>2940</v>
      </c>
      <c r="C919" s="22" t="s">
        <v>2941</v>
      </c>
      <c r="G919" s="8"/>
      <c r="H919" s="8"/>
      <c r="I919" s="8"/>
    </row>
    <row r="920">
      <c r="A920" s="10" t="s">
        <v>2942</v>
      </c>
      <c r="B920" s="10" t="s">
        <v>2943</v>
      </c>
      <c r="C920" s="16" t="s">
        <v>2944</v>
      </c>
      <c r="G920" s="8"/>
      <c r="H920" s="8"/>
      <c r="I920" s="8"/>
    </row>
    <row r="921">
      <c r="A921" s="10" t="s">
        <v>2945</v>
      </c>
      <c r="B921" s="10" t="s">
        <v>2946</v>
      </c>
      <c r="C921" s="10" t="s">
        <v>2947</v>
      </c>
      <c r="G921" s="8"/>
      <c r="H921" s="8"/>
      <c r="I921" s="8"/>
    </row>
    <row r="922">
      <c r="A922" s="16" t="s">
        <v>2948</v>
      </c>
      <c r="B922" s="16" t="s">
        <v>2949</v>
      </c>
      <c r="C922" s="16" t="s">
        <v>2950</v>
      </c>
      <c r="G922" s="8"/>
      <c r="H922" s="8"/>
      <c r="I922" s="8"/>
    </row>
    <row r="923">
      <c r="A923" s="16" t="s">
        <v>2951</v>
      </c>
      <c r="B923" s="22" t="s">
        <v>2952</v>
      </c>
      <c r="C923" s="22" t="s">
        <v>2953</v>
      </c>
      <c r="G923" s="8"/>
      <c r="H923" s="8"/>
      <c r="I923" s="8"/>
    </row>
    <row r="924">
      <c r="A924" s="16" t="s">
        <v>2954</v>
      </c>
      <c r="B924" s="16" t="s">
        <v>2955</v>
      </c>
      <c r="C924" s="16" t="s">
        <v>2956</v>
      </c>
      <c r="G924" s="8"/>
      <c r="H924" s="8"/>
      <c r="I924" s="8"/>
    </row>
    <row r="925">
      <c r="A925" s="10" t="s">
        <v>2957</v>
      </c>
      <c r="B925" s="10" t="s">
        <v>2958</v>
      </c>
      <c r="C925" s="10" t="s">
        <v>2959</v>
      </c>
      <c r="G925" s="8"/>
      <c r="H925" s="8"/>
      <c r="I925" s="8"/>
    </row>
    <row r="926">
      <c r="A926" s="16" t="s">
        <v>2960</v>
      </c>
      <c r="B926" s="16" t="s">
        <v>2961</v>
      </c>
      <c r="C926" s="10" t="s">
        <v>2962</v>
      </c>
      <c r="G926" s="8"/>
      <c r="H926" s="8"/>
      <c r="I926" s="8"/>
    </row>
    <row r="927">
      <c r="A927" s="16" t="s">
        <v>2963</v>
      </c>
      <c r="B927" s="16" t="s">
        <v>2964</v>
      </c>
      <c r="C927" s="16" t="s">
        <v>2965</v>
      </c>
      <c r="G927" s="8"/>
      <c r="H927" s="8"/>
      <c r="I927" s="8"/>
    </row>
    <row r="928">
      <c r="A928" s="10" t="s">
        <v>2966</v>
      </c>
      <c r="B928" s="10" t="s">
        <v>2967</v>
      </c>
      <c r="C928" s="10" t="s">
        <v>2968</v>
      </c>
      <c r="G928" s="8"/>
      <c r="H928" s="8"/>
      <c r="I928" s="8"/>
    </row>
    <row r="929">
      <c r="A929" s="10" t="s">
        <v>2969</v>
      </c>
      <c r="B929" s="10" t="s">
        <v>2970</v>
      </c>
      <c r="C929" s="10" t="s">
        <v>2971</v>
      </c>
      <c r="G929" s="8"/>
      <c r="H929" s="8"/>
      <c r="I929" s="8"/>
    </row>
    <row r="930">
      <c r="A930" s="10" t="s">
        <v>2972</v>
      </c>
      <c r="B930" s="10" t="s">
        <v>2973</v>
      </c>
      <c r="C930" s="16" t="s">
        <v>2974</v>
      </c>
      <c r="G930" s="8"/>
      <c r="H930" s="8"/>
      <c r="I930" s="8"/>
    </row>
    <row r="931">
      <c r="A931" s="16" t="s">
        <v>2975</v>
      </c>
      <c r="B931" s="16" t="s">
        <v>2976</v>
      </c>
      <c r="C931" s="16" t="s">
        <v>2977</v>
      </c>
      <c r="G931" s="8"/>
      <c r="H931" s="8"/>
      <c r="I931" s="8"/>
    </row>
    <row r="932">
      <c r="A932" s="16" t="s">
        <v>2978</v>
      </c>
      <c r="B932" s="16" t="s">
        <v>2979</v>
      </c>
      <c r="C932" s="16" t="s">
        <v>2980</v>
      </c>
      <c r="G932" s="8"/>
      <c r="H932" s="8"/>
      <c r="I932" s="8"/>
    </row>
    <row r="933">
      <c r="A933" s="16" t="s">
        <v>2981</v>
      </c>
      <c r="B933" s="16" t="s">
        <v>2982</v>
      </c>
      <c r="C933" s="10" t="s">
        <v>2983</v>
      </c>
      <c r="G933" s="8"/>
      <c r="H933" s="8"/>
      <c r="I933" s="8"/>
    </row>
    <row r="934">
      <c r="A934" s="16" t="s">
        <v>2984</v>
      </c>
      <c r="B934" s="16" t="s">
        <v>2985</v>
      </c>
      <c r="C934" s="16" t="s">
        <v>2986</v>
      </c>
      <c r="G934" s="8"/>
      <c r="H934" s="8"/>
      <c r="I934" s="8"/>
    </row>
    <row r="935">
      <c r="A935" s="16" t="s">
        <v>2987</v>
      </c>
      <c r="B935" s="16" t="s">
        <v>2988</v>
      </c>
      <c r="C935" s="16" t="s">
        <v>2989</v>
      </c>
      <c r="G935" s="8"/>
      <c r="H935" s="8"/>
      <c r="I935" s="8"/>
    </row>
    <row r="936">
      <c r="A936" s="10" t="s">
        <v>2990</v>
      </c>
      <c r="B936" s="10" t="s">
        <v>2991</v>
      </c>
      <c r="C936" s="16" t="s">
        <v>2992</v>
      </c>
      <c r="G936" s="8"/>
      <c r="H936" s="8"/>
      <c r="I936" s="8"/>
    </row>
    <row r="937">
      <c r="A937" s="10" t="s">
        <v>2993</v>
      </c>
      <c r="B937" s="10"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0"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6" t="s">
        <v>3014</v>
      </c>
      <c r="B944" s="22" t="s">
        <v>3015</v>
      </c>
      <c r="C944" s="22" t="s">
        <v>3016</v>
      </c>
      <c r="G944" s="8"/>
      <c r="H944" s="8"/>
      <c r="I944" s="8"/>
    </row>
    <row r="945">
      <c r="A945" s="16" t="s">
        <v>3017</v>
      </c>
      <c r="B945" s="22" t="s">
        <v>3018</v>
      </c>
      <c r="C945" s="22"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50">
    <sortState ref="A1:C950">
      <sortCondition ref="A1:A950"/>
      <sortCondition ref="B1:B950"/>
    </sortState>
  </autoFilter>
  <mergeCells count="3">
    <mergeCell ref="K24:K25"/>
    <mergeCell ref="K26:K27"/>
    <mergeCell ref="K28:K29"/>
  </mergeCells>
  <drawing r:id="rId1"/>
</worksheet>
</file>