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A验收" sheetId="2" state="visible" r:id="rId2"/>
    <sheet xmlns:r="http://schemas.openxmlformats.org/officeDocument/2006/relationships" name="B验收" sheetId="3" state="visible" r:id="rId3"/>
    <sheet xmlns:r="http://schemas.openxmlformats.org/officeDocument/2006/relationships" name="C验收" sheetId="4" state="visible" r:id="rId4"/>
    <sheet xmlns:r="http://schemas.openxmlformats.org/officeDocument/2006/relationships" name="协作交接" sheetId="5" state="visible" r:id="rId5"/>
    <sheet xmlns:r="http://schemas.openxmlformats.org/officeDocument/2006/relationships" name="用户功能验收" sheetId="6" state="visible" r:id="rId6"/>
    <sheet xmlns:r="http://schemas.openxmlformats.org/officeDocument/2006/relationships" name="20样本复评" sheetId="7" state="visible" r:id="rId7"/>
    <sheet xmlns:r="http://schemas.openxmlformats.org/officeDocument/2006/relationships" name="证据索引" sheetId="8" state="visible" r:id="rId8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pivotButton="0" quotePrefix="0" xfId="0"/>
    <xf numFmtId="10" fontId="0" fillId="0" borderId="0" pivotButton="0" quotePrefix="0" xfId="0"/>
    <xf numFmtId="0" fontId="1" fillId="2" borderId="1" applyAlignment="1" pivotButton="0" quotePrefix="0" xfId="0">
      <alignment wrapText="1"/>
    </xf>
    <xf numFmtId="10" fontId="0" fillId="0" borderId="1" pivotButton="0" quotePrefix="0" xfId="0"/>
    <xf numFmtId="1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W2-01</t>
        </is>
      </c>
      <c r="B2" s="8" t="inlineStr">
        <is>
          <t>总体</t>
        </is>
      </c>
      <c r="C2" s="8" t="inlineStr">
        <is>
          <t>第一周四元组台账缺口清零</t>
        </is>
      </c>
      <c r="D2" s="8" t="inlineStr">
        <is>
          <t>第一周台账已回填终版（ca0aa06→db08e36：gold v2.1、裁决后口径、B-17/B-18 增补）</t>
        </is>
      </c>
      <c r="E2" s="8" t="inlineStr">
        <is>
          <t>docs/week1/05_本周验收台账.xlsx</t>
        </is>
      </c>
      <c r="F2" s="8" t="inlineStr">
        <is>
          <t>PR #9（c/ledger-backfill）</t>
        </is>
      </c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inlineStr">
        <is>
          <t>9/27 合并 PR #9 后本行闭环</t>
        </is>
      </c>
    </row>
    <row r="3" ht="15" customHeight="1" s="1">
      <c r="A3" s="8" t="inlineStr">
        <is>
          <t>W2-02</t>
        </is>
      </c>
      <c r="B3" s="8" t="inlineStr">
        <is>
          <t>总体</t>
        </is>
      </c>
      <c r="C3" s="8" t="inlineStr">
        <is>
          <t>9/26 18:00 P0 冻结</t>
        </is>
      </c>
      <c r="D3" s="8" t="inlineStr">
        <is>
          <t>日期已冻结</t>
        </is>
      </c>
      <c r="E3" s="8" t="inlineStr">
        <is>
          <t>docs/week2/00_第二周总体目标与协作执行手册.docx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inlineStr">
        <is>
          <t>仅修阻断、安全、权限、移动端和演示</t>
        </is>
      </c>
    </row>
    <row r="4" ht="15" customHeight="1" s="1">
      <c r="A4" s="8" t="inlineStr">
        <is>
          <t>W2-03</t>
        </is>
      </c>
      <c r="B4" s="8" t="inlineStr">
        <is>
          <t>总体</t>
        </is>
      </c>
      <c r="C4" s="8" t="inlineStr">
        <is>
          <t>B 归一化评测作为主口径</t>
        </is>
      </c>
      <c r="D4" s="8" t="inlineStr">
        <is>
          <t>B 已复评（f2fb46e）：归一化主口径 OCR 完整记录 57.89% vs 多模态 10.53%；裁决口径差 -15.79pp；均维持不启用</t>
        </is>
      </c>
      <c r="E4" s="8" t="inlineStr">
        <is>
          <t>reports/extraction/evaluation_report.json</t>
        </is>
      </c>
      <c r="F4" s="8" t="str"/>
      <c r="G4" s="8" t="str"/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inlineStr">
        <is>
          <t>严格逐样本报告保留为审计附件（同一报告内三口径并存）</t>
        </is>
      </c>
    </row>
    <row r="5" ht="15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36" customWidth="1" style="1" min="4" max="4"/>
    <col width="46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4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A-01</t>
        </is>
      </c>
      <c r="B2" s="8" t="inlineStr">
        <is>
          <t>A</t>
        </is>
      </c>
      <c r="C2" s="8" t="inlineStr">
        <is>
          <t>LAN 另一设备首页/healthz/搜索/详情</t>
        </is>
      </c>
      <c r="D2" s="8" t="inlineStr">
        <is>
          <t>首页/搜索/healthz 三张截图已收；访问设备：ASUS Vivobook S Flip（TN3604YA，Windows 11，192.168.43.110→LAN 服务 192.168.43.50:5000）；访问时间 2026-09-19 20:36；C 确认无需补详情页截图</t>
        </is>
      </c>
      <c r="E2" s="8" t="inlineStr">
        <is>
          <t>evidence/week2/A/lan-home.png; lan-search.png; lan-healthz.png</t>
        </is>
      </c>
      <c r="F2" s="8" t="inlineStr">
        <is>
          <t>3a34ea5（feat/week2-A-platform）</t>
        </is>
      </c>
      <c r="G2" s="8" t="inlineStr">
        <is>
          <t>C 2026-09-21 确认接收（沟通记录，见 lan-verification.md）</t>
        </is>
      </c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inlineStr">
        <is>
          <t>C 2026-09-21 确认无需详情页截图，A-01 关闭</t>
        </is>
      </c>
    </row>
    <row r="3" ht="15" customHeight="1" s="1">
      <c r="A3" s="8" t="inlineStr">
        <is>
          <t>A-02</t>
        </is>
      </c>
      <c r="B3" s="8" t="inlineStr">
        <is>
          <t>A</t>
        </is>
      </c>
      <c r="C3" s="8" t="inlineStr">
        <is>
          <t>开发角色开关关闭时 /api/dev/role=404</t>
        </is>
      </c>
      <c r="D3" s="8" t="inlineStr">
        <is>
          <t>pytest 30/30 + 真实 HTTP 活体验证 4 场景全 PASS（开关关闭 404 / 6 种伪造 header 提权失败 / 开关显式开启才可用）</t>
        </is>
      </c>
      <c r="E3" s="8" t="inlineStr">
        <is>
          <t>evidence/week2/A/role-isolation-live.txt; role-isolation-test-output.txt; auth-contract.md; scripts/run_role_isolation.py</t>
        </is>
      </c>
      <c r="F3" s="8" t="inlineStr">
        <is>
          <t>f88e52f06f（feat/week2-A-platform）</t>
        </is>
      </c>
      <c r="G3" s="8" t="inlineStr">
        <is>
          <t>C 2026-09-27 确认接收（合并 e2510db，全量回归 226 tests 通过）</t>
        </is>
      </c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A-03</t>
        </is>
      </c>
      <c r="B4" s="8" t="inlineStr">
        <is>
          <t>A</t>
        </is>
      </c>
      <c r="C4" s="8" t="inlineStr">
        <is>
          <t>SQLite 备份恢复后三类行数一致</t>
        </is>
      </c>
      <c r="D4" t="inlineStr">
        <is>
          <t>data/app.db (5/7/11) → 模拟破坏 (3/4/5) → 恢复到 data/app-restored.db (5/7/11，SHA b343c3b4…077d076 与备份一致)；6 个敏感字段全 NULL、非敏感字段保留；篡改检测 exit=2、错误路径 exit=3</t>
        </is>
      </c>
      <c r="E4" t="inlineStr">
        <is>
          <t>evidence/week2/A/backup-recovery.md; _artifacts/step1-step6.txt</t>
        </is>
      </c>
      <c r="F4" t="inlineStr">
        <is>
          <t>bb160a1（feat/week2-A-platform）</t>
        </is>
      </c>
      <c r="G4" t="inlineStr">
        <is>
          <t>C 2026-09-27 确认接收（backup-recovery.md + _artifacts step1-6 六步证据复核）</t>
        </is>
      </c>
      <c r="H4" t="n">
        <v>1</v>
      </c>
      <c r="J4" t="inlineStr">
        <is>
          <t>禁字面量扫描 0 命中；A-03 验收项关闭</t>
        </is>
      </c>
    </row>
    <row r="5" ht="15" customHeight="1" s="1">
      <c r="A5" s="8" t="inlineStr">
        <is>
          <t>A-04</t>
        </is>
      </c>
      <c r="B5" s="8" t="inlineStr">
        <is>
          <t>A</t>
        </is>
      </c>
      <c r="C5" s="8" t="inlineStr">
        <is>
          <t>HTTPS/CAS 条件式结论</t>
        </is>
      </c>
      <c r="D5" t="inlineStr">
        <is>
          <t>81.70.40.146 TCP/22 通 (RTT 11.7ms) + 80/443 拒绝 + SSH ubuntu+lm@1215 认证失败（AuthenticationException）</t>
        </is>
      </c>
      <c r="E5" t="inlineStr">
        <is>
          <t>evidence/week2/A/deployment-precheck.md; progress/week2/A/deployment-blocker.md (9/24 升级版)</t>
        </is>
      </c>
      <c r="F5" t="inlineStr">
        <is>
          <t>3c953547b1ec (feat/week2-A-platform)</t>
        </is>
      </c>
      <c r="G5" t="inlineStr">
        <is>
          <t>C 2026-09-27 确认阻塞记录成立，按阻塞收尾</t>
        </is>
      </c>
      <c r="H5" t="b">
        <v>1</v>
      </c>
      <c r="J5" t="inlineStr">
        <is>
          <t>验收项=条件式结论：阻塞记录已交付即达标；不宣称公网上线（缺 5 项外部资源见 blocker.md §二）</t>
        </is>
      </c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B-01</t>
        </is>
      </c>
      <c r="B2" s="8" t="inlineStr">
        <is>
          <t>B</t>
        </is>
      </c>
      <c r="C2" s="8" t="inlineStr">
        <is>
          <t>固定 5 篇 bundle/evidence pack 可导入 C SQLite</t>
        </is>
      </c>
      <c r="D2" s="8" t="inlineStr">
        <is>
          <t>导入烟测通过：articles=5 assets=4 records=7 evidence=51；整批重复导入业务表行数不变（幂等）；packs 51 条=导入 evidence 51 行</t>
        </is>
      </c>
      <c r="E2" s="8" t="inlineStr">
        <is>
          <t>evidence/week1/B/import-smoke.txt; evidence/week2/B/bundle_import_smoke.json</t>
        </is>
      </c>
      <c r="F2" s="8" t="inlineStr">
        <is>
          <t>6b779cc（feat/week2-B-quality）</t>
        </is>
      </c>
      <c r="G2" s="8" t="inlineStr">
        <is>
          <t>C 2026-09-27 确认接收（合并 7b791ae）</t>
        </is>
      </c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B-02</t>
        </is>
      </c>
      <c r="B3" s="8" t="inlineStr">
        <is>
          <t>B</t>
        </is>
      </c>
      <c r="C3" s="8" t="inlineStr">
        <is>
          <t>20 样本归一化字段评测可重算</t>
        </is>
      </c>
      <c r="D3" s="8" t="inlineStr">
        <is>
          <t>同 20 样本/SHA-256/gold 复评：归一化主口径 OCR 完整 57.89%(11/19) vs 多模态 10.53%(2/19)；字段级明细见 20样本复评 sheet；严格+裁决口径保留</t>
        </is>
      </c>
      <c r="E3" s="8" t="inlineStr">
        <is>
          <t>reports/extraction/evaluation_report.json; reports/extraction/eval_raw/ocr.json</t>
        </is>
      </c>
      <c r="F3" s="8" t="inlineStr">
        <is>
          <t>f2fb46e（feat/week2-B-quality）</t>
        </is>
      </c>
      <c r="G3" s="8" t="inlineStr">
        <is>
          <t>C 2026-09-27 确认接收</t>
        </is>
      </c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B-03</t>
        </is>
      </c>
      <c r="B4" s="8" t="inlineStr">
        <is>
          <t>B</t>
        </is>
      </c>
      <c r="C4" s="8" t="inlineStr">
        <is>
          <t>专业/城市/岗位低于 90% 进入复核队列</t>
        </is>
      </c>
      <c r="D4" s="8" t="inlineStr">
        <is>
          <t>规则修正后归一化：学历 100%、城市 89.47%、专业 70%、岗位 85%；低于 90% 样本与 review_required 队列保留于报告与 eval_raw 逐样本</t>
        </is>
      </c>
      <c r="E4" s="8" t="inlineStr">
        <is>
          <t>reports/extraction/evaluation_report.json</t>
        </is>
      </c>
      <c r="F4" s="8" t="str"/>
      <c r="G4" s="8" t="inlineStr">
        <is>
          <t>C 2026-09-27 确认接收</t>
        </is>
      </c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B-04</t>
        </is>
      </c>
      <c r="B5" s="8" t="inlineStr">
        <is>
          <t>B</t>
        </is>
      </c>
      <c r="C5" s="8" t="inlineStr">
        <is>
          <t>多模态启用差值门槛</t>
        </is>
      </c>
      <c r="D5" s="8" t="inlineStr">
        <is>
          <t>归一化完整记录差值 -47.36pp（57.89 vs 10.53）；裁决口径 -15.79pp；均未达 +5pp 门槛 → 维持不启用</t>
        </is>
      </c>
      <c r="E5" s="8" t="inlineStr">
        <is>
          <t>reports/extraction/evaluation_report.json</t>
        </is>
      </c>
      <c r="F5" s="8" t="str"/>
      <c r="G5" s="8" t="inlineStr">
        <is>
          <t>C 2026-09-27 确认接收</t>
        </is>
      </c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C-01</t>
        </is>
      </c>
      <c r="B2" s="8" t="inlineStr">
        <is>
          <t>C</t>
        </is>
      </c>
      <c r="C2" s="8" t="inlineStr">
        <is>
          <t>保存搜索创建/读取/提醒修改/删除</t>
        </is>
      </c>
      <c r="D2" s="8" t="inlineStr">
        <is>
          <t>已实现接口与测试</t>
        </is>
      </c>
      <c r="E2" s="8" t="inlineStr">
        <is>
          <t>app/web/api.py; tests/core/test_week2_profile.py</t>
        </is>
      </c>
      <c r="F2" s="8" t="str"/>
      <c r="G2" s="8" t="inlineStr">
        <is>
          <t>C 2026-09-27 自验（226 tests + 端到端脚本）</t>
        </is>
      </c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C-02</t>
        </is>
      </c>
      <c r="B3" s="8" t="inlineStr">
        <is>
          <t>C</t>
        </is>
      </c>
      <c r="C3" s="8" t="inlineStr">
        <is>
          <t>隐私默认关闭、开启后保留90天</t>
        </is>
      </c>
      <c r="D3" s="8" t="inlineStr">
        <is>
          <t>已实现接口与测试</t>
        </is>
      </c>
      <c r="E3" s="8" t="inlineStr">
        <is>
          <t>app/repository/sqlite_repository.py</t>
        </is>
      </c>
      <c r="F3" s="8" t="str"/>
      <c r="G3" s="8" t="inlineStr">
        <is>
          <t>C 2026-09-27 自验（默认关闭、retention_days=90）</t>
        </is>
      </c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C-03</t>
        </is>
      </c>
      <c r="B4" s="8" t="inlineStr">
        <is>
          <t>C</t>
        </is>
      </c>
      <c r="C4" s="8" t="inlineStr">
        <is>
          <t>无痕搜索不写历史</t>
        </is>
      </c>
      <c r="D4" s="8" t="inlineStr">
        <is>
          <t>已实现接口与测试</t>
        </is>
      </c>
      <c r="E4" s="8" t="inlineStr">
        <is>
          <t>tests/core/test_week2_profile.py</t>
        </is>
      </c>
      <c r="F4" s="8" t="str"/>
      <c r="G4" s="8" t="inlineStr">
        <is>
          <t>C 2026-09-27 自验（incognito-zero-write.json 3 断言全绿）</t>
        </is>
      </c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C-04</t>
        </is>
      </c>
      <c r="B5" s="8" t="inlineStr">
        <is>
          <t>C</t>
        </is>
      </c>
      <c r="C5" s="8" t="inlineStr">
        <is>
          <t>游客脱敏与 review_required 不公开</t>
        </is>
      </c>
      <c r="D5" s="8" t="inlineStr">
        <is>
          <t>游客 Network 证据已补：published-only、无 source_url/person、review_required/draft 详情 404、个人接口 401、管理接口 403（12 项断言全绿）</t>
        </is>
      </c>
      <c r="E5" s="8" t="inlineStr">
        <is>
          <t>evidence/week2/C/guest-network.json; cross-user-isolation.json; incognito-zero-write.json</t>
        </is>
      </c>
      <c r="F5" s="8" t="inlineStr">
        <is>
          <t>cbc0ee6（feat/week2-integration）</t>
        </is>
      </c>
      <c r="G5" s="8" t="inlineStr">
        <is>
          <t>C 2026-09-27 自验</t>
        </is>
      </c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H-01</t>
        </is>
      </c>
      <c r="B2" s="8" t="inlineStr">
        <is>
          <t>B→C</t>
        </is>
      </c>
      <c r="C2" s="8" t="inlineStr">
        <is>
          <t>B 白名单目录与接收 Commit</t>
        </is>
      </c>
      <c r="D2" s="8" t="inlineStr">
        <is>
          <t>B 白名单六目录与 week1 终版零差异；接收范围 604170d..f2fb46e（迁移核验/导入烟测/规则修正/复评）</t>
        </is>
      </c>
      <c r="E2" s="8" t="inlineStr">
        <is>
          <t>progress/week1/B/WEEK2_WHITELIST.md</t>
        </is>
      </c>
      <c r="F2" s="8" t="inlineStr">
        <is>
          <t>7b791ae（merge feat/week2-B-quality→week2-integration）</t>
        </is>
      </c>
      <c r="G2" s="8" t="inlineStr">
        <is>
          <t>C 2026-09-27 接收登记；合并后 226 tests 全绿</t>
        </is>
      </c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H-02</t>
        </is>
      </c>
      <c r="B3" s="8" t="inlineStr">
        <is>
          <t>A→C</t>
        </is>
      </c>
      <c r="C3" s="8" t="inlineStr">
        <is>
          <t>LAN/备份/CAS 条件式证据</t>
        </is>
      </c>
      <c r="D3" s="8" t="inlineStr">
        <is>
          <t>LAN 证据/认证契约/备份恢复/部署阻塞均已接收并合并</t>
        </is>
      </c>
      <c r="E3" s="8" t="inlineStr">
        <is>
          <t>evidence/week2/A/</t>
        </is>
      </c>
      <c r="F3" s="8" t="inlineStr">
        <is>
          <t>e2510db（merge feat/week2-A-platform→week2-integration）</t>
        </is>
      </c>
      <c r="G3" s="8" t="inlineStr">
        <is>
          <t>C 2026-09-27 接收</t>
        </is>
      </c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H-03</t>
        </is>
      </c>
      <c r="B4" s="8" t="inlineStr">
        <is>
          <t>C→全员</t>
        </is>
      </c>
      <c r="C4" s="8" t="inlineStr">
        <is>
          <t>演示脚本与录屏</t>
        </is>
      </c>
      <c r="D4" s="8" t="inlineStr">
        <is>
          <t>移动端 390×844/768×1024 截图×5 已归档；游客/隐私/隔离 API 证据×4 已归档；完整演示录屏待人工补齐</t>
        </is>
      </c>
      <c r="E4" s="8" t="inlineStr">
        <is>
          <t>evidence/week2/C/</t>
        </is>
      </c>
      <c r="F4" s="8" t="inlineStr">
        <is>
          <t>cbc0ee6（feat/week2-integration）</t>
        </is>
      </c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inlineStr">
        <is>
          <t>录屏待人工补齐后关闭（本机浏览器录制能力不可用）</t>
        </is>
      </c>
    </row>
    <row r="5" ht="15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U-01</t>
        </is>
      </c>
      <c r="B2" s="8" t="inlineStr">
        <is>
          <t>C</t>
        </is>
      </c>
      <c r="C2" s="8" t="inlineStr">
        <is>
          <t>跨用户隔离</t>
        </is>
      </c>
      <c r="D2" s="8" t="inlineStr">
        <is>
          <t>测试已覆盖</t>
        </is>
      </c>
      <c r="E2" s="8" t="inlineStr">
        <is>
          <t>tests/core/test_week2_profile.py</t>
        </is>
      </c>
      <c r="F2" s="8" t="str"/>
      <c r="G2" s="8" t="inlineStr">
        <is>
          <t>C 2026-09-27 自验（cross-user-isolation.json 5 断言全绿）</t>
        </is>
      </c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U-02</t>
        </is>
      </c>
      <c r="B3" s="8" t="inlineStr">
        <is>
          <t>C</t>
        </is>
      </c>
      <c r="C3" s="8" t="inlineStr">
        <is>
          <t>提醒仅 off/daily/weekly，默认 weekly</t>
        </is>
      </c>
      <c r="D3" s="8" t="inlineStr">
        <is>
          <t>已实现</t>
        </is>
      </c>
      <c r="E3" s="8" t="inlineStr">
        <is>
          <t>app/web/api.py</t>
        </is>
      </c>
      <c r="F3" s="8" t="str"/>
      <c r="G3" s="8" t="inlineStr">
        <is>
          <t>C 2026-09-27 自验</t>
        </is>
      </c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U-03</t>
        </is>
      </c>
      <c r="B4" s="8" t="inlineStr">
        <is>
          <t>C</t>
        </is>
      </c>
      <c r="C4" s="8" t="inlineStr">
        <is>
          <t>删除历史后旧记录不参与推荐</t>
        </is>
      </c>
      <c r="D4" s="8" t="inlineStr">
        <is>
          <t>端到端已补：history_count 2 → DELETE /api/me/history → insights 0，旧记录退出画像</t>
        </is>
      </c>
      <c r="E4" s="8" t="inlineStr">
        <is>
          <t>evidence/week2/C/history-delete.json; incognito-zero-write.json</t>
        </is>
      </c>
      <c r="F4" s="8" t="inlineStr">
        <is>
          <t>cbc0ee6（feat/week2-integration）</t>
        </is>
      </c>
      <c r="G4" s="8" t="inlineStr">
        <is>
          <t>C 2026-09-27 自验</t>
        </is>
      </c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U-04</t>
        </is>
      </c>
      <c r="B5" s="8" t="inlineStr">
        <is>
          <t>C</t>
        </is>
      </c>
      <c r="C5" s="8" t="inlineStr">
        <is>
          <t>管理员发布/撤回写审计事件</t>
        </is>
      </c>
      <c r="D5" s="8" t="inlineStr">
        <is>
          <t>已实现接口</t>
        </is>
      </c>
      <c r="E5" s="8" t="inlineStr">
        <is>
          <t>app/web/api.py</t>
        </is>
      </c>
      <c r="F5" s="8" t="str"/>
      <c r="G5" s="8" t="inlineStr">
        <is>
          <t>C 2026-09-27 自验</t>
        </is>
      </c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35" customWidth="1" style="1" min="6" max="6"/>
    <col width="38" customWidth="1" style="1" min="7" max="7"/>
    <col width="18" customWidth="1" style="1" min="8" max="8"/>
  </cols>
  <sheetData>
    <row r="1" ht="15" customHeight="1" s="1">
      <c r="A1" s="10" t="inlineStr">
        <is>
          <t>路线</t>
        </is>
      </c>
      <c r="B1" s="10" t="inlineStr">
        <is>
          <t>字段</t>
        </is>
      </c>
      <c r="C1" s="10" t="inlineStr">
        <is>
          <t>正确数</t>
        </is>
      </c>
      <c r="D1" s="10" t="inlineStr">
        <is>
          <t>可判定数</t>
        </is>
      </c>
      <c r="E1" s="10" t="inlineStr">
        <is>
          <t>归一化准确率</t>
        </is>
      </c>
      <c r="F1" s="10" t="inlineStr">
        <is>
          <t>低于90%样本/队列</t>
        </is>
      </c>
      <c r="G1" s="10" t="inlineStr">
        <is>
          <t>证据</t>
        </is>
      </c>
      <c r="H1" s="10" t="inlineStr">
        <is>
          <t>结论</t>
        </is>
      </c>
    </row>
    <row r="2" ht="15" customHeight="1" s="1">
      <c r="A2" s="8" t="inlineStr">
        <is>
          <t>OCR</t>
        </is>
      </c>
      <c r="B2" s="8" t="inlineStr">
        <is>
          <t>届别</t>
        </is>
      </c>
      <c r="C2" s="8" t="n">
        <v>20</v>
      </c>
      <c r="D2" s="8" t="n">
        <v>20</v>
      </c>
      <c r="E2" s="12" t="n">
        <v>1</v>
      </c>
      <c r="F2" s="8" t="inlineStr"/>
      <c r="G2" s="8" t="inlineStr">
        <is>
          <t>reports/extraction/evaluation_report.json（fields_norm）</t>
        </is>
      </c>
      <c r="H2" s="8" t="inlineStr">
        <is>
          <t>达标</t>
        </is>
      </c>
    </row>
    <row r="3" ht="15" customHeight="1" s="1">
      <c r="A3" s="8" t="inlineStr">
        <is>
          <t>OCR</t>
        </is>
      </c>
      <c r="B3" s="8" t="inlineStr">
        <is>
          <t>学历</t>
        </is>
      </c>
      <c r="C3" s="8" t="n">
        <v>20</v>
      </c>
      <c r="D3" s="8" t="n">
        <v>20</v>
      </c>
      <c r="E3" s="12" t="n">
        <v>1</v>
      </c>
      <c r="F3" s="8" t="inlineStr"/>
      <c r="G3" s="8" t="inlineStr">
        <is>
          <t>reports/extraction/evaluation_report.json（fields_norm）</t>
        </is>
      </c>
      <c r="H3" s="8" t="inlineStr">
        <is>
          <t>达标</t>
        </is>
      </c>
    </row>
    <row r="4" ht="15" customHeight="1" s="1">
      <c r="A4" s="8" t="inlineStr">
        <is>
          <t>OCR</t>
        </is>
      </c>
      <c r="B4" s="8" t="inlineStr">
        <is>
          <t>专业</t>
        </is>
      </c>
      <c r="C4" s="8" t="n">
        <v>14</v>
      </c>
      <c r="D4" s="8" t="n">
        <v>20</v>
      </c>
      <c r="E4" s="12" t="n">
        <v>0.7</v>
      </c>
      <c r="F4" s="8" t="inlineStr">
        <is>
          <t>低于 90% 样本详见 eval_raw/ocr.json 逐样本（版面块错配与 gold 粒度个案）</t>
        </is>
      </c>
      <c r="G4" s="8" t="inlineStr">
        <is>
          <t>reports/extraction/evaluation_report.json（fields_norm）</t>
        </is>
      </c>
      <c r="H4" s="8" t="inlineStr">
        <is>
          <t>未达标，复核</t>
        </is>
      </c>
    </row>
    <row r="5" ht="15" customHeight="1" s="1">
      <c r="A5" s="8" t="inlineStr">
        <is>
          <t>OCR</t>
        </is>
      </c>
      <c r="B5" s="8" t="inlineStr">
        <is>
          <t>城市</t>
        </is>
      </c>
      <c r="C5" s="8" t="n">
        <v>17</v>
      </c>
      <c r="D5" s="8" t="n">
        <v>19</v>
      </c>
      <c r="E5" s="12" t="n">
        <v>0.8947000000000001</v>
      </c>
      <c r="F5" s="8" t="inlineStr">
        <is>
          <t>低于 90% 样本详见 eval_raw/ocr.json</t>
        </is>
      </c>
      <c r="G5" s="8" t="inlineStr">
        <is>
          <t>reports/extraction/evaluation_report.json（fields_norm）</t>
        </is>
      </c>
      <c r="H5" s="8" t="inlineStr">
        <is>
          <t>未达标，复核</t>
        </is>
      </c>
    </row>
    <row r="6" ht="15" customHeight="1" s="1">
      <c r="A6" s="8" t="inlineStr">
        <is>
          <t>OCR</t>
        </is>
      </c>
      <c r="B6" s="8" t="inlineStr">
        <is>
          <t>岗位</t>
        </is>
      </c>
      <c r="C6" s="8" t="n">
        <v>17</v>
      </c>
      <c r="D6" s="8" t="n">
        <v>20</v>
      </c>
      <c r="E6" s="12" t="n">
        <v>0.85</v>
      </c>
      <c r="F6" s="8" t="inlineStr">
        <is>
          <t>低于 90% 样本详见 eval_raw/ocr.json</t>
        </is>
      </c>
      <c r="G6" s="8" t="inlineStr">
        <is>
          <t>reports/extraction/evaluation_report.json（fields_norm）</t>
        </is>
      </c>
      <c r="H6" s="8" t="inlineStr">
        <is>
          <t>未达标，复核</t>
        </is>
      </c>
    </row>
    <row r="7" ht="15" customHeight="1" s="1">
      <c r="A7" s="8" t="inlineStr">
        <is>
          <t>多模态</t>
        </is>
      </c>
      <c r="B7" s="8" t="inlineStr">
        <is>
          <t>届别</t>
        </is>
      </c>
      <c r="C7" s="8" t="n">
        <v>20</v>
      </c>
      <c r="D7" s="8" t="n">
        <v>20</v>
      </c>
      <c r="E7" s="12" t="n">
        <v>1</v>
      </c>
      <c r="F7" s="8" t="inlineStr"/>
      <c r="G7" s="8" t="inlineStr">
        <is>
          <t>reports/extraction/evaluation_report.json（fields_norm）</t>
        </is>
      </c>
      <c r="H7" s="8" t="inlineStr">
        <is>
          <t>达标</t>
        </is>
      </c>
    </row>
    <row r="8" ht="15" customHeight="1" s="1">
      <c r="A8" s="8" t="inlineStr">
        <is>
          <t>多模态</t>
        </is>
      </c>
      <c r="B8" s="8" t="inlineStr">
        <is>
          <t>学历</t>
        </is>
      </c>
      <c r="C8" s="8" t="n">
        <v>19</v>
      </c>
      <c r="D8" s="8" t="n">
        <v>20</v>
      </c>
      <c r="E8" s="12" t="n">
        <v>0.95</v>
      </c>
      <c r="F8" s="8" t="inlineStr"/>
      <c r="G8" s="8" t="inlineStr">
        <is>
          <t>reports/extraction/evaluation_report.json（fields_norm）</t>
        </is>
      </c>
      <c r="H8" s="8" t="inlineStr">
        <is>
          <t>达标</t>
        </is>
      </c>
    </row>
    <row r="9" ht="15" customHeight="1" s="1">
      <c r="A9" s="8" t="inlineStr">
        <is>
          <t>多模态</t>
        </is>
      </c>
      <c r="B9" s="8" t="inlineStr">
        <is>
          <t>专业</t>
        </is>
      </c>
      <c r="C9" s="8" t="n">
        <v>18</v>
      </c>
      <c r="D9" s="8" t="n">
        <v>20</v>
      </c>
      <c r="E9" s="12" t="n">
        <v>0.9</v>
      </c>
      <c r="F9" s="8" t="inlineStr"/>
      <c r="G9" s="8" t="inlineStr">
        <is>
          <t>reports/extraction/evaluation_report.json（fields_norm）</t>
        </is>
      </c>
      <c r="H9" s="8" t="inlineStr">
        <is>
          <t>达标</t>
        </is>
      </c>
    </row>
    <row r="10" ht="15" customHeight="1" s="1">
      <c r="A10" s="8" t="inlineStr">
        <is>
          <t>多模态</t>
        </is>
      </c>
      <c r="B10" s="8" t="inlineStr">
        <is>
          <t>城市</t>
        </is>
      </c>
      <c r="C10" s="8" t="n">
        <v>16</v>
      </c>
      <c r="D10" s="8" t="n">
        <v>19</v>
      </c>
      <c r="E10" s="12" t="n">
        <v>0.8421</v>
      </c>
      <c r="F10" s="8" t="inlineStr">
        <is>
          <t>低于 90% 样本详见 eval_raw/multimodal.json</t>
        </is>
      </c>
      <c r="G10" s="8" t="inlineStr">
        <is>
          <t>reports/extraction/evaluation_report.json（fields_norm）</t>
        </is>
      </c>
      <c r="H10" s="8" t="inlineStr">
        <is>
          <t>未达标，复核</t>
        </is>
      </c>
    </row>
    <row r="11" ht="15" customHeight="1" s="1">
      <c r="A11" s="8" t="inlineStr">
        <is>
          <t>多模态</t>
        </is>
      </c>
      <c r="B11" s="8" t="inlineStr">
        <is>
          <t>岗位</t>
        </is>
      </c>
      <c r="C11" s="8" t="n">
        <v>5</v>
      </c>
      <c r="D11" s="8" t="n">
        <v>20</v>
      </c>
      <c r="E11" s="12" t="n">
        <v>0.25</v>
      </c>
      <c r="F11" s="8" t="inlineStr">
        <is>
          <t>低于 90% 样本详见 eval_raw/multimodal.json</t>
        </is>
      </c>
      <c r="G11" s="8" t="inlineStr">
        <is>
          <t>reports/extraction/evaluation_report.json（fields_norm）</t>
        </is>
      </c>
      <c r="H11" s="8" t="inlineStr">
        <is>
          <t>未达标，复核</t>
        </is>
      </c>
    </row>
    <row r="12">
      <c r="A12" t="inlineStr">
        <is>
          <t>OCR</t>
        </is>
      </c>
      <c r="B12" t="inlineStr">
        <is>
          <t>完整记录</t>
        </is>
      </c>
      <c r="C12" t="n">
        <v>11</v>
      </c>
      <c r="D12" t="n">
        <v>19</v>
      </c>
      <c r="E12" t="n">
        <v>0.5789</v>
      </c>
      <c r="F12" t="inlineStr">
        <is>
          <t>归一化主口径；严格 0/19、裁决 10/19 同报告保留</t>
        </is>
      </c>
      <c r="G12" t="inlineStr">
        <is>
          <t>reports/extraction/evaluation_report.json（complete_record_norm）</t>
        </is>
      </c>
      <c r="H12" t="inlineStr">
        <is>
          <t>week2 修正后基准</t>
        </is>
      </c>
    </row>
    <row r="13">
      <c r="A13" t="inlineStr">
        <is>
          <t>多模态</t>
        </is>
      </c>
      <c r="B13" t="inlineStr">
        <is>
          <t>完整记录</t>
        </is>
      </c>
      <c r="C13" t="n">
        <v>2</v>
      </c>
      <c r="D13" t="n">
        <v>19</v>
      </c>
      <c r="E13" t="n">
        <v>0.1053</v>
      </c>
      <c r="F13" t="inlineStr">
        <is>
          <t>与 OCR 差值 -47.36pp（裁决口径 -15.79pp），未达 +5pp</t>
        </is>
      </c>
      <c r="G13" t="inlineStr">
        <is>
          <t>reports/extraction/evaluation_report.json（complete_record_norm）</t>
        </is>
      </c>
      <c r="H13" t="inlineStr">
        <is>
          <t>不启用多模态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4" customWidth="1" style="1" min="1" max="1"/>
    <col width="24" customWidth="1" style="1" min="2" max="2"/>
    <col width="50" customWidth="1" style="1" min="3" max="3"/>
    <col width="24" customWidth="1" style="1" min="4" max="4"/>
    <col width="24" customWidth="1" style="1" min="5" max="5"/>
    <col width="24" customWidth="1" style="1" min="6" max="6"/>
    <col width="24" customWidth="1" style="1" min="7" max="7"/>
  </cols>
  <sheetData>
    <row r="1" ht="15" customHeight="1" s="1">
      <c r="A1" s="10" t="inlineStr">
        <is>
          <t>证据ID</t>
        </is>
      </c>
      <c r="B1" s="10" t="inlineStr">
        <is>
          <t>角色</t>
        </is>
      </c>
      <c r="C1" s="10" t="inlineStr">
        <is>
          <t>证据路径</t>
        </is>
      </c>
      <c r="D1" s="10" t="inlineStr">
        <is>
          <t>类型</t>
        </is>
      </c>
      <c r="E1" s="10" t="inlineStr">
        <is>
          <t>提交Commit/PR</t>
        </is>
      </c>
      <c r="F1" s="10" t="inlineStr">
        <is>
          <t>接收人/时间</t>
        </is>
      </c>
      <c r="G1" s="10" t="inlineStr">
        <is>
          <t>状态</t>
        </is>
      </c>
    </row>
    <row r="2" ht="15" customHeight="1" s="1">
      <c r="A2" s="8" t="inlineStr">
        <is>
          <t>E-01</t>
        </is>
      </c>
      <c r="B2" s="8" t="inlineStr">
        <is>
          <t>A</t>
        </is>
      </c>
      <c r="C2" s="8" t="inlineStr">
        <is>
          <t>evidence/week2/A/lan-home.png; lan-search.png; lan-healthz.png</t>
        </is>
      </c>
      <c r="D2" s="8" t="inlineStr">
        <is>
          <t>截图</t>
        </is>
      </c>
      <c r="E2" s="8" t="inlineStr">
        <is>
          <t>3a34ea5（feat/week2-A-platform）</t>
        </is>
      </c>
      <c r="F2" s="8" t="inlineStr">
        <is>
          <t>C 2026-09-21 确认接收</t>
        </is>
      </c>
      <c r="G2" s="8" t="inlineStr">
        <is>
          <t>已接收（C 2026-09-21，无需补详情页）</t>
        </is>
      </c>
    </row>
    <row r="3" ht="15" customHeight="1" s="1">
      <c r="A3" s="8" t="inlineStr">
        <is>
          <t>E-02</t>
        </is>
      </c>
      <c r="B3" s="8" t="inlineStr">
        <is>
          <t>A</t>
        </is>
      </c>
      <c r="C3" s="8" t="inlineStr">
        <is>
          <t>evidence/week2/A/backup-recovery.md; _artifacts/step1-6.txt</t>
        </is>
      </c>
      <c r="D3" s="8" t="inlineStr">
        <is>
          <t>日志</t>
        </is>
      </c>
      <c r="E3" s="8" t="inlineStr">
        <is>
          <t>bb160a1（feat/week2-A-platform）</t>
        </is>
      </c>
      <c r="F3" s="8" t="inlineStr">
        <is>
          <t>C 2026-09-27 接收</t>
        </is>
      </c>
      <c r="G3" s="8" t="inlineStr">
        <is>
          <t>已接收</t>
        </is>
      </c>
    </row>
    <row r="4" ht="15" customHeight="1" s="1">
      <c r="A4" s="8" t="inlineStr">
        <is>
          <t>E-03</t>
        </is>
      </c>
      <c r="B4" s="8" t="inlineStr">
        <is>
          <t>A</t>
        </is>
      </c>
      <c r="C4" s="8" t="inlineStr">
        <is>
          <t>progress/week2/A/deployment-blocker.md</t>
        </is>
      </c>
      <c r="D4" s="8" t="inlineStr">
        <is>
          <t>阻塞记录</t>
        </is>
      </c>
      <c r="E4" s="8" t="inlineStr">
        <is>
          <t>3c95354/1c04f7b（feat/week2-A-platform）</t>
        </is>
      </c>
      <c r="F4" s="8" t="inlineStr">
        <is>
          <t>C 2026-09-27 接收</t>
        </is>
      </c>
      <c r="G4" s="8" t="inlineStr">
        <is>
          <t>已接收（阻塞成立）</t>
        </is>
      </c>
    </row>
    <row r="5" ht="15" customHeight="1" s="1">
      <c r="A5" s="8" t="inlineStr">
        <is>
          <t>E-04</t>
        </is>
      </c>
      <c r="B5" s="8" t="inlineStr">
        <is>
          <t>B</t>
        </is>
      </c>
      <c r="C5" s="8" t="inlineStr">
        <is>
          <t>evidence/week1/B/import-smoke.txt; evidence/week2/B/bundle_import_smoke.json</t>
        </is>
      </c>
      <c r="D5" s="8" t="inlineStr">
        <is>
          <t>导入日志</t>
        </is>
      </c>
      <c r="E5" s="8" t="inlineStr">
        <is>
          <t>6b779cc（feat/week2-B-quality）</t>
        </is>
      </c>
      <c r="F5" s="8" t="inlineStr">
        <is>
          <t>C 2026-09-27 接收</t>
        </is>
      </c>
      <c r="G5" s="8" t="inlineStr">
        <is>
          <t>已接收</t>
        </is>
      </c>
    </row>
    <row r="6" ht="15" customHeight="1" s="1">
      <c r="A6" s="8" t="inlineStr">
        <is>
          <t>E-05</t>
        </is>
      </c>
      <c r="B6" s="8" t="inlineStr">
        <is>
          <t>B</t>
        </is>
      </c>
      <c r="C6" s="8" t="inlineStr">
        <is>
          <t>reports/extraction/evaluation_report.json</t>
        </is>
      </c>
      <c r="D6" s="8" t="inlineStr">
        <is>
          <t>评测报告</t>
        </is>
      </c>
      <c r="E6" s="8" t="inlineStr">
        <is>
          <t>f2fb46e（feat/week2-B-quality）</t>
        </is>
      </c>
      <c r="F6" s="8" t="inlineStr">
        <is>
          <t>C 2026-09-27 接收</t>
        </is>
      </c>
      <c r="G6" s="8" t="inlineStr">
        <is>
          <t>已复评（归一化主口径）</t>
        </is>
      </c>
    </row>
    <row r="7" ht="15" customHeight="1" s="1">
      <c r="A7" s="8" t="inlineStr">
        <is>
          <t>E-06</t>
        </is>
      </c>
      <c r="B7" s="8" t="inlineStr">
        <is>
          <t>B</t>
        </is>
      </c>
      <c r="C7" s="8" t="inlineStr">
        <is>
          <t>data/gold/gold_20.json</t>
        </is>
      </c>
      <c r="D7" s="8" t="inlineStr">
        <is>
          <t>gold</t>
        </is>
      </c>
      <c r="E7" s="8" t="str"/>
      <c r="F7" s="8" t="str"/>
      <c r="G7" s="8" t="inlineStr">
        <is>
          <t>已存在</t>
        </is>
      </c>
    </row>
    <row r="8" ht="15" customHeight="1" s="1">
      <c r="A8" s="8" t="inlineStr">
        <is>
          <t>E-07</t>
        </is>
      </c>
      <c r="B8" s="8" t="inlineStr">
        <is>
          <t>C</t>
        </is>
      </c>
      <c r="C8" s="8" t="inlineStr">
        <is>
          <t>tests/core/test_week2_profile.py</t>
        </is>
      </c>
      <c r="D8" s="8" t="inlineStr">
        <is>
          <t>测试</t>
        </is>
      </c>
      <c r="E8" s="8" t="str"/>
      <c r="F8" s="8" t="str"/>
      <c r="G8" s="8" t="inlineStr">
        <is>
          <t>已存在</t>
        </is>
      </c>
    </row>
    <row r="9" ht="15" customHeight="1" s="1">
      <c r="A9" s="8" t="inlineStr">
        <is>
          <t>E-08</t>
        </is>
      </c>
      <c r="B9" s="8" t="inlineStr">
        <is>
          <t>C</t>
        </is>
      </c>
      <c r="C9" s="8" t="inlineStr">
        <is>
          <t>evidence/week2/C/guest-network.json</t>
        </is>
      </c>
      <c r="D9" s="8" t="inlineStr">
        <is>
          <t>Network</t>
        </is>
      </c>
      <c r="E9" s="8" t="inlineStr">
        <is>
          <t>cbc0ee6（feat/week2-integration）</t>
        </is>
      </c>
      <c r="F9" s="8" t="inlineStr">
        <is>
          <t>C 2026-09-27 自验</t>
        </is>
      </c>
      <c r="G9" s="8" t="inlineStr">
        <is>
          <t>已补（12 项断言全绿）</t>
        </is>
      </c>
    </row>
    <row r="10" ht="15" customHeight="1" s="1">
      <c r="A10" s="8" t="inlineStr">
        <is>
          <t>E-09</t>
        </is>
      </c>
      <c r="B10" s="8" t="inlineStr">
        <is>
          <t>C</t>
        </is>
      </c>
      <c r="C10" s="8" t="inlineStr">
        <is>
          <t>evidence/week2/C/mobile-390x844-*.png; mobile-768x1024-*.png（demo 录屏待人工）</t>
        </is>
      </c>
      <c r="D10" s="8" t="inlineStr">
        <is>
          <t>录屏</t>
        </is>
      </c>
      <c r="E10" s="8" t="inlineStr">
        <is>
          <t>cbc0ee6（feat/week2-integration）</t>
        </is>
      </c>
      <c r="F10" s="8" t="inlineStr">
        <is>
          <t>C 2026-09-27 归档</t>
        </is>
      </c>
      <c r="G10" s="8" t="inlineStr">
        <is>
          <t>截图已归档；录屏待人工补齐</t>
        </is>
      </c>
    </row>
    <row r="11" ht="15" customHeight="1" s="1">
      <c r="A11" s="8" t="inlineStr">
        <is>
          <t>E-10</t>
        </is>
      </c>
      <c r="B11" s="8" t="inlineStr">
        <is>
          <t>审查</t>
        </is>
      </c>
      <c r="C11" s="8" t="inlineStr">
        <is>
          <t>docs/week2/06_独立审查报告.md</t>
        </is>
      </c>
      <c r="D11" s="8" t="inlineStr">
        <is>
          <t>审查</t>
        </is>
      </c>
      <c r="E11" s="8" t="str"/>
      <c r="F11" s="8" t="str"/>
      <c r="G11" s="8" t="inlineStr">
        <is>
          <t>已生成</t>
        </is>
      </c>
    </row>
    <row r="12" ht="15" customHeight="1" s="1">
      <c r="A12" s="8" t="inlineStr">
        <is>
          <t>E-11</t>
        </is>
      </c>
      <c r="B12" s="8" t="inlineStr">
        <is>
          <t>文档</t>
        </is>
      </c>
      <c r="C12" s="8" t="inlineStr">
        <is>
          <t>docs/week2/00-03*.docx</t>
        </is>
      </c>
      <c r="D12" s="8" t="inlineStr">
        <is>
          <t>说明书</t>
        </is>
      </c>
      <c r="E12" s="8" t="str"/>
      <c r="F12" s="8" t="str"/>
      <c r="G12" s="8" t="inlineStr">
        <is>
          <t>已生成</t>
        </is>
      </c>
    </row>
    <row r="13" ht="15" customHeight="1" s="1">
      <c r="A13" s="8" t="inlineStr">
        <is>
          <t>E-12</t>
        </is>
      </c>
      <c r="B13" s="8" t="inlineStr">
        <is>
          <t>分支</t>
        </is>
      </c>
      <c r="C13" s="8" t="inlineStr">
        <is>
          <t>feat/week2-integration</t>
        </is>
      </c>
      <c r="D13" s="8" t="inlineStr">
        <is>
          <t>Git</t>
        </is>
      </c>
      <c r="E13" s="8" t="str"/>
      <c r="F13" s="8" t="str"/>
      <c r="G13" s="8" t="inlineStr">
        <is>
          <t>已建立</t>
        </is>
      </c>
    </row>
    <row r="14">
      <c r="A14" t="inlineStr">
        <is>
          <t>E-13</t>
        </is>
      </c>
      <c r="B14" t="inlineStr">
        <is>
          <t>C</t>
        </is>
      </c>
      <c r="C14" t="inlineStr">
        <is>
          <t>evidence/week2/C/history-delete.json; incognito-zero-write.json; cross-user-isolation.json</t>
        </is>
      </c>
      <c r="D14" t="inlineStr">
        <is>
          <t>端到端日志</t>
        </is>
      </c>
      <c r="E14" t="inlineStr">
        <is>
          <t>cbc0ee6（feat/week2-integration）</t>
        </is>
      </c>
      <c r="F14" t="inlineStr">
        <is>
          <t>C 2026-09-27 自验</t>
        </is>
      </c>
      <c r="G14" t="inlineStr">
        <is>
          <t>已补（断言全绿）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2026-09-21T12:26:39Z</dcterms:created>
  <dcterms:modified xmlns:dcterms="http://purl.org/dc/terms/" xmlns:xsi="http://www.w3.org/2001/XMLSchema-instance" xsi:type="dcterms:W3CDTF">2026-09-26T17:23:15Z</dcterms:modified>
</cp:coreProperties>
</file>