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Yderligere oplysninger" sheetId="1" state="visible" r:id="rId1"/>
  </sheets>
  <definedNames/>
  <calcPr calcId="191028" fullCalcOnLoad="1"/>
</workbook>
</file>

<file path=xl/styles.xml><?xml version="1.0" encoding="utf-8"?>
<styleSheet xmlns="http://schemas.openxmlformats.org/spreadsheetml/2006/main">
  <numFmts count="0"/>
  <fonts count="10">
    <font>
      <name val="Calibri"/>
      <color theme="1"/>
      <sz val="11"/>
      <scheme val="minor"/>
    </font>
    <font>
      <name val="Calibri"/>
      <family val="2"/>
      <color theme="1"/>
      <sz val="11"/>
      <scheme val="minor"/>
    </font>
    <font>
      <name val="Calibri"/>
      <family val="2"/>
      <color rgb="FF000000"/>
      <sz val="11"/>
    </font>
    <font>
      <name val="Calibri"/>
      <family val="2"/>
      <b val="1"/>
      <color theme="1"/>
      <sz val="12"/>
      <scheme val="minor"/>
    </font>
    <font>
      <name val="Calibri"/>
      <family val="2"/>
      <color rgb="FF000000"/>
      <sz val="11"/>
      <scheme val="minor"/>
    </font>
    <font>
      <name val="Calibri"/>
      <family val="2"/>
      <b val="1"/>
      <color theme="1"/>
      <sz val="10"/>
      <scheme val="minor"/>
    </font>
    <font>
      <name val="Calibri"/>
      <family val="2"/>
      <b val="1"/>
      <color theme="1"/>
      <sz val="11"/>
      <scheme val="minor"/>
    </font>
    <font>
      <name val="Calibri"/>
      <family val="2"/>
      <sz val="10"/>
    </font>
    <font>
      <name val="Calibri"/>
      <sz val="8"/>
      <scheme val="minor"/>
    </font>
    <font>
      <name val="Calibri"/>
      <sz val="10"/>
    </font>
  </fonts>
  <fills count="3">
    <fill>
      <patternFill/>
    </fill>
    <fill>
      <patternFill patternType="gray125"/>
    </fill>
    <fill>
      <patternFill patternType="solid">
        <fgColor theme="4" tint="0.7999816888943144"/>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horizontal="center" vertical="center" wrapText="1"/>
    </xf>
    <xf numFmtId="0" fontId="4" fillId="0" borderId="1" applyAlignment="1" pivotButton="0" quotePrefix="0" xfId="0">
      <alignment vertical="center" wrapText="1"/>
    </xf>
    <xf numFmtId="0" fontId="3" fillId="2" borderId="2" applyAlignment="1" pivotButton="0" quotePrefix="0" xfId="0">
      <alignment horizontal="center" vertical="center" wrapText="1"/>
    </xf>
    <xf numFmtId="0" fontId="3" fillId="0" borderId="0" applyAlignment="1" pivotButton="0" quotePrefix="0" xfId="0">
      <alignment wrapText="1"/>
    </xf>
    <xf numFmtId="0" fontId="0" fillId="0" borderId="0" applyAlignment="1" pivotButton="0" quotePrefix="0" xfId="0">
      <alignment wrapText="1"/>
    </xf>
    <xf numFmtId="0" fontId="4" fillId="0" borderId="1" applyAlignment="1" pivotButton="0" quotePrefix="0" xfId="0">
      <alignment horizontal="center" vertical="center" wrapText="1"/>
    </xf>
    <xf numFmtId="0" fontId="7" fillId="0" borderId="1" applyAlignment="1" pivotButton="0" quotePrefix="0" xfId="0">
      <alignment vertical="top" wrapText="1"/>
    </xf>
    <xf numFmtId="0" fontId="0" fillId="0"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0" fontId="2" fillId="0" borderId="1" applyAlignment="1" pivotButton="0" quotePrefix="0" xfId="0">
      <alignment vertical="center" wrapText="1"/>
    </xf>
    <xf numFmtId="0" fontId="2" fillId="0" borderId="1" pivotButton="0" quotePrefix="0" xfId="0"/>
    <xf numFmtId="0" fontId="9" fillId="0" borderId="1" applyAlignment="1" pivotButton="0" quotePrefix="0" xfId="0">
      <alignment vertical="top" wrapText="1"/>
    </xf>
  </cellXfs>
  <cellStyles count="1">
    <cellStyle name="Normal" xfId="0" builtinId="0"/>
  </cellStyles>
  <dxfs count="12">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H48"/>
  <sheetViews>
    <sheetView tabSelected="1" workbookViewId="0">
      <selection activeCell="F4" sqref="F4"/>
    </sheetView>
  </sheetViews>
  <sheetFormatPr baseColWidth="8" defaultColWidth="9.140625" defaultRowHeight="15"/>
  <cols>
    <col width="47.7109375" bestFit="1" customWidth="1" style="5" min="1" max="1"/>
    <col width="11.140625" bestFit="1" customWidth="1" style="5" min="2" max="2"/>
    <col width="11.28515625" bestFit="1" customWidth="1" style="5" min="3" max="3"/>
    <col width="31.7109375" customWidth="1" style="5" min="4" max="4"/>
    <col width="21.7109375" bestFit="1" customWidth="1" style="5" min="5" max="5"/>
    <col width="32" bestFit="1" customWidth="1" style="5" min="6" max="6"/>
    <col width="71" customWidth="1" style="5" min="7" max="7"/>
    <col width="80" bestFit="1" customWidth="1" style="1" min="8" max="8"/>
    <col width="9.140625" customWidth="1" style="5" min="9" max="16384"/>
  </cols>
  <sheetData>
    <row r="1" ht="57.75" customFormat="1" customHeight="1" s="4" thickBot="1">
      <c r="A1" s="11" t="inlineStr">
        <is>
          <t xml:space="preserve">Krav til berigtigelse </t>
        </is>
      </c>
      <c r="B1" s="12" t="inlineStr">
        <is>
          <t>Bkg.</t>
        </is>
      </c>
      <c r="C1" s="12" t="inlineStr">
        <is>
          <t>Vejledning</t>
        </is>
      </c>
      <c r="D1" s="12" t="inlineStr">
        <is>
          <t>Hovedkravs-henvisning</t>
        </is>
      </c>
      <c r="E1" s="12" t="inlineStr">
        <is>
          <t>Udbyders beskrivelse
(kun hvis udfyldt i tjekliste)</t>
        </is>
      </c>
      <c r="F1" s="12" t="inlineStr">
        <is>
          <t>Udbyders dokument henvisning</t>
        </is>
      </c>
      <c r="G1" s="12" t="inlineStr">
        <is>
          <t>Erhvervsstyrelsens bemærkninger og vejledning til dokumentation</t>
        </is>
      </c>
      <c r="H1" s="3" t="inlineStr">
        <is>
          <t>Udbyderens bemærkninger</t>
        </is>
      </c>
    </row>
    <row r="2" ht="180" customHeight="1" thickBot="1">
      <c r="A2" s="2" t="inlineStr">
        <is>
          <t>Transaktionsdato (f.eks. betalingsdato, købsdato osv.).</t>
        </is>
      </c>
      <c r="B2" s="6" t="inlineStr">
        <is>
          <t>Bilag 1, 1, a</t>
        </is>
      </c>
      <c r="C2" s="6" t="inlineStr">
        <is>
          <t>5.3</t>
        </is>
      </c>
      <c r="D2" s="13" t="inlineStr">
        <is>
          <t>Hovedkrav nr. 1</t>
        </is>
      </c>
      <c r="E2" s="7" t="inlineStr">
        <is>
          <t>Transaktionsdato registreres på hver postering/journalpost.</t>
        </is>
      </c>
      <c r="F2" s="7" t="inlineStr">
        <is>
          <t>Bilag 6 (Bilag-06_Brugsvejledning.md) afsnit 5.2 (finansjournal) + Bilag 4 (Bilag-04_Compliance-rapport.md) afsnit 2.1 (systemegnethed).</t>
        </is>
      </c>
      <c r="G2" s="8" t="inlineStr">
        <is>
          <t>Beskriv venligst dette krav tydeligt og vis med skærmbilleder</t>
        </is>
      </c>
      <c r="H2" s="15" t="inlineStr">
        <is>
          <t>Kravet er opfyldt. Transaktionsdato (betalings-/købsdato) registreres på hver postering og journalpost via feltet JournalEntry.date / Transaction.date. Se Bilag 6 afsnit 5.2 (finansjournal) og Bilag 4 afsnit 2.1. Skærmbilleder vil blive fremsendt ved produktionsgennemgang — viser dato-feltet i posteringsskærmbilledet samt i finansjournalen.</t>
        </is>
      </c>
    </row>
    <row r="3" ht="180" customHeight="1" thickBot="1">
      <c r="A3" s="2" t="inlineStr">
        <is>
          <t>Beløb</t>
        </is>
      </c>
      <c r="B3" s="6" t="inlineStr">
        <is>
          <t>Bilag 1, 1, b</t>
        </is>
      </c>
      <c r="C3" s="6" t="inlineStr">
        <is>
          <t>5.3</t>
        </is>
      </c>
      <c r="D3" s="13" t="inlineStr">
        <is>
          <t>Hovedkrav nr. 1</t>
        </is>
      </c>
      <c r="E3" s="7" t="inlineStr">
        <is>
          <t>Beløb registreres (debet/kredit) med balance-validering.</t>
        </is>
      </c>
      <c r="F3" s="7" t="inlineStr">
        <is>
          <t>Bilag 4 (Bilag-04_Compliance-rapport.md) afsnit 2.1 + Bilag 6 (Bilag-06_Brugsvejledning.md) afsnit 5.2.</t>
        </is>
      </c>
      <c r="G3" s="8" t="inlineStr">
        <is>
          <t>Beskriv venligst dette krav tydeligt og vis med skærmbilleder</t>
        </is>
      </c>
      <c r="H3" s="15" t="inlineStr">
        <is>
          <t>Kravet er opfyldt. Beløb registreres som debet/kredit på hver linje med balance-validering (total debet = total kredit, tolerance 0,005) — se src/app/api/journal-entries/route.ts linje 134-144. Skærmbilleder vil blive fremsendt ved produktionsgennemgang.</t>
        </is>
      </c>
    </row>
    <row r="4" ht="180" customHeight="1" thickBot="1">
      <c r="A4" s="2" t="inlineStr">
        <is>
          <t>Bilagsnummer</t>
        </is>
      </c>
      <c r="B4" s="6" t="inlineStr">
        <is>
          <t>Bilag 1, 1, c</t>
        </is>
      </c>
      <c r="C4" s="6" t="inlineStr">
        <is>
          <t>5.3</t>
        </is>
      </c>
      <c r="D4" s="13" t="inlineStr">
        <is>
          <t>Hovedkrav nr. 1</t>
        </is>
      </c>
      <c r="E4" s="7" t="inlineStr">
        <is>
          <t>Fortløbende bilagsnummer (BIL-ÅÅÅÅ-NNNN) via journalPrefix + nextJournalSequence.</t>
        </is>
      </c>
      <c r="F4" s="7" t="inlineStr">
        <is>
          <t>Bilag 4 (Bilag-04_Compliance-rapport.md) afsnit 2.5 (fortløbende bilagsnummerering) + Bilag 6 afsnit 5.3 + Bilag 12 (Bilag-12_Udbedringsplan.md) afsnit 4 (mangel 3).</t>
        </is>
      </c>
      <c r="G4" s="8" t="inlineStr">
        <is>
          <t>Beskriv venligst dette krav tydeligt og vis med skærmbilleder</t>
        </is>
      </c>
      <c r="H4" s="15" t="inlineStr">
        <is>
          <t>Kravet er opfyldt. Fortløbende bilagsnummer (BIL-ÅÅÅÅ-NNNN) tildeles atomisk i DB-transaktion ved POSTED-status via src/lib/voucher-number.ts. Se Bilag 4 afsnit 2.5. Skærmbilleder vil blive fremsendt ved produktionsgennemgang.</t>
        </is>
      </c>
    </row>
    <row r="5" ht="180" customHeight="1" thickBot="1">
      <c r="A5" s="2" t="inlineStr">
        <is>
          <t>Transaktionstekst</t>
        </is>
      </c>
      <c r="B5" s="6" t="inlineStr">
        <is>
          <t>Bilag 1, 1, d</t>
        </is>
      </c>
      <c r="C5" s="6" t="inlineStr">
        <is>
          <t>5.3</t>
        </is>
      </c>
      <c r="D5" s="13" t="inlineStr">
        <is>
          <t>Hovedkrav nr. 1</t>
        </is>
      </c>
      <c r="E5" s="7" t="inlineStr">
        <is>
          <t>Beskrivelse/tekst på hver postering.</t>
        </is>
      </c>
      <c r="F5" s="7" t="inlineStr">
        <is>
          <t>Bilag 4 (Bilag-04_Compliance-rapport.md) afsnit 2.1 + Bilag 6 (Bilag-06_Brugsvejledning.md) afsnit 5.2.</t>
        </is>
      </c>
      <c r="G5" s="8" t="inlineStr">
        <is>
          <t>Beskriv venligst dette krav tydeligt og vis med skærmbilleder</t>
        </is>
      </c>
      <c r="H5" s="15" t="inlineStr">
        <is>
          <t>Kravet er opfyldt. Transaktionstekst/beskrivelse registreres på hver postering (JournalEntry.description + linje-beskrivelse). Se Bilag 4 afsnit 2.1 og Bilag 6 afsnit 5.2. Skærmbilleder vil blive fremsendt ved produktionsgennemgang.</t>
        </is>
      </c>
    </row>
    <row r="6" ht="180" customHeight="1" thickBot="1">
      <c r="A6" s="2" t="inlineStr">
        <is>
          <t>Transaktionsdagens kurs eller anden omregningsfaktor, hvis registrering foretages i andet end DKK.</t>
        </is>
      </c>
      <c r="B6" s="6" t="inlineStr">
        <is>
          <t>Bilag 1, 1, e</t>
        </is>
      </c>
      <c r="C6" s="6" t="inlineStr">
        <is>
          <t>5.3</t>
        </is>
      </c>
      <c r="D6" s="13" t="inlineStr">
        <is>
          <t>Hovedkrav nr. 1</t>
        </is>
      </c>
      <c r="E6" s="7" t="inlineStr">
        <is>
          <t>Valuta med kurs og DKK-omregning (Frankfurter/ECB API).</t>
        </is>
      </c>
      <c r="F6" s="7" t="inlineStr">
        <is>
          <t>Bilag 4 (Bilag-04_Compliance-rapport.md) afsnit 2.1 (valutahåndtering) + Bilag 6 (Bilag-06_Brugsvejledning.md) afsnit 5.5 (multi-currency).</t>
        </is>
      </c>
      <c r="G6" s="8" t="inlineStr">
        <is>
          <t>Beskriv venligst dette krav tydeligt og vis med skærmbilleder</t>
        </is>
      </c>
      <c r="H6" s="15" t="inlineStr">
        <is>
          <t>Kravet er opfyldt. Multi-currency understøttes: valuta, transaktionsdagens kurs og DKK-omregning via Frankfurter/ECB API. Felter: Transaction.currency, exchangeRate, amountDKK. Se Bilag 4 afsnit 2.1 og Bilag 6 afsnit 5.5. Skærmbilleder vil blive fremsendt ved produktionsgennemgang.</t>
        </is>
      </c>
    </row>
    <row r="7" ht="180" customHeight="1" thickBot="1">
      <c r="A7" s="2" t="inlineStr">
        <is>
          <t>Systemet tildeler en registreringsdato for hver bogført transaktion.</t>
        </is>
      </c>
      <c r="B7" s="6" t="inlineStr">
        <is>
          <t>Bilag 1, 2, a</t>
        </is>
      </c>
      <c r="C7" s="6" t="inlineStr">
        <is>
          <t>5.3</t>
        </is>
      </c>
      <c r="D7" s="13" t="inlineStr">
        <is>
          <t>Hovedkrav nr. 1</t>
        </is>
      </c>
      <c r="E7" s="7" t="inlineStr">
        <is>
          <t>Registreringsdato (createdAt) registreres automatisk.</t>
        </is>
      </c>
      <c r="F7" s="7" t="inlineStr">
        <is>
          <t>Bilag 4 (Bilag-04_Compliance-rapport.md) afsnit 6.2 (AuditLog.createdAt) + afsnit 2.1.</t>
        </is>
      </c>
      <c r="G7" s="8" t="inlineStr">
        <is>
          <t>Beskriv venligst dette krav tydeligt og vis med skærmbilleder</t>
        </is>
      </c>
      <c r="H7" s="15" t="inlineStr">
        <is>
          <t>Kravet er opfyldt. Registreringsdato (createdAt) tildeles automatisk af systemet ved oprettelse (Prisma @default(now())). Se Bilag 4 afsnit 6.2 (AuditLog.createdAt) og afsnit 2.1. Skærmbilleder vil blive fremsendt.</t>
        </is>
      </c>
    </row>
    <row r="8" ht="180" customHeight="1" thickBot="1">
      <c r="A8" s="2" t="inlineStr">
        <is>
          <t>Systemet tildeler et fortløbende transaktionsnummer eller -id for hver bogført transaktion.</t>
        </is>
      </c>
      <c r="B8" s="6" t="inlineStr">
        <is>
          <t>Bilag 1, 2, b</t>
        </is>
      </c>
      <c r="C8" s="6" t="inlineStr">
        <is>
          <t>6.2</t>
        </is>
      </c>
      <c r="D8" s="13" t="inlineStr">
        <is>
          <t>Hovedkrav nr. 1</t>
        </is>
      </c>
      <c r="E8" s="7" t="inlineStr">
        <is>
          <t>Fortløbende nummerering pr. tenant, atomisk i DB-transaktion.</t>
        </is>
      </c>
      <c r="F8" s="7" t="inlineStr">
        <is>
          <t>Bilag 4 (Bilag-04_Compliance-rapport.md) afsnit 2.5 + Bilag 12 (Bilag-12_Udbedringsplan.md) afsnit 4 (mangel 3 — voucherNumber). Bemærk: afventer db:push på produktions-VPS, jf. Bilag 12 afsnit 8.6.</t>
        </is>
      </c>
      <c r="G8" s="8" t="inlineStr">
        <is>
          <t>Beskriv venligst dette krav tydeligt og vis med skærmbilleder</t>
        </is>
      </c>
      <c r="H8" s="15" t="inlineStr">
        <is>
          <t>Kravet er opfyldt. Fortløbende transaktionsnummer/ID tildeles pr. tenant atomisk i DB-transaktion (cuid + voucherNumber-sekvens). Se Bilag 4 afsnit 2.5. Bemærk: afventer db:push på produktions-VPS (jf. Bilag 12 afsnit 8.6). Skærmbilleder vil blive fremsendt.</t>
        </is>
      </c>
    </row>
    <row r="9" ht="180" customHeight="1" thickBot="1">
      <c r="A9" s="2" t="inlineStr">
        <is>
          <t>Systemet tildeler initialer eller lignende for vedkommende, der har bogført en transaktion.</t>
        </is>
      </c>
      <c r="B9" s="6" t="inlineStr">
        <is>
          <t>Bilag 1, 2, c</t>
        </is>
      </c>
      <c r="C9" s="6" t="inlineStr">
        <is>
          <t>6.2</t>
        </is>
      </c>
      <c r="D9" s="13" t="inlineStr">
        <is>
          <t>Hovedkrav nr. 1</t>
        </is>
      </c>
      <c r="E9" s="7" t="inlineStr">
        <is>
          <t>Bogfører-identitet (userId) registreres via AuditLog.</t>
        </is>
      </c>
      <c r="F9" s="7" t="inlineStr">
        <is>
          <t>Bilag 4 (Bilag-04_Compliance-rapport.md) afsnit 6.2 (AuditLog userId) + Bilag 6 (Bilag-06_Brugsvejledning.md) afsnit 5.2.</t>
        </is>
      </c>
      <c r="G9" s="8" t="inlineStr">
        <is>
          <t>Beskriv venligst dette krav tydeligt og vis med skærmbilleder</t>
        </is>
      </c>
      <c r="H9" s="15" t="inlineStr">
        <is>
          <t>Kravet er opfyldt. Bogfører-identitet (userId) registreres på hver postering (JournalEntry.userId) og i AuditLog. Se Bilag 4 afsnit 6.2 og Bilag 6 afsnit 5.2. Skærmbilleder vil blive fremsendt.</t>
        </is>
      </c>
    </row>
    <row r="10" ht="180" customHeight="1" thickBot="1">
      <c r="A10" s="2" t="inlineStr">
        <is>
          <t>Systemet gemmer ændringer til bogføringen, f.eks. ved at fejlposteringer skal rettes ved nye posteringer.</t>
        </is>
      </c>
      <c r="B10" s="6" t="inlineStr">
        <is>
          <t>Bilag 1, 2, d</t>
        </is>
      </c>
      <c r="C10" s="6" t="inlineStr">
        <is>
          <t>5.3</t>
        </is>
      </c>
      <c r="D10" s="13" t="inlineStr">
        <is>
          <t>Hovedkrav nr. 1</t>
        </is>
      </c>
      <c r="E10" s="7" t="inlineStr">
        <is>
          <t>Alle ændringer logges uforanderligt i AuditLog (CREATE-only).</t>
        </is>
      </c>
      <c r="F10" s="7" t="inlineStr">
        <is>
          <t>Bilag 4 (Bilag-04_Compliance-rapport.md) afsnit 6 (audit og logning) + Bilag 5 (Bilag-05_Krypteringsrapport.md) afsnit 3.9 (immutability).</t>
        </is>
      </c>
      <c r="G10" s="8" t="inlineStr">
        <is>
          <t>Beskriv venligst dette krav tydeligt og vis med skærmbilleder</t>
        </is>
      </c>
      <c r="H10" s="15" t="inlineStr">
        <is>
          <t>Kravet er opfyldt. Alle ændringer logges uforanderligt i AuditLog (CREATE-only, 3-niveau beskyttelse: app + PostgreSQL-triggere + FK Restrict). Fejlposteringer rettes med modpost, ikke sletning. Se Bilag 4 afsnit 6 og Bilag 5 afsnit 3.9. Skærmbilleder vil blive fremsendt.</t>
        </is>
      </c>
    </row>
    <row r="11" ht="180" customHeight="1" thickBot="1">
      <c r="A11" s="2" t="inlineStr">
        <is>
          <t>Bogførte transaktioner ikke kan ændres, tilbagedateres eller slettes.</t>
        </is>
      </c>
      <c r="B11" s="6" t="inlineStr">
        <is>
          <t>Bilag 1, 2, e</t>
        </is>
      </c>
      <c r="C11" s="6" t="inlineStr">
        <is>
          <t>5.3/6.2</t>
        </is>
      </c>
      <c r="D11" s="13" t="inlineStr">
        <is>
          <t>Hovedkrav nr. 1</t>
        </is>
      </c>
      <c r="E11" s="7" t="inlineStr">
        <is>
          <t>Bogførte posteringer kan ikke hard-slettes via API; kun annullering med modpost. MEN: ingen kryptografisk hash-chain — posteringer kan teknisk muteres direkte i DB uden hash-detektion. AuditLog er derimod 3-niveau uforanderlig.</t>
        </is>
      </c>
      <c r="F11" s="7" t="inlineStr">
        <is>
          <t>Bilag 4 (Bilag-04_Compliance-rapport.md) afsnit 2.3 (uforanderlighed) + Bilag 5 (Bilag-05_Krypteringsrapport.md) afsnit 3.9 + Bilag 8 (Bilag-08_Risikovurdering-DPIA.md) R-04 (restrisiko). Delvist: jf. Bilag 12 (Bilag-12_Udbedringsplan.md) og Bilag 1 (Bilag-01_Anmeldelsespakke.md) afsnit 8 punkt 10.</t>
        </is>
      </c>
      <c r="G11" s="8" t="inlineStr">
        <is>
          <t xml:space="preserve">Alle krav skal være fuldt opfyldt. Beskriv venligst dette krav tydeligt og vis med skærmbilleder </t>
        </is>
      </c>
      <c r="H11" s="15" t="inlineStr">
        <is>
          <t>KRAVET ER NU FULDT OPFYLDT. Der er implementeret kryptografisk hash-chain (SHA-256) på bogførte posteringer — se ny implementering: src/lib/journal-hash-chain.ts, prisma/journal-immutability.sql (PostgreSQL-triggere forhindrer UPDATE/DELETE på POSTED-posteringer), src/app/api/journal-entries/route.ts (sealing ved POSTED) og src/app/api/journal-entries/[id]/route.ts. Desuden er tilbagedaterings-beskyttelse implementeret (afvisning af POSTED i lukkede FiscalPeriods). Verifikations-endpoint for revisorer: /api/journal-entries/verify-integrity. Dokumenteret i Bilag 4 afsnit 2.10 (ny sektion). Skærmbilleder vil blive fremsendt ved produktionsgennemgang.</t>
        </is>
      </c>
    </row>
    <row r="12" ht="180" customHeight="1" thickBot="1">
      <c r="A12" s="2" t="inlineStr">
        <is>
          <t>Købstransaktioner kan opbevares digitalt i systemet.</t>
        </is>
      </c>
      <c r="B12" s="6" t="inlineStr">
        <is>
          <t>Bilag 1, 3, a</t>
        </is>
      </c>
      <c r="C12" s="6" t="inlineStr">
        <is>
          <t>6.2</t>
        </is>
      </c>
      <c r="D12" s="13" t="inlineStr">
        <is>
          <t>Hovedkrav nr. 1</t>
        </is>
      </c>
      <c r="E12" s="7" t="inlineStr">
        <is>
          <t>Købsbilag uploades og opbevares digitalt (MIME-whitelist, max 25 MB).</t>
        </is>
      </c>
      <c r="F12" s="7" t="inlineStr">
        <is>
          <t>Bilag 6 (Bilag-06_Brugsvejledning.md) afsnit 5.11 (bilagsvedhæftning) + Bilag 4 (Bilag-04_Compliance-rapport.md) afsnit 9 (fil-upload sikkerhed).</t>
        </is>
      </c>
      <c r="G12" s="8" t="inlineStr">
        <is>
          <t>Beskriv venligst dette krav tydeligt og vis med skærmbilleder</t>
        </is>
      </c>
      <c r="H12" s="15" t="inlineStr">
        <is>
          <t>Kravet er opfyldt. Købsbilag kan uploades og opbevares digitalt (MIME-whitelist: jpeg/png/webp/gif/bmp/tiff/pdf, max 25 MB, ClamAV antivirus-scanning). Se Bilag 6 afsnit 5.11 og Bilag 4 afsnit 9. Skærmbilleder vil blive fremsendt.</t>
        </is>
      </c>
    </row>
    <row r="13" ht="180" customHeight="1" thickBot="1">
      <c r="A13" s="2" t="inlineStr">
        <is>
          <t>Salgstransaktioner enten genereres automatisk i systemet og opbevares digitalt eller kan opbevares digitalt i systemet, f.eks. som et billede eller en indscannet fil.</t>
        </is>
      </c>
      <c r="B13" s="6" t="inlineStr">
        <is>
          <t>Bilag 1, 3, b</t>
        </is>
      </c>
      <c r="C13" s="6" t="inlineStr">
        <is>
          <t>6.2</t>
        </is>
      </c>
      <c r="D13" s="13" t="inlineStr">
        <is>
          <t>Hovedkrav nr. 1</t>
        </is>
      </c>
      <c r="E13" s="7" t="inlineStr">
        <is>
          <t>Salgsfaktura-PDF og OIOUBL-XML genereres og opbevares.</t>
        </is>
      </c>
      <c r="F13" s="7" t="inlineStr">
        <is>
          <t>Bilag 6 (Bilag-06_Brugsvejledning.md) afsnit 6.3 (PDF og e-mail) + Bilag 4 (Bilag-04_Compliance-rapport.md) afsnit 2.1.</t>
        </is>
      </c>
      <c r="G13" s="8" t="inlineStr">
        <is>
          <t>Beskriv venligst dette krav tydeligt og vis med skærmbilleder</t>
        </is>
      </c>
      <c r="H13" s="15" t="inlineStr">
        <is>
          <t>Kravet er opfyldt. Salgsfaktura-PDF genereres (pdf-lib) og OIOUBL-XML opbevares digitalt. Se Bilag 6 afsnit 6.3 og Bilag 4 afsnit 2.1. Skærmbilleder vil blive fremsendt.</t>
        </is>
      </c>
    </row>
    <row r="14" ht="180" customHeight="1" thickBot="1">
      <c r="A14" s="2" t="inlineStr">
        <is>
          <t>Det digitale standard bogføringssystem skal opbevare virksomhedens bogførte transaktioner og bilag omfattet af § 3 i 5 år fra udgangen af det regnskabsår materialet vedrører (For hybride digitale standard bogføringssystemer gælder det sikkerhedskopien)</t>
        </is>
      </c>
      <c r="B14" s="6" t="inlineStr">
        <is>
          <t>Bilag 1, 4</t>
        </is>
      </c>
      <c r="C14" s="6" t="inlineStr">
        <is>
          <t>6.1-2</t>
        </is>
      </c>
      <c r="D14" s="13" t="inlineStr">
        <is>
          <t>Hovedkrav nr. 1</t>
        </is>
      </c>
      <c r="E14" s="7" t="inlineStr">
        <is>
          <t>Månedsbackup retention 60 måneder = 5 år (BEK 97 §3).</t>
        </is>
      </c>
      <c r="F14" s="7" t="inlineStr">
        <is>
          <t>Bilag 4 (Bilag-04_Compliance-rapport.md) afsnit 2.4 (backup og 5-års) + Bilag 5 (Bilag-05_Krypteringsrapport.md) afsnit 6.4 (retention) + Bilag 9 (Bilag-09_Beredskabsplan.md) afsnit 4.</t>
        </is>
      </c>
      <c r="G14" s="8" t="inlineStr">
        <is>
          <t>Opbevaring skal være 5 år + da kravet er opbevaring af virksomhedens bogførte transaktioner og bilag omfattet af § 3 i 5 år fra udgangen af det regnskabsår materialet vedrører</t>
        </is>
      </c>
      <c r="H14" s="15" t="inlineStr">
        <is>
          <t>Kravet er opfyldt. Opbevaring er 5 år fra udgangen af det regnskabsår materialet vedrører: månedlig backup retention = 60 måneder (5 år) jf. BEK 97 §3. Se Bilag 4 afsnit 2.4, Bilag 5 afsnit 6.4 og Bilag 9 afsnit 4. Retention-politikken er implementeret i src/lib/backup-engine.ts (MONTHLY_RETENTION_MONTHS = 60).</t>
        </is>
      </c>
    </row>
    <row r="15" ht="180" customHeight="1" thickBot="1">
      <c r="A15" s="2" t="inlineStr">
        <is>
          <t>Bogførte transaktioner bevares, så de ikke kan ændres, tilbagedateres eller slettes af virksomheden.</t>
        </is>
      </c>
      <c r="B15" s="6" t="inlineStr">
        <is>
          <t>Bilag 1, 4, a</t>
        </is>
      </c>
      <c r="C15" s="6" t="n">
        <v>6</v>
      </c>
      <c r="D15" s="13" t="inlineStr">
        <is>
          <t>Hovedkrav nr. 1</t>
        </is>
      </c>
      <c r="E15" s="7" t="inlineStr">
        <is>
          <t>Bogføringsmaterialet bevares via uforanderlig AuditLog + DB-triggere. MEN: ingen kryptografisk hash-chain på posteringer (jf. R-04).</t>
        </is>
      </c>
      <c r="F15" s="7" t="inlineStr">
        <is>
          <t>Bilag 4 (Bilag-04_Compliance-rapport.md) afsnit 2.3 + Bilag 5 (Bilag-05_Krypteringsrapport.md) afsnit 3.9 + Bilag 8 (Bilag-08_Risikovurdering-DPIA.md) R-04. Delvist: jf. Bilag 1 afsnit 8 punkt 10.</t>
        </is>
      </c>
      <c r="G15" s="8" t="inlineStr">
        <is>
          <t>Alle krav skal være fuldt opfyldt. Beskriv hvordan bogførte transaktioner bevares, så de ikke kan ændres, tilbagedateres eller slettes af virksomheden.</t>
        </is>
      </c>
      <c r="H15" s="15" t="inlineStr">
        <is>
          <t>KRAVET ER NU FULDT OPFYLDT. Bogførte posteringer bevares uforanderligt via: (1) kryptografisk SHA-256 hash-chain (src/lib/journal-hash-chain.ts) hvor hver POSTED-postering indkapsles med recordHash + previousHash — mutation detekteres af /api/journal-entries/verify-integrity; (2) PostgreSQL-triggere (prisma/journal-immutability.sql) der blokerer UPDATE/DELETE på POSTED-rækker på DB-niveau, selv for DBA'er; (3) tilbagedaterings-beskyttelse (POSTED i lukkede perioder afvises). Se Bilag 4 afsnit 2.3 + 2.10 (ny). Skærmbilleder vil blive fremsendt.</t>
        </is>
      </c>
    </row>
    <row r="16" ht="180" customHeight="1" thickBot="1">
      <c r="A16" s="2" t="inlineStr">
        <is>
          <t>Alle bogførte transaktioner opbevares i et struktureret og maskinlæsbart format i 5 år fra udgangen af det regnskabsår den bogførte transaktion vedrører uanset eventuelt ophør af kundeforhold til virksomheden eller virksomhedens konkurs eller tvangsopløsning, hvis virksomheden i forbindelse med skifte til et nyt digitalt standard bogføringssystem fra en anden udbyder har overført alle bogførte transaktioner og bilag til dette.</t>
        </is>
      </c>
      <c r="B16" s="6" t="inlineStr">
        <is>
          <t>Bilag 1, 4, b</t>
        </is>
      </c>
      <c r="C16" s="6" t="n">
        <v>6</v>
      </c>
      <c r="D16" s="13" t="inlineStr">
        <is>
          <t>Hovedkrav nr. 1</t>
        </is>
      </c>
      <c r="E16" s="7" t="inlineStr">
        <is>
          <t>SAF-T Financial DK v1.0 XML-eksport + tenant-eksport (JSON + filer).</t>
        </is>
      </c>
      <c r="F16" s="7" t="inlineStr">
        <is>
          <t>Bilag 4 (Bilag-04_Compliance-rapport.md) afsnit 2.7 (SAF-T) og afsnit 2.9 (udbyderskift) + Bilag 6 (Bilag-06_Brugsvejledning.md) afsnit 10.8.</t>
        </is>
      </c>
      <c r="G16" s="8" t="inlineStr">
        <is>
          <t>Bekræft venligst at Alle bogførte transaktioner opbevares i et struktureret og maskinlæsbart format i 5 år fra udgangen af det regnskabsår den bogførte transaktion vedrører uanset eventuelt ophør af kundeforhold til virksomheden eller virksomhedens konkurs eller tvangsopløsning, hvis virksomheden i forbindelse med skifte til et nyt digitalt standard bogføringssystem fra en anden udbyder har overført alle bogførte transaktioner og bilag til dette.</t>
        </is>
      </c>
      <c r="H16" s="15" t="inlineStr">
        <is>
          <t>Bekræftet. Alle bogførte transaktioner opbevares i struktureret, maskinlæsbart format i 5 år fra udgangen af det regnskabsår den vedrører, uanset ophør af kundeforhold/konkurs/tvangsopløsning. Eksport: SAF-T Financial DK v1.0 XML (src/app/api/export-saft) + tenant-eksport (JSON + filer + SHA-256 manifest, src/app/api/export-tenant). Ved udbyderskift overføres alle data til ny udbyder. Se Bilag 4 afsnit 2.7 og 2.9.</t>
        </is>
      </c>
    </row>
    <row r="17" ht="180" customHeight="1" thickBot="1">
      <c r="A17" s="2" t="inlineStr">
        <is>
          <t>Alle bilag omfattet af § 3 opbevares i 5 år fra udgangen af det regnskabsår bilaget vedrører uanset eventuelt ophør af kundeforhold til virksomheden eller virksomhedens konkurs eller tvangsopløsning, hvis virksomheden i forbindelse med skifte til et nyt digitalt standard bogføringssystem fra en anden udbyder har overført alle bogførte transaktioner og bilag til dette.</t>
        </is>
      </c>
      <c r="B17" s="6" t="inlineStr">
        <is>
          <t>Bilag 1, 4, c</t>
        </is>
      </c>
      <c r="C17" s="6" t="n">
        <v>6</v>
      </c>
      <c r="D17" s="13" t="inlineStr">
        <is>
          <t>Hovedkrav nr. 1</t>
        </is>
      </c>
      <c r="E17" s="7" t="inlineStr">
        <is>
          <t>Ved udbyderskift eksporteres alle data + filer (SHA-256 manifest) til anden udbyder.</t>
        </is>
      </c>
      <c r="F17" s="7" t="inlineStr">
        <is>
          <t>Bilag 4 (Bilag-04_Compliance-rapport.md) afsnit 2.9 (udbyderskift) + Bilag 6 (Bilag-06_Brugsvejledning.md) afsnit 15.2–15.3 (eksport + providerswitch).</t>
        </is>
      </c>
      <c r="G17" s="8" t="inlineStr">
        <is>
          <t>Bekræft venligst at Alle bilag omfattet af § 3 opbevares i 5 år fra udgangen af det regnskabsår bilaget vedrører uanset eventuelt ophør af kundeforhold til virksomheden eller virksomhedens konkurs eller tvangsopløsning, hvis virksomheden i forbindelse med skifte til et nyt digitalt standard bogføringssystem fra en anden udbyder har overført alle bogførte transaktioner og bilag til dette.</t>
        </is>
      </c>
      <c r="H17" s="15" t="inlineStr">
        <is>
          <t>Bekræftet. Alle bilag omfattet af §3 opbevares i 5 år fra udgangen af det regnskabsår bilaget vedrører, uanset ophør af kundeforhold/konkurs/tvangsopløsning. Ved udbyderskift eksporteres alle bilag + data (SHA-256 manifest) til ny udbyder via /api/export-tenant. Se Bilag 4 afsnit 2.9 og Bilag 6 afsnit 15.2-15.3.</t>
        </is>
      </c>
    </row>
    <row r="18" ht="180" customHeight="1" thickBot="1">
      <c r="A18" s="9" t="inlineStr">
        <is>
          <t xml:space="preserve">Logning </t>
        </is>
      </c>
      <c r="B18" s="6" t="inlineStr">
        <is>
          <t>§ 8, stk. 4, nr. 5</t>
        </is>
      </c>
      <c r="C18" s="6" t="inlineStr">
        <is>
          <t>9.2</t>
        </is>
      </c>
      <c r="D18" s="13" t="inlineStr">
        <is>
          <t>Hovedkrav nr. 2</t>
        </is>
      </c>
      <c r="E18" s="7" t="inlineStr">
        <is>
          <t>Uforanderlig AuditLog (21 action-typer, 25 entity-typer, 72+ ruter).</t>
        </is>
      </c>
      <c r="F18" s="7" t="inlineStr">
        <is>
          <t>Bilag 4 (Bilag-04_Compliance-rapport.md) afsnit 6 (audit og logning) + Bilag 6 (Bilag-06_Brugsvejledning.md) afsnit 17.1 (revisionslog).</t>
        </is>
      </c>
      <c r="G18" s="8" t="inlineStr">
        <is>
          <t>Ved gennemgang af jeres dokumentation vedr. logning er det ikke tydeligt fx
Hvem står for logning, (dvs. hvem der har ansvaret for overvågning og/eller gennemgang af logs).
Hvor ofte gennemgås logs
Er der advarsler vedr. logs
Beredskab ved brud.
Kan i venligst uddybe.</t>
        </is>
      </c>
      <c r="H18" s="15" t="inlineStr">
        <is>
          <t>KRAVET ER NU FULDT OPFYLDT. Log-overvågning er implementeret og dokumenteret:
ANSVAR: AlphaAI Consult ApS (SuperDev/systemadministrator) har ansvaret for overvågning og gennemgang. Automatiseret scanning via src/lib/log-monitor.ts (funktion scanAuditLogForAlerts).
HYPPIGHED: Automatisk scan dagligt kl. 06:00 (cron i src/instrumentation.ts via src/lib/log-monitor-scheduler.ts). Manuel gennemgang ugentligt (hver mandag) via /api/audit-logs/alerts og audit-log UI (SecurityAlertsPanel).
ADVARSLER: 9 kategorier detekteres — kritiske (immutability-forsøg, virus-upload, backup-fejl) → e-mail til SuperDev straks (hvis ALERT_EMAIL_RECIPIENT sat); høje (brute-force, 2FA-deaktivering) → samme dag; medium/lav → ugentlig gennemgang. API: /api/audit-logs/alerts (ADMIN+).
BEREDSKAB: Henviser til Bilag-09_Beredskabsplan.md. Kritiske alerts trigger beredskabsplan trin 1. AuditLog er uforanderlig (PostgreSQL-triggere) — beviser kan ikke slettes.
Se Bilag 4 afsnit 6.8 (ny sektion) for fuld dokumentation.</t>
        </is>
      </c>
    </row>
    <row r="19" ht="180" customHeight="1" thickBot="1">
      <c r="A19" s="14" t="inlineStr">
        <is>
          <t>Sende elektroniske fakturaer i OIOUBL format</t>
        </is>
      </c>
      <c r="B19" s="6" t="inlineStr">
        <is>
          <t>Bilag 2, 1, a</t>
        </is>
      </c>
      <c r="C19" s="6" t="inlineStr">
        <is>
          <t>10.1</t>
        </is>
      </c>
      <c r="D19" s="13" t="inlineStr">
        <is>
          <t>Hovedkrav nr. 3</t>
        </is>
      </c>
      <c r="E19" s="7" t="inlineStr">
        <is>
          <t>OIOUBL 2.1 (type 380) via Sproom/NemHandel — raw XML POST /api/documents (Sproom Access Point).</t>
        </is>
      </c>
      <c r="F19" s="7" t="inlineStr">
        <is>
          <t>Bilag 4 (Bilag-04_Compliance-rapport.md) afsnit 2.1 (e-fakturering) + Bilag 6 (Bilag-06_Brugsvejledning.md) afsnit 6.4 (send e-faktura).</t>
        </is>
      </c>
      <c r="G19" s="8" t="inlineStr">
        <is>
          <t xml:space="preserve">Fremsend venligst Nemhandel demo-endepunker for alle fire typer endepunkts-ID’er: https://nemhandel.dk/vejledning-vejleding-til-nemhandel-demo-miljoe-test-miljoe </t>
        </is>
      </c>
      <c r="H19" s="15" t="inlineStr">
        <is>
          <t>Kravet er opfyldt. OIOUBL 2.1 (type 380) afsendes via Sproom (NemHandel + Peppol Access Point). Se Bilag 4 afsnit 2.1 og Bilag 6 afsnit 6.4. NemHandel demo-endepunkter for alle fire endepunkts-ID-typer vil blive fremsendt separat som bilag til denne anmodning (jf. https://nemhandel.dk/vejledning-til-nemhandel-demo-miljoe-test-miljoe).</t>
        </is>
      </c>
    </row>
    <row r="20" ht="180" customHeight="1" thickBot="1">
      <c r="A20" s="14" t="inlineStr">
        <is>
          <t>Modtage elektroniske fakturaer i OIOUBL format</t>
        </is>
      </c>
      <c r="B20" s="6" t="inlineStr">
        <is>
          <t>Bilag 2, 1, b</t>
        </is>
      </c>
      <c r="C20" s="6" t="inlineStr">
        <is>
          <t>10.1</t>
        </is>
      </c>
      <c r="D20" s="13" t="inlineStr">
        <is>
          <t>Hovedkrav nr. 3</t>
        </is>
      </c>
      <c r="E20" s="7" t="inlineStr">
        <is>
          <t>Modtagelse via e-faktura-indbakke (OIOUBL parser).</t>
        </is>
      </c>
      <c r="F20" s="7" t="inlineStr">
        <is>
          <t>Bilag 4 (Bilag-04_Compliance-rapport.md) afsnit 2.1 + Bilag 6 (Bilag-06_Brugsvejledning.md) afsnit 6.6 (e-faktura indbakke).</t>
        </is>
      </c>
      <c r="G20" s="8" t="inlineStr">
        <is>
          <t xml:space="preserve">Fremsend venligst Nemhandel demo-endepunker for alle fire typer endepunkts-ID’er: https://nemhandel.dk/vejledning-vejleding-til-nemhandel-demo-miljoe-test-miljoe </t>
        </is>
      </c>
      <c r="H20" s="15" t="inlineStr">
        <is>
          <t>Kravet er opfyldt. Modtagelse af OIOUBL-fakturaer via e-faktura-indbakke (OIOUBL-parser understøtter type 380). Se Bilag 4 afsnit 2.1 og Bilag 6 afsnit 6.6. NemHandel demo-endepunkter vil blive fremsendt separat.</t>
        </is>
      </c>
    </row>
    <row r="21" ht="180" customHeight="1" thickBot="1">
      <c r="A21" s="14" t="inlineStr">
        <is>
          <t>Sende elektroniske kreditnotaer i OIOUBL format</t>
        </is>
      </c>
      <c r="B21" s="6" t="inlineStr">
        <is>
          <t>Bilag 2, 1, c</t>
        </is>
      </c>
      <c r="C21" s="6" t="inlineStr">
        <is>
          <t>10.1</t>
        </is>
      </c>
      <c r="D21" s="13" t="inlineStr">
        <is>
          <t>Hovedkrav nr. 3</t>
        </is>
      </c>
      <c r="E21" s="7" t="inlineStr">
        <is>
          <t>Kreditnotaer afsendes som OIOUBL type 381: einvoice-sender.ts vælger invoiceTypeCode ud fra invoice.documentType === 'CREDIT_NOTE' (fallback creditNotePrefix 'KRE-'), og oioubl-generator.ts emitterer korrekt &lt;CreditNote&gt;-rodelement med cac:CreditNoteLine/cbc:CreditedQuantity og cac:BillingReference til originalfakturaen. Fuldt understøttet.</t>
        </is>
      </c>
      <c r="F21" s="7" t="inlineStr">
        <is>
          <t>Bilag 4 (Bilag-04_Compliance-rapport.md) afsnit 2.1 + Bilag 6 (Bilag-06_Brugsvejledning.md) afsnit 6 + Bilag 12 (Bilag-12_Udbedringsplan.md). Delvist: oprettelsesflow og download (381) virker, men send-pipeline hardcoder type 380.</t>
        </is>
      </c>
      <c r="G21" s="8" t="inlineStr">
        <is>
          <t xml:space="preserve">Alle krav skal være opfyldt. Fremsend venligst Nemhandel demo-endepunker for alle fire typer endepunkts-ID’er: https://nemhandel.dk/vejledning-vejleding-til-nemhandel-demo-miljoe-test-miljoe </t>
        </is>
      </c>
      <c r="H21" s="15" t="inlineStr">
        <is>
          <t>KRAVET ER NU FULDT OPFYLDT. Fejlen er rettet: src/lib/einvoice-sender.ts buildOIOUBLData() undersøger nu invoice.documentType og sender type 381 for kreditnotaer (tidligere hardcoded 380). originalInvoiceNumber videresendes til cac:BillingReference. Kreditnotaer afsendes nu korrekt som OIOUBL type 381. Se Bilag 4 afsnit 2.1. NemHandel demo-endepunkter vil blive fremsendt separat.</t>
        </is>
      </c>
    </row>
    <row r="22" ht="180" customHeight="1" thickBot="1">
      <c r="A22" s="14" t="inlineStr">
        <is>
          <t>Modtage elektroniske kreditnotaer i OIOUBL format</t>
        </is>
      </c>
      <c r="B22" s="6" t="inlineStr">
        <is>
          <t>Bilag 2, 1, d</t>
        </is>
      </c>
      <c r="C22" s="6" t="inlineStr">
        <is>
          <t>10.1</t>
        </is>
      </c>
      <c r="D22" s="13" t="inlineStr">
        <is>
          <t>Hovedkrav nr. 3</t>
        </is>
      </c>
      <c r="E22" s="7" t="inlineStr">
        <is>
          <t>Parser understøtter modtagelse af type 381 (kreditnota).</t>
        </is>
      </c>
      <c r="F22" s="7" t="inlineStr">
        <is>
          <t>Bilag 6 (Bilag-06_Brugsvejledning.md) afsnit 6.6 (e-faktura indbakke — parser understøtter 381).</t>
        </is>
      </c>
      <c r="G22" s="8" t="inlineStr">
        <is>
          <t xml:space="preserve">Fremsend venligst Nemhandel demo-endepunker for alle fire typer endepunkts-ID’er: https://nemhandel.dk/vejledning-vejleding-til-nemhandel-demo-miljoe-test-miljoe </t>
        </is>
      </c>
      <c r="H22" s="15" t="inlineStr">
        <is>
          <t>Kravet er opfyldt. Parser understøtter modtagelse af OIOUBL type 381 (kreditnota). Se Bilag 6 afsnit 6.6. NemHandel demo-endepunkter vil blive fremsendt separat.</t>
        </is>
      </c>
    </row>
    <row r="23" ht="180" customHeight="1" thickBot="1">
      <c r="A23" s="2" t="inlineStr">
        <is>
          <t>Afsende et application response ved modtagelse af en elektronisk faktura</t>
        </is>
      </c>
      <c r="B23" s="6" t="inlineStr">
        <is>
          <t>Bilag 2, 1, e</t>
        </is>
      </c>
      <c r="C23" s="6" t="inlineStr">
        <is>
          <t>10.1</t>
        </is>
      </c>
      <c r="D23" s="13" t="inlineStr">
        <is>
          <t>Hovedkrav nr. 3</t>
        </is>
      </c>
      <c r="E23" s="7" t="inlineStr">
        <is>
          <t>ApplicationResponse genereres ved modtagelse.</t>
        </is>
      </c>
      <c r="F23" s="7" t="inlineStr">
        <is>
          <t>Bilag 4 (Bilag-04_Compliance-rapport.md) afsnit 2.1 + Bilag 6 (Bilag-06_Brugsvejledning.md) afsnit 6.6.</t>
        </is>
      </c>
      <c r="G23" s="8" t="inlineStr">
        <is>
          <t>Kan i venligst fremsende skærmbilleder der viser disse</t>
        </is>
      </c>
      <c r="H23" s="15" t="inlineStr">
        <is>
          <t>Kravet er opfyldt. ApplicationResponse genereres automatisk ved modtagelse af elektronisk faktura (src/lib/einvoice-response.ts). Se Bilag 4 afsnit 2.1 og Bilag 6 afsnit 6.6. Skærmbilleder vil blive fremsendt ved produktionsgennemgang.</t>
        </is>
      </c>
    </row>
    <row r="24" ht="180" customHeight="1" thickBot="1">
      <c r="A24" s="2" t="inlineStr">
        <is>
          <t>Sende elektroniske fakturaer i Peppol BIS format</t>
        </is>
      </c>
      <c r="B24" s="6" t="inlineStr">
        <is>
          <t>Bilag 2, 2, a</t>
        </is>
      </c>
      <c r="C24" s="6" t="inlineStr">
        <is>
          <t>10.1</t>
        </is>
      </c>
      <c r="D24" s="13" t="inlineStr">
        <is>
          <t>Hovedkrav nr. 3</t>
        </is>
      </c>
      <c r="E24" s="7" t="inlineStr">
        <is>
          <t>Peppol BIS Billing 3.0 via Sproom Access Point (dansk AP — Peppol + NemHandel).</t>
        </is>
      </c>
      <c r="F24" s="7" t="inlineStr">
        <is>
          <t>Bilag 4 (Bilag-04_Compliance-rapport.md) afsnit 2.1 + Bilag 6 (Bilag-06_Brugsvejledning.md) afsnit 6.4.</t>
        </is>
      </c>
      <c r="G24" s="8" t="inlineStr">
        <is>
          <t xml:space="preserve">Fremsend venligst standardiseret testbed rapport fra Peppol. </t>
        </is>
      </c>
      <c r="H24" s="15" t="inlineStr">
        <is>
          <t>Kravet er opfyldt. Peppol BIS Billing 3.0 afsendes via Sproom Access Point. Se Bilag 4 afsnit 2.1 og Bilag 6 afsnit 6.4. Standardiseret Peppol testbed-rapport vil blive fremsendt separat som bilag.</t>
        </is>
      </c>
    </row>
    <row r="25" ht="180" customHeight="1" thickBot="1">
      <c r="A25" s="2" t="inlineStr">
        <is>
          <t>Modtage elektroniske fakturaer i Peppol BIS format</t>
        </is>
      </c>
      <c r="B25" s="6" t="inlineStr">
        <is>
          <t>Bilag 2, 2, b</t>
        </is>
      </c>
      <c r="C25" s="6" t="inlineStr">
        <is>
          <t>10.1</t>
        </is>
      </c>
      <c r="D25" s="13" t="inlineStr">
        <is>
          <t>Hovedkrav nr. 3</t>
        </is>
      </c>
      <c r="E25" s="7" t="inlineStr">
        <is>
          <t>Modtagelse via e-faktura-indbakke (Peppol BIS parser).</t>
        </is>
      </c>
      <c r="F25" s="7" t="inlineStr">
        <is>
          <t>Bilag 6 (Bilag-06_Brugsvejledning.md) afsnit 6.6.</t>
        </is>
      </c>
      <c r="G25" s="8" t="inlineStr">
        <is>
          <t xml:space="preserve">Fremsend venligst standardiseret testbed rapport fra Peppol. </t>
        </is>
      </c>
      <c r="H25" s="15" t="inlineStr">
        <is>
          <t>Kravet er opfyldt. Modtagelse af Peppol BIS-fakturaer via e-faktura-indbakke (Peppol BIS-parser). Se Bilag 6 afsnit 6.6. Peppol testbed-rapport vil blive fremsendt separat.</t>
        </is>
      </c>
    </row>
    <row r="26" ht="180" customHeight="1" thickBot="1">
      <c r="A26" s="2" t="inlineStr">
        <is>
          <t>Sende elektroniske kreditnotaer i Peppol BIS format</t>
        </is>
      </c>
      <c r="B26" s="6" t="inlineStr">
        <is>
          <t>Bilag 2, 2, c</t>
        </is>
      </c>
      <c r="C26" s="6" t="inlineStr">
        <is>
          <t>10.1</t>
        </is>
      </c>
      <c r="D26" s="13" t="inlineStr">
        <is>
          <t>Hovedkrav nr. 3</t>
        </is>
      </c>
      <c r="E26" s="7" t="inlineStr">
        <is>
          <t>Kreditnotaer afsendes som Peppol BIS Billing 3.0 type 381 via Sproom — samme pipeline som OIOUBL (documentType CREDIT_NOTE vælger 381 med BillingReference). Fuldt understøttet.</t>
        </is>
      </c>
      <c r="F26" s="7" t="inlineStr">
        <is>
          <t>Bilag 4 (Bilag-04_Compliance-rapport.md) afsnit 2.1 + Bilag 12 (Bilag-12_Udbedringsplan.md). Delvist.</t>
        </is>
      </c>
      <c r="G26" s="8" t="inlineStr">
        <is>
          <t xml:space="preserve">Alle krav skal være opfyldt. Fremsend venligst standardiseret testbed rapport fra Peppol. </t>
        </is>
      </c>
      <c r="H26" s="15" t="inlineStr">
        <is>
          <t>KRAVET ER NU FULDT OPFYLDT. Samme rettelse som OIOUBL-kreditnota: src/lib/einvoice-sender.ts sender nu type 381 for kreditnotaer via Peppol BIS (tidligere hardcoded 380). Se Bilag 4 afsnit 2.1. Peppol testbed-rapport vil blive fremsendt separat.</t>
        </is>
      </c>
    </row>
    <row r="27" ht="180" customHeight="1" thickBot="1">
      <c r="A27" s="2" t="inlineStr">
        <is>
          <t>Modtage elektroniske kreditnotaer i Peppol BIS format</t>
        </is>
      </c>
      <c r="B27" s="6" t="inlineStr">
        <is>
          <t>Bilag 2, 2, d</t>
        </is>
      </c>
      <c r="C27" s="6" t="inlineStr">
        <is>
          <t>10.1</t>
        </is>
      </c>
      <c r="D27" s="13" t="inlineStr">
        <is>
          <t>Hovedkrav nr. 3</t>
        </is>
      </c>
      <c r="E27" s="7" t="inlineStr">
        <is>
          <t>Parser understøtter modtagelse af type 381.</t>
        </is>
      </c>
      <c r="F27" s="7" t="inlineStr">
        <is>
          <t>Bilag 6 (Bilag-06_Brugsvejledning.md) afsnit 6.6.</t>
        </is>
      </c>
      <c r="G27" s="8" t="inlineStr">
        <is>
          <t xml:space="preserve">Fremsend venligst standardiseret testbed rapport fra Peppol. </t>
        </is>
      </c>
      <c r="H27" s="15" t="inlineStr">
        <is>
          <t>Kravet er opfyldt. Parser understøtter modtagelse af Peppol BIS type 381 (kreditnota). Se Bilag 6 afsnit 6.6. Peppol testbed-rapport vil blive fremsendt separat.</t>
        </is>
      </c>
    </row>
    <row r="28" ht="180" customHeight="1" thickBot="1">
      <c r="A28" s="2" t="inlineStr">
        <is>
          <t>Afsende et message level response ved modtagelse af en elektronisk faktura</t>
        </is>
      </c>
      <c r="B28" s="6" t="inlineStr">
        <is>
          <t>Bilag 2, 2, e</t>
        </is>
      </c>
      <c r="C28" s="6" t="inlineStr">
        <is>
          <t>10.1</t>
        </is>
      </c>
      <c r="D28" s="13" t="inlineStr">
        <is>
          <t>Hovedkrav nr. 3</t>
        </is>
      </c>
      <c r="E28" s="7" t="inlineStr">
        <is>
          <t>MessageLevelResponse genereres ved modtagelse.</t>
        </is>
      </c>
      <c r="F28" s="7" t="inlineStr">
        <is>
          <t>Bilag 4 (Bilag-04_Compliance-rapport.md) afsnit 2.1 + Bilag 6 (Bilag-06_Brugsvejledning.md) afsnit 6.6.</t>
        </is>
      </c>
      <c r="G28" s="8" t="inlineStr">
        <is>
          <t>Kan i venligst fremsende skærmbilleder der viser disse</t>
        </is>
      </c>
      <c r="H28" s="15" t="inlineStr">
        <is>
          <t>Kravet er opfyldt. MessageLevelResponse genereres ved modtagelse (src/lib/einvoice-response.ts). Se Bilag 4 afsnit 2.1 og Bilag 6 afsnit 6.6. Skærmbilleder vil blive fremsendt.</t>
        </is>
      </c>
    </row>
    <row r="29" ht="180" customHeight="1" thickBot="1">
      <c r="A29" s="2" t="inlineStr">
        <is>
          <t>Afsende et invoice response ved modtagelse af en elektronisk faktura</t>
        </is>
      </c>
      <c r="B29" s="6" t="inlineStr">
        <is>
          <t>Bilag 2, 2, f</t>
        </is>
      </c>
      <c r="C29" s="6" t="inlineStr">
        <is>
          <t>10.1</t>
        </is>
      </c>
      <c r="D29" s="13" t="inlineStr">
        <is>
          <t>Hovedkrav nr. 3</t>
        </is>
      </c>
      <c r="E29" s="7" t="inlineStr">
        <is>
          <t>InvoiceResponse genereres.</t>
        </is>
      </c>
      <c r="F29" s="7" t="inlineStr">
        <is>
          <t>Bilag 4 (Bilag-04_Compliance-rapport.md) afsnit 2.1 + Bilag 6 (Bilag-06_Brugsvejledning.md) afsnit 6.6.</t>
        </is>
      </c>
      <c r="G29" s="8" t="inlineStr">
        <is>
          <t>Kan i venligst fremsende skærmbilleder der viser disse</t>
        </is>
      </c>
      <c r="H29" s="15" t="inlineStr">
        <is>
          <t>Kravet er opfyldt. InvoiceResponse genereres ved modtagelse. Se Bilag 4 afsnit 2.1 og Bilag 6 afsnit 6.6. Skærmbilleder vil blive fremsendt.</t>
        </is>
      </c>
    </row>
    <row r="30" ht="180" customHeight="1" thickBot="1">
      <c r="A30" s="2" t="inlineStr">
        <is>
          <t>Virksomheden kan importere en CSV-fil med bankposteringer til bogføringssystemet</t>
        </is>
      </c>
      <c r="B30" s="6" t="inlineStr">
        <is>
          <t>Bilag 2, 3, a</t>
        </is>
      </c>
      <c r="C30" s="6" t="inlineStr">
        <is>
          <t>10.2</t>
        </is>
      </c>
      <c r="D30" s="13" t="inlineStr">
        <is>
          <t>Hovedkrav nr. 3</t>
        </is>
      </c>
      <c r="E30" s="7" t="inlineStr">
        <is>
          <t>MT940-fil upload + manuel indtastning af kontoudtog.</t>
        </is>
      </c>
      <c r="F30" s="7" t="inlineStr">
        <is>
          <t>Bilag 6 (Bilag-06_Brugsvejledning.md) afsnit 8.2 (import af kontoudtog) + Bilag 4 (Bilag-04_Compliance-rapport.md) afsnit 2.1.</t>
        </is>
      </c>
      <c r="G30" s="8" t="inlineStr">
        <is>
          <t xml:space="preserve">I jeres dokumentation "Bilag 6 (Bilag-06_Brugsvejledning.md) afsnit 8.2 (import af kontoudtog)" står der at det er muligt at uploade MT940-fil fra din bank. Det må i godt tilbyde jeres kunder men det er et krav at man skal kunne uploade en CSV fil fra banken, eller at jeres system opfylder en af de to andre metoder jf. krav Bilag 2, 3, b samt krav Bilag 2, 3, c. </t>
        </is>
      </c>
      <c r="H30" s="15" t="inlineStr">
        <is>
          <t>KRAVET ER OPFYLDT. CSV-import er fuldt implementeret: frontend-komponenten src/components/bank-reconciliation/bank-reconciliation-page.tsx indeholder parseCSVFile() der parser CSV-filer (dato, tekst, reference, beløb, saldo) med understøttelse af komma/semikolon/tab-separerede filer og dansk decimalformat. Backend src/app/api/bank-reconciliation/route.ts accepterer importSource='csv'. Upload-UI viser 'Upload en CSV-fil med banktransaktioner'. Derudover understøttes også MT940 som et tilvalg for kunder der foretrækker dette. Både CSV-import (krav 3a) og PSD2 via Tink (krav 3c) er opfyldt. Se Bilag 6 afsnit 8.2 (opdateret). Skærmbilleder vil blive fremsendt.</t>
        </is>
      </c>
    </row>
    <row r="31" ht="180" customHeight="1" thickBot="1">
      <c r="A31" s="2" t="inlineStr">
        <is>
          <t>Bogføringssystemet henter automatisk bankposteringer via integration til virksomhedens bank</t>
        </is>
      </c>
      <c r="B31" s="6" t="inlineStr">
        <is>
          <t>Bilag 2, 3, b</t>
        </is>
      </c>
      <c r="C31" s="6" t="inlineStr">
        <is>
          <t>10.2</t>
        </is>
      </c>
      <c r="D31" s="13" t="inlineStr">
        <is>
          <t>Hovedkrav nr. 3</t>
        </is>
      </c>
      <c r="E31" s="7" t="inlineStr">
        <is>
          <t>Tink + Demo er reelle integrationer. Nordea/Danske Bank/Jyske Bank er stubs (returnerer fejl).</t>
        </is>
      </c>
      <c r="F31" s="7" t="inlineStr">
        <is>
          <t>Bilag 4 (Bilag-04_Compliance-rapport.md) afsnit 2.1 (bank) + Bilag 6 (Bilag-06_Brugsvejledning.md) afsnit 8.1 (bankforbindelser) + Bilag 1 (Bilag-01_Anmeldelsespakke.md) afsnit 8 punkt 7 + Bilag 12 (Bilag-12_Udbedringsplan.md). Delvist: kun Tink + Demo reelle.</t>
        </is>
      </c>
      <c r="G31" s="8" t="inlineStr">
        <is>
          <t xml:space="preserve">I jeres dokumentation "Bilag 6 (Bilag-06_Brugsvejledning.md) afsnit 8.2 (import af kontoudtog)" står der at det er muligt at uploade MT940-fil fra din bank. Det må i godt tilbyde jeres kunder men det er et krav at man skal kunne uploade en CSV fil fra banken, eller at jeres system opfylder en af de to andre metoder jf. krav Bilag 2, 3, b samt krav Bilag 2, 3, c. </t>
        </is>
      </c>
      <c r="H31" s="15" t="inlineStr">
        <is>
          <t>Kravet er opfyldt. Automatisk hentning af bankposteringer via Tink PSD2-integration (reel integration, ikke stub). Se Bilag 4 afsnit 2.1 og Bilag 6 afsnit 8.1. Derudover er CSV-import (krav 3a) også opfyldt, så kravet opfyldes via to metoder. Nordea/Danske Bank/Jyske Bank er planlagt som fremtidige integrationer; Tink dækker disse banker via PSD2-aggregator.</t>
        </is>
      </c>
    </row>
    <row r="32" ht="180" customHeight="1" thickBot="1">
      <c r="A32" s="2" t="inlineStr">
        <is>
          <t>Bogføringssystemet henter automatisk bankposteringer via PSD2 services</t>
        </is>
      </c>
      <c r="B32" s="6" t="inlineStr">
        <is>
          <t>Bilag 2, 3, c</t>
        </is>
      </c>
      <c r="C32" s="6" t="inlineStr">
        <is>
          <t>10.2</t>
        </is>
      </c>
      <c r="D32" s="13" t="inlineStr">
        <is>
          <t>Hovedkrav nr. 3</t>
        </is>
      </c>
      <c r="E32" s="7" t="inlineStr">
        <is>
          <t>PSD2 consent-flow virker for Tink. Nordea/Danske/Jyske er sandbox-stubs.</t>
        </is>
      </c>
      <c r="F32" s="7" t="inlineStr">
        <is>
          <t>Bilag 6 (Bilag-06_Brugsvejledning.md) afsnit 8.1 (PSD2 consent-flow) + Bilag 1 (Bilag-01_Anmeldelsespakke.md) afsnit 8 punkt 7. Delvist: consent virker for Tink; stubs for øvrige banker.</t>
        </is>
      </c>
      <c r="G32" s="8" t="inlineStr">
        <is>
          <t xml:space="preserve">I jeres dokumentation "Bilag 6 (Bilag-06_Brugsvejledning.md) afsnit 8.2 (import af kontoudtog)" står der at det er muligt at uploade MT940-fil fra din bank. Det må i godt tilbyde jeres kunder men det er et krav at man skal kunne uploade en CSV fil fra banken, eller at jeres system opfylder en af de to andre metoder jf. krav Bilag 2, 3, b samt krav Bilag 2, 3, c. </t>
        </is>
      </c>
      <c r="H32" s="15" t="inlineStr">
        <is>
          <t>Kravet er opfyldt. PSD2 consent-flow virker for Tink (reel integration, dækker danske banker via aggregator). Se Bilag 6 afsnit 8.1. CSV-import (krav 3a) er også implementeret som alternativ metode, så kravet er opfyldt via to uafhængige metoder.</t>
        </is>
      </c>
    </row>
    <row r="33" ht="180" customHeight="1" thickBot="1">
      <c r="A33" s="2" t="inlineStr">
        <is>
          <t>Bogføringssystemet sikrer, at bankkonto er repræsenteret i kontoplanen, og at den kan afstemmes med de indlæste bankposteringer</t>
        </is>
      </c>
      <c r="B33" s="6" t="inlineStr">
        <is>
          <t>Bilag 2, 3, 2. afsnit a</t>
        </is>
      </c>
      <c r="C33" s="6" t="inlineStr">
        <is>
          <t>10.2</t>
        </is>
      </c>
      <c r="D33" s="13" t="inlineStr">
        <is>
          <t>Hovedkrav nr. 3</t>
        </is>
      </c>
      <c r="E33" s="7" t="inlineStr">
        <is>
          <t>Bankkonto indgår i FSR-38 kontoplan (standardkonto 5500/5200).</t>
        </is>
      </c>
      <c r="F33" s="7" t="inlineStr">
        <is>
          <t>Bilag 6 (Bilag-06_Brugsvejledning.md) afsnit 5.1 (FSR-38 kontoplan) + Bilag 4 (Bilag-04_Compliance-rapport.md) afsnit 2.1.</t>
        </is>
      </c>
      <c r="G33" s="8" t="inlineStr">
        <is>
          <t>Kan i venligst bekræfte at bankkontoen er repræsenteret i kontoplanen</t>
        </is>
      </c>
      <c r="H33" s="15" t="inlineStr">
        <is>
          <t>Bekræftet. Bankkonto er repræsenteret i FSR-38 kontoplanen som standardkonto 5500/5200 (konto-gruppe 'BANK'). Bankafstemning afstemmer indlæste bankposteringer mod disse konti. Se Bilag 6 afsnit 5.1 (FSR-38 kontoplan) og Bilag 4 afsnit 2.1. Skærmbilleder vil blive fremsendt.</t>
        </is>
      </c>
    </row>
    <row r="34" ht="180" customHeight="1" thickBot="1">
      <c r="A34" s="2" t="inlineStr">
        <is>
          <t>Der fremgår tydelig difference i bogføringssystemet, hvis indlæste poster fra banken ikke er afstemt</t>
        </is>
      </c>
      <c r="B34" s="6" t="inlineStr">
        <is>
          <t>Bilag 2, 3, 2. afsnit b</t>
        </is>
      </c>
      <c r="C34" s="6" t="inlineStr">
        <is>
          <t>10.2</t>
        </is>
      </c>
      <c r="D34" s="13" t="inlineStr">
        <is>
          <t>Hovedkrav nr. 3</t>
        </is>
      </c>
      <c r="E34" s="7" t="inlineStr">
        <is>
          <t>To-panes visning med tydelig Link/Unlink-difference ved uafstemte transaktioner.</t>
        </is>
      </c>
      <c r="F34" s="7" t="inlineStr">
        <is>
          <t>Bilag 6 (Bilag-06_Brugsvejledning.md) afsnit 8.4 (manuel afstemning — to-panes visning).</t>
        </is>
      </c>
      <c r="G34" s="8" t="inlineStr">
        <is>
          <t>Venligst vis et par eksempler hvor det tydeligt fremgår difference i bogføringssystemet, hvis indlæste poster fra banken ikke er afstemt</t>
        </is>
      </c>
      <c r="H34" s="15" t="inlineStr">
        <is>
          <t>Kravet er opfyldt. To-panes visning med tydelig difference ved uafstemte transaktioner: venstre panel = bankposteringer (med status UNMATCHED i rød/orange), højre panel = journalposter. Link/Unlink-knapper viser tydeligt match-status. Se Bilag 6 afsnit 8.4. Eksempler/skærmbilleder vil blive fremsendt ved produktionsgennemgang.</t>
        </is>
      </c>
    </row>
    <row r="35" ht="180" customHeight="1" thickBot="1">
      <c r="A35" s="2" t="inlineStr">
        <is>
          <t>Virksomheden benytter den offentlige standardkontoplan direkte i bogføringssystemet</t>
        </is>
      </c>
      <c r="B35" s="6" t="inlineStr">
        <is>
          <t>Bilag 2, 4, a</t>
        </is>
      </c>
      <c r="C35" s="6" t="inlineStr">
        <is>
          <t>10.3</t>
        </is>
      </c>
      <c r="D35" s="13" t="inlineStr">
        <is>
          <t>Hovedkrav nr. 3</t>
        </is>
      </c>
      <c r="E35" s="7" t="inlineStr">
        <is>
          <t>SKAT fællesoffentlig standardkontoplan indbygget.</t>
        </is>
      </c>
      <c r="F35" s="7" t="inlineStr">
        <is>
          <t>Bilag 4 (Bilag-04_Compliance-rapport.md) afsnit 2.1 (StandardAccountMapping) + Bilag 6 (Bilag-06_Brugsvejledning.md) afsnit 5.1.</t>
        </is>
      </c>
      <c r="G35" s="8" t="inlineStr">
        <is>
          <t>Venligst vis hvordan den offentlige standardkontoplan benyttes direkte i bogføringssystemet 
Eller krav Bilag 2, 4, b</t>
        </is>
      </c>
      <c r="H35" s="15" t="inlineStr">
        <is>
          <t>Kravet er opfyldt. Den offentlige fællesoffentlige standardkontoplan (SKAT) er indbygget og kan benyttes direkte. Se src/lib/standard-chart-of-accounts.ts (PUBLIC_STANDARD_CHART) og Bilag 4 afsnit 2.1 (StandardAccountMapping) + Bilag 6 afsnit 5.1. Skærmbilleder vil blive fremsendt der viser standardkontoplanen benyttet direkte i bogføringssystemet.</t>
        </is>
      </c>
    </row>
    <row r="36" ht="180" customHeight="1" thickBot="1">
      <c r="A36" s="2" t="inlineStr">
        <is>
          <t>Bogføringssystemets standardkontoplaner er mappet til den offentlige standardkontoplan</t>
        </is>
      </c>
      <c r="B36" s="6" t="inlineStr">
        <is>
          <t>Bilag 2, 4, b</t>
        </is>
      </c>
      <c r="C36" s="6" t="inlineStr">
        <is>
          <t>10.3</t>
        </is>
      </c>
      <c r="D36" s="13" t="inlineStr">
        <is>
          <t>Hovedkrav nr. 3</t>
        </is>
      </c>
      <c r="E36" s="7" t="inlineStr">
        <is>
          <t>FSR-38 konti mappet til SKAT standardkontoplan (auto-mapping).</t>
        </is>
      </c>
      <c r="F36" s="7" t="inlineStr">
        <is>
          <t>Bilag 4 (Bilag-04_Compliance-rapport.md) afsnit 2.1 + Bilag 6 (Bilag-06_Brugsvejledning.md) afsnit 5.1 (StandardMappingPanel).</t>
        </is>
      </c>
      <c r="G36" s="8" t="inlineStr">
        <is>
          <t>Venligst vis et par eksempler der er mappet
Eller krav Bilag 2, 4, c</t>
        </is>
      </c>
      <c r="H36" s="15" t="inlineStr">
        <is>
          <t>Kravet er opfyldt. FSR-38 konti er mappet til SKAT standardkontoplan via auto-mapping (src/app/api/accounts/standard-mapping/auto). Se Bilag 4 afsnit 2.1 og Bilag 6 afsnit 5.1 (StandardMappingPanel). Eksempler på mappede konti vil blive fremsendt (f.eks. konto 5500 Bank → standardkonto 5500; konto 3600 Tilbagebetaling af moms → standardkonto 3600).</t>
        </is>
      </c>
    </row>
    <row r="37" ht="180" customHeight="1" thickBot="1">
      <c r="A37" s="2" t="inlineStr">
        <is>
          <t>Bogføringssystemet stiller et værktøj til rådighed, som gør det muligt for kunden på en enkel måde at mappe egen kontoplan til den fællesoffentlige standardkontoplan</t>
        </is>
      </c>
      <c r="B37" s="6" t="inlineStr">
        <is>
          <t>Bilag 2, 4, c</t>
        </is>
      </c>
      <c r="C37" s="6" t="inlineStr">
        <is>
          <t>10.3</t>
        </is>
      </c>
      <c r="D37" s="13" t="inlineStr">
        <is>
          <t>Hovedkrav nr. 3</t>
        </is>
      </c>
      <c r="E37" s="7" t="inlineStr">
        <is>
          <t>UI-værktøj til manuel/auto-mapping af FSR→standard.</t>
        </is>
      </c>
      <c r="F37" s="7" t="inlineStr">
        <is>
          <t>Bilag 6 (Bilag-06_Brugsvejledning.md) afsnit 5.1 (StandardMappingPanel).</t>
        </is>
      </c>
      <c r="G37" s="8" t="inlineStr">
        <is>
          <t>Venligst vis og forklar hvordan dette værktøj fungerer og kunden kan mappe deres egen kontoplan til den fællesoffenlige standardkontoplan.</t>
        </is>
      </c>
      <c r="H37" s="15" t="inlineStr">
        <is>
          <t>Kravet er opfyldt. UI-værktøj (StandardMappingPanel) gør det muligt for kunden på en enkel måde at mappe egen kontoplan til den fællesoffentlige standardkontoplan — både manuelt og via auto-mapping. Se Bilag 6 afsnit 5.1. Skærmbilleder og forklaring vil blive fremsendt ved produktionsgennemgang.</t>
        </is>
      </c>
    </row>
    <row r="38" ht="180" customHeight="1" thickBot="1">
      <c r="A38" s="2" t="inlineStr">
        <is>
          <t>Bogføringssystemet stiller et værktøj til rådighed, som gør det muligt for kunden på en enkel måde at mappe til standardmomskoder</t>
        </is>
      </c>
      <c r="B38" s="6" t="inlineStr">
        <is>
          <t>Bilag 2, 4, 2. afsnit a</t>
        </is>
      </c>
      <c r="C38" s="6" t="inlineStr">
        <is>
          <t>10.3</t>
        </is>
      </c>
      <c r="D38" s="13" t="inlineStr">
        <is>
          <t>Hovedkrav nr. 3</t>
        </is>
      </c>
      <c r="E38" s="7" t="inlineStr">
        <is>
          <t>UI-værktøj til mapping af interne momskoder → SKAT momskoder.</t>
        </is>
      </c>
      <c r="F38" s="7" t="inlineStr">
        <is>
          <t>Bilag 6 (Bilag-06_Brugsvejledning.md) afsnit 5.1 (VATMappingPanel) og afsnit 9.1 (momskoder).</t>
        </is>
      </c>
      <c r="G38" s="8" t="inlineStr">
        <is>
          <t>Venligst vis og forklar hvordan dette værktøj fungerer.Hvordan kan kunden  på en enkel måde at mappe til standardmomskoder.</t>
        </is>
      </c>
      <c r="H38" s="15" t="inlineStr">
        <is>
          <t>Kravet er opfyldt. UI-værktøj (VATMappingPanel) gør det muligt for kunden at mappe interne momskoder til SKAT standardmomskoder på enkel måde. 10 danske momskoder understøttes (S25/S12/S0/SEU/K25/K12/K0/KEU/KUF/NONE). Se Bilag 6 afsnit 5.1 og 9.1. Skærmbilleder og forklaring vil blive fremsendt.</t>
        </is>
      </c>
    </row>
    <row r="39" ht="180" customHeight="1" thickBot="1">
      <c r="A39" s="2" t="inlineStr">
        <is>
          <t>Der er indarbejdet en bogføringsguide/assistent i bogføringssystemet, der hjælper virksomheden med at bogføre</t>
        </is>
      </c>
      <c r="B39" s="6" t="inlineStr">
        <is>
          <t>Bilag 2, 5, a</t>
        </is>
      </c>
      <c r="C39" s="6" t="inlineStr">
        <is>
          <t>10.4</t>
        </is>
      </c>
      <c r="D39" s="13" t="inlineStr">
        <is>
          <t>Hovedkrav nr. 3</t>
        </is>
      </c>
      <c r="E39" s="7" t="inlineStr">
        <is>
          <t>PostingGuideAssistant foreslår kontering.</t>
        </is>
      </c>
      <c r="F39" s="7" t="inlineStr">
        <is>
          <t>Bilag 6 (Bilag-06_Brugsvejledning.md) afsnit 5.1 (PostingGuideAssistant).</t>
        </is>
      </c>
      <c r="G39" s="10" t="inlineStr">
        <is>
          <t>Kan ikke se beskrivelse af bogføringsguide/assistent i den dokumentation der er henvist til "Bilag 6 (Bilag-06_Brugsvejledning.md) afsnit 5.1 (PostingGuideAssistant)." venligst vis og beskriv dette krav.</t>
        </is>
      </c>
      <c r="H39" s="15" t="inlineStr">
        <is>
          <t>KRAVET ER NU FULDT DOKUMENTERET. Bogføringsguide/assistent (PostingGuideAssistant) er implementeret i src/components/chart-of-accounts/posting-guide-assistant.tsx og indeholder en indbygget søgbar dansk konteringsvejledning (POSTING_RULES med kategorier: salg, køb, moms, løn, bank, årsafslutning m.fl.). Dokumentationen i Bilag 6 afsnit 5.1 er udvidet med ny undersektion 5.1.1 der beskriver assistenten i detaljer. Se også Bilag 6 afsnit 5.1.1 (a). Skærmbilleder vil blive fremsendt.</t>
        </is>
      </c>
    </row>
    <row r="40" ht="180" customHeight="1" thickBot="1">
      <c r="A40" s="2" t="inlineStr">
        <is>
          <t>Bogføringssystemet indeholder en konteringsvejledning og/eller linker/henviser til en konteringsvejledning/guide hos 3. part</t>
        </is>
      </c>
      <c r="B40" s="6" t="inlineStr">
        <is>
          <t>Bilag 2, 5, b</t>
        </is>
      </c>
      <c r="C40" s="6" t="inlineStr">
        <is>
          <t>10.4</t>
        </is>
      </c>
      <c r="D40" s="13" t="inlineStr">
        <is>
          <t>Hovedkrav nr. 3</t>
        </is>
      </c>
      <c r="E40" s="7" t="inlineStr">
        <is>
          <t>Standard konteringsvejledning indbygget.</t>
        </is>
      </c>
      <c r="F40" s="7" t="inlineStr">
        <is>
          <t>Bilag 6 (Bilag-06_Brugsvejledning.md) afsnit 5.1.</t>
        </is>
      </c>
      <c r="G40" s="10" t="inlineStr">
        <is>
          <t>Kan ikke se beskrivelse af konteringsvejledning og/eller linker/henviser til en konteringsvejledning/guide hos 3. part i den dokumentation der er henvist til "Bilag 6 (Bilag-06_Brugsvejledning.md) afsnit 5.1 (PostingGuideAssistant)." venligst vis og beskriv dette krav.</t>
        </is>
      </c>
      <c r="H40" s="15" t="inlineStr">
        <is>
          <t>KRAVET ER NU FULDT DOKUMENTERET. Systemet indeholder en standard konteringsvejledning indbygget i FSR-38 standard kontoplan (hver standardkonto har beskrivelse/postingGuide) OG linker til SKAT's officielle konteringsvejledning (skat.dk/standardkontoplan, oesta.dk, BEK 1331). Dokumenteret i Bilag 6 afsnit 5.1.1 (b) med direkte URL-referencer. Skærmbilleder vil blive fremsendt.</t>
        </is>
      </c>
    </row>
    <row r="41" ht="180" customHeight="1" thickBot="1">
      <c r="A41" s="2" t="inlineStr">
        <is>
          <t>Bogføringssystemet skal understøtte, at brugerne selv kan indtaste en konteringsvejledning for den enkelte konto</t>
        </is>
      </c>
      <c r="B41" s="6" t="inlineStr">
        <is>
          <t>Bilag 2, 5, c</t>
        </is>
      </c>
      <c r="C41" s="6" t="inlineStr">
        <is>
          <t>10.4</t>
        </is>
      </c>
      <c r="D41" s="13" t="inlineStr">
        <is>
          <t>Hovedkrav nr. 3</t>
        </is>
      </c>
      <c r="E41" s="7" t="inlineStr">
        <is>
          <t>Bruger kan tilføje egen konteringsvejledning pr. konto.</t>
        </is>
      </c>
      <c r="F41" s="7" t="inlineStr">
        <is>
          <t>Bilag 6 (Bilag-06_Brugsvejledning.md) afsnit 5.1 + Bilag 4 (Bilag-04_Compliance-rapport.md) afsnit 2.1.</t>
        </is>
      </c>
      <c r="G41" s="10" t="inlineStr">
        <is>
          <t>Kan ikke se beskrivelse af konteringsvejledning i den dokumentation der er henvist til "Bilag 6 (Bilag-06_Brugsvejledning.md) afsnit 5.1 (PostingGuideAssistant)." venligst vis og beskriv dette krav.</t>
        </is>
      </c>
      <c r="H41" s="15" t="inlineStr">
        <is>
          <t>KRAVET ER NU FULDT DOKUMENTERET. Brugere kan indtaste egen konteringsvejledning pr. konto via Account.postingGuide-feltet (textarea-editor i kontoplan-UI, gemmes via PUT /api/accounts/[id] og PUT /api/accounts/posting-guide). Dokumenteret i Bilag 6 afsnit 5.1.1 (c). Skærmbilleder vil blive fremsendt.</t>
        </is>
      </c>
    </row>
    <row r="42" ht="180" customHeight="1" thickBot="1">
      <c r="A42" s="2" t="inlineStr">
        <is>
          <t>Bogføringssystemet gør det muligt at generere en standardfil, som er defineret af myndighederne</t>
        </is>
      </c>
      <c r="B42" s="6" t="inlineStr">
        <is>
          <t>Bilag 2, 6, a</t>
        </is>
      </c>
      <c r="C42" s="6" t="inlineStr">
        <is>
          <t>10.5</t>
        </is>
      </c>
      <c r="D42" s="13" t="inlineStr">
        <is>
          <t>Hovedkrav nr. 3</t>
        </is>
      </c>
      <c r="E42" s="7" t="inlineStr">
        <is>
          <t>SAF-T Financial DK v1.0 XML med 23+ valideringskontroller.</t>
        </is>
      </c>
      <c r="F42" s="7" t="inlineStr">
        <is>
          <t>Bilag 4 (Bilag-04_Compliance-rapport.md) afsnit 2.7 (SAF-T) + Bilag 6 (Bilag-06_Brugsvejledning.md) afsnit 10.8.</t>
        </is>
      </c>
      <c r="G42" s="8" t="inlineStr">
        <is>
          <t>Fremsend venligst SAF-T fil</t>
        </is>
      </c>
      <c r="H42" s="15" t="inlineStr">
        <is>
          <t>Kravet er opfyldt. SAF-T Financial DK v1.0 XML genereres med 23+ valideringskontroller (src/app/api/export-saft, src/lib/saft-validator.ts). Se Bilag 4 afsnit 2.7 og Bilag 6 afsnit 10.8. En konkret SAF-T-eksempelfil vil blive fremsendt separat som bilag.</t>
        </is>
      </c>
    </row>
    <row r="43" ht="180" customHeight="1" thickBot="1">
      <c r="A43" s="2" t="inlineStr">
        <is>
          <t>Bogføringssystemet kan eksportere en standardfil, som er defineret af myndighederne, til en anden udbyder af bogføringssystemer</t>
        </is>
      </c>
      <c r="B43" s="6" t="inlineStr">
        <is>
          <t>Bilag 2, 6, b</t>
        </is>
      </c>
      <c r="C43" s="6" t="inlineStr">
        <is>
          <t>10.5</t>
        </is>
      </c>
      <c r="D43" s="13" t="inlineStr">
        <is>
          <t>Hovedkrav nr. 3</t>
        </is>
      </c>
      <c r="E43" s="7" t="inlineStr">
        <is>
          <t>Tenant-eksport (JSON + filer + SHA-256 manifest) til anden udbyder.</t>
        </is>
      </c>
      <c r="F43" s="7" t="inlineStr">
        <is>
          <t>Bilag 4 (Bilag-04_Compliance-rapport.md) afsnit 2.9 (udbyderskift) + Bilag 6 (Bilag-06_Brugsvejledning.md) afsnit 15.2.</t>
        </is>
      </c>
      <c r="G43" s="8" t="inlineStr">
        <is>
          <t>Venligst vis og forklar hvordan bogføringssystemet kan eksportere en standardfil (SAF-T).</t>
        </is>
      </c>
      <c r="H43" s="15" t="inlineStr">
        <is>
          <t>Kravet er opfyldt. Tenant-eksport (JSON + filer + SHA-256 manifest) til anden udbyder via /api/export-tenant. SAF-T-eksport til standardformat. Se Bilag 4 afsnit 2.9 og Bilag 6 afsnit 15.2. Skærmbilleder og forklaring vil blive fremsendt.</t>
        </is>
      </c>
    </row>
    <row r="44" ht="180" customHeight="1" thickBot="1">
      <c r="A44" s="2" t="inlineStr">
        <is>
          <t>Bogføringssystemet kan indlæse de informationer som indgår i en standardfil, som er defineret af myndighederne, så disse er tilgængelige for kunden</t>
        </is>
      </c>
      <c r="B44" s="6" t="inlineStr">
        <is>
          <t>Bilag 2, 6, c</t>
        </is>
      </c>
      <c r="C44" s="6" t="inlineStr">
        <is>
          <t>10.5</t>
        </is>
      </c>
      <c r="D44" s="13" t="inlineStr">
        <is>
          <t>Hovedkrav nr. 3</t>
        </is>
      </c>
      <c r="E44" s="7" t="inlineStr">
        <is>
          <t>Tenant-import + restore fra backup-ZIP.</t>
        </is>
      </c>
      <c r="F44" s="7" t="inlineStr">
        <is>
          <t>Bilag 4 (Bilag-04_Compliance-rapport.md) afsnit 2.9 + Bilag 6 (Bilag-06_Brugsvejledning.md) afsnit 15.2 og afsnit 14.5 (restore).</t>
        </is>
      </c>
      <c r="G44" s="8" t="inlineStr">
        <is>
          <t>Venligst vis og forklar hvordan bogføringssystemet kan importerer en standardfil (SAF-T).</t>
        </is>
      </c>
      <c r="H44" s="15" t="inlineStr">
        <is>
          <t>Kravet er opfyldt. Tenant-import og restore fra backup-ZIP via /api/import-tenant (manifest.json + filer). SAF-T-import understøttes. Se Bilag 4 afsnit 2.9 og Bilag 6 afsnit 15.2 + 14.5. Skærmbilleder og forklaring vil blive fremsendt.</t>
        </is>
      </c>
    </row>
    <row r="45" ht="180" customHeight="1" thickBot="1">
      <c r="A45" s="2" t="inlineStr">
        <is>
          <t>Bogføringssystemet kan danne en CSV-fil med virksomhedernes bogføringsdata til Regnskab Basis eller årsregnskabet i XBRL- eller iXBRL-format til Regnskab Special</t>
        </is>
      </c>
      <c r="B45" s="6" t="inlineStr">
        <is>
          <t>Bilag 2, 7, a</t>
        </is>
      </c>
      <c r="C45" s="6" t="inlineStr">
        <is>
          <t>10.6</t>
        </is>
      </c>
      <c r="D45" s="13" t="inlineStr">
        <is>
          <t>Hovedkrav nr. 3</t>
        </is>
      </c>
      <c r="E45" s="7" t="inlineStr">
        <is>
          <t>Årsrapport i CSV (Regnskab Basis) og iXBRL (Regnskab Special, DCCA taxonomy).</t>
        </is>
      </c>
      <c r="F45" s="7" t="inlineStr">
        <is>
          <t>Bilag 4 (Bilag-04_Compliance-rapport.md) afsnit 2.8 (årsrapport CSV/iXBRL) + Bilag 6 (Bilag-06_Brugsvejledning.md) afsnit 10.9.</t>
        </is>
      </c>
      <c r="G45" s="8" t="inlineStr">
        <is>
          <t>Fremsend venligst CSV fil</t>
        </is>
      </c>
      <c r="H45" s="15" t="inlineStr">
        <is>
          <t>Kravet er opfyldt. Årsrapport genereres i CSV (Regnskab Basis) via /api/reports/annual-csv og iXBRL (Regnskab Special, DCCA taxonomy) via /api/reports/annual-xbrl. Se Bilag 4 afsnit 2.8 og Bilag 6 afsnit 10.9. En konkret CSV-eksempelfil vil blive fremsendt separat som bilag.</t>
        </is>
      </c>
    </row>
    <row r="46" ht="180" customHeight="1" thickBot="1">
      <c r="A46" s="2" t="inlineStr">
        <is>
          <t>Bogføringssystemet kan understøtte indberetning af moms via Skattestyrelsens moms-API</t>
        </is>
      </c>
      <c r="B46" s="6" t="inlineStr">
        <is>
          <t>Bilag 2, 7, b</t>
        </is>
      </c>
      <c r="C46" s="6" t="inlineStr">
        <is>
          <t>10.6</t>
        </is>
      </c>
      <c r="D46" s="13" t="inlineStr">
        <is>
          <t>Hovedkrav nr. 3</t>
        </is>
      </c>
      <c r="E46" s="7" t="inlineStr">
        <is>
          <t>OAuth2 client_credentials mod Skattestyrelsens Moms-API. KUN moms (ingen årsopgørelse/e-indkomst).</t>
        </is>
      </c>
      <c r="F46" s="7" t="inlineStr">
        <is>
          <t>Bilag 4 (Bilag-04_Compliance-rapport.md) afsnit 2.1 (momsangivelse) + Bilag 6 (Bilag-06_Brugsvejledning.md) afsnit 9.3 (indsendelse via SKAT-API) + Bilag 12 (Bilag-12_Udbedringsplan.md) afsnit 5 (mangel 4 — simuleringstilstand ved manglende credentials).</t>
        </is>
      </c>
      <c r="G46" s="8" t="inlineStr">
        <is>
          <t>Fremsend venligst underskrevet aftale med skattestyrelsen vedr. moms API</t>
        </is>
      </c>
      <c r="H46" s="15" t="inlineStr">
        <is>
          <t>Kravet er opfyldt. OAuth2 client_credentials mod Skattestyrelsens Moms-API (src/lib/vat-submit.ts). KUN momsindberetning (ingen årsopgørelse/e-indkomst). Se Bilag 4 afsnit 2.1 og Bilag 6 afsnit 9.3. Underskrevet aftale med Skattestyrelsen vedr. moms-API vil blive fremsendt separat som bilag. Simuleringstilstand ved manglende credentials er dokumenteret i Bilag 12 afsnit 5.</t>
        </is>
      </c>
    </row>
    <row r="47" ht="180" customHeight="1" thickBot="1">
      <c r="A47" s="2" t="inlineStr">
        <is>
          <t>Det digitale standard bogføringssystem skal udsende en meddelelse til systemets eksisterende kunder, efter at systemet er registreret hos Erhvervsstyrelsen og når nye kunder registreres i systemet, der gør opmærksom på muligheden for at blive oprettet i NemHandelsregisteret.</t>
        </is>
      </c>
      <c r="B47" s="6" t="inlineStr">
        <is>
          <t>Bilag 2, 8</t>
        </is>
      </c>
      <c r="C47" s="6" t="inlineStr">
        <is>
          <t>10.7</t>
        </is>
      </c>
      <c r="D47" s="13" t="inlineStr">
        <is>
          <t>Hovedkrav nr. 3</t>
        </is>
      </c>
      <c r="E47" s="7" t="inlineStr">
        <is>
          <t>Virksomhed kan meddele e-faktura-indstillinger (NemHandel/Peppol).</t>
        </is>
      </c>
      <c r="F47" s="7" t="inlineStr">
        <is>
          <t>Bilag 6 (Bilag-06_Brugsvejledning.md) afsnit 16.3 (e-faktura indstillinger).</t>
        </is>
      </c>
      <c r="G47" s="8" t="inlineStr">
        <is>
          <t>Vis og forklar hvordan i, i bogføringssystem vil udsende en meddelelse til systemets eksisterende kunder, efter at systemet er registreret hos Erhvervsstyrelsen og når nye kunder registreres i systemet, der gør opmærksom på muligheden for at blive oprettet i NemHandelsregisteret.</t>
        </is>
      </c>
      <c r="H47" s="15" t="inlineStr">
        <is>
          <t>KRAVET ER NU FULDT OPFYLDT. Notifikationsmekanisme implementeret:
NYE KUNDER: Ved registrering afsendes automatisk 'nemhandel-registration-notice' e-mail (bilingual) der oplyser om muligheden for tilmelding i NemHandelsregisteret (src/lib/nemhandel-notification.ts → notifyNewCustomerAboutNemHandel, kaldt fra src/app/api/auth/register/route.ts).
EKSKISTERENDE KUNDER: (1) In-app banner (NemHandelRegistrationNotice) vises for virksomheder der ikke har aktiveret e-faktura (src/components/settings/nemhandel-registration-notice.tsx). (2) SuperDev kan batch-underette alle eksisterende kunder via /api/oversight/notify-nemhandel (SuperDev-only, rate-limited).
Se Bilag 6 afsnit 16.11 (ny sektion). Skærmbilleder vil blive fremsendt.</t>
        </is>
      </c>
    </row>
    <row r="48" ht="180" customHeight="1" thickBot="1">
      <c r="A48" s="2" t="inlineStr">
        <is>
          <t>Det digitale standard bogføringssystem skal ved systemopsætning, eller ved direkte besked til systemets eksisterende kunder, kunne vise information om og tilmeldingsfunktionalitet til NemHandelsregisteret. Kunder skal kunne markere, at de ønsker at blive tilmeldt NemHandelsregisteret og give accept til dette, og dermed blive oprettet i registret. Det godkendte bogføringssystem skal herefter håndtere tilmeldingen af systemets kunder i NemHandelsregisteret ud fra de til enhver tid gældende standardfunktioner og krav i NemHandel.</t>
        </is>
      </c>
      <c r="B48" s="6" t="inlineStr">
        <is>
          <t>Bilag 2, 9</t>
        </is>
      </c>
      <c r="C48" s="6" t="inlineStr">
        <is>
          <t>10.7</t>
        </is>
      </c>
      <c r="D48" s="13" t="inlineStr">
        <is>
          <t>Hovedkrav nr. 3</t>
        </is>
      </c>
      <c r="E48" s="7" t="inlineStr">
        <is>
          <t>Tilmelding via Sproom (Peppol/NemHandel Access Point) — child company pr. CVR oprettes automatisk og registreres i begge netværk.</t>
        </is>
      </c>
      <c r="F48" s="7" t="inlineStr">
        <is>
          <t>Bilag 6 (Bilag-06_Brugsvejledning.md) afsnit 16.3 + Bilag 4 (Bilag-04_Compliance-rapport.md) afsnit 2.1 (Sproom som Access Point) + Bilag 12 (Bilag-12_Udbedringsplan.md) U-9 (Sproom-aftale indgået — staging aktiv, produktion via env-switch).</t>
        </is>
      </c>
      <c r="G48" s="8" t="inlineStr">
        <is>
          <t>Vis og forklar hvordan dette krav bliver opfyldt.</t>
        </is>
      </c>
      <c r="H48" s="15" t="inlineStr">
        <is>
          <t>KRAVET ER FULDT OPFYLDT. Tilmelding til NemHandelsregisteret håndteres via Sproom Access Point (src/app/api/sproom/register-nemhandel → src/lib/sproom-client.ts). Flow: (1) In-app banner / e-mail oplyser om muligheden; (2) kunden går til Indstillinger → e-faktura-indstillinger; (3) kunden markerer ønske om tilmelding og giver samtykke; (4) AlphaFlow håndterer tilmeldingen via Sproom (Peppol/NemHandel Access Point — child company pr. CVR, registrering i begge netværk) ud fra gældende NemHandel-standarder. Se Bilag 6 afsnit 16.3 + 16.11 og Bilag 4 afsnit 2.1. Skærmbilleder vil blive fremsendt.</t>
        </is>
      </c>
    </row>
  </sheetData>
  <conditionalFormatting sqref="G2:G6">
    <cfRule type="containsText" priority="11" operator="containsText" dxfId="1" text="Nej">
      <formula>NOT(ISERROR(SEARCH("Nej",G2)))</formula>
    </cfRule>
    <cfRule type="containsText" priority="12" operator="containsText" dxfId="0" text="Ja">
      <formula>NOT(ISERROR(SEARCH("Ja",G2)))</formula>
    </cfRule>
  </conditionalFormatting>
  <conditionalFormatting sqref="G11">
    <cfRule type="containsText" priority="9" operator="containsText" dxfId="1" text="Nej">
      <formula>NOT(ISERROR(SEARCH("Nej",G11)))</formula>
    </cfRule>
    <cfRule type="containsText" priority="10" operator="containsText" dxfId="0" text="Ja">
      <formula>NOT(ISERROR(SEARCH("Ja",G11)))</formula>
    </cfRule>
  </conditionalFormatting>
  <conditionalFormatting sqref="G7:G10">
    <cfRule type="containsText" priority="7" operator="containsText" dxfId="1" text="Nej">
      <formula>NOT(ISERROR(SEARCH("Nej",G7)))</formula>
    </cfRule>
    <cfRule type="containsText" priority="8" operator="containsText" dxfId="0" text="Ja">
      <formula>NOT(ISERROR(SEARCH("Ja",G7)))</formula>
    </cfRule>
  </conditionalFormatting>
  <conditionalFormatting sqref="G12:G13">
    <cfRule type="containsText" priority="5" operator="containsText" dxfId="1" text="Nej">
      <formula>NOT(ISERROR(SEARCH("Nej",G12)))</formula>
    </cfRule>
    <cfRule type="containsText" priority="6" operator="containsText" dxfId="0" text="Ja">
      <formula>NOT(ISERROR(SEARCH("Ja",G12)))</formula>
    </cfRule>
  </conditionalFormatting>
  <conditionalFormatting sqref="G14">
    <cfRule type="containsText" priority="3" operator="containsText" dxfId="1" text="Nej">
      <formula>NOT(ISERROR(SEARCH("Nej",G14)))</formula>
    </cfRule>
    <cfRule type="containsText" priority="4" operator="containsText" dxfId="0" text="Ja">
      <formula>NOT(ISERROR(SEARCH("Ja",G14)))</formula>
    </cfRule>
  </conditionalFormatting>
  <conditionalFormatting sqref="G15">
    <cfRule type="containsText" priority="1" operator="containsText" dxfId="1" text="Nej">
      <formula>NOT(ISERROR(SEARCH("Nej",G15)))</formula>
    </cfRule>
    <cfRule type="containsText" priority="2" operator="containsText" dxfId="0" text="Ja">
      <formula>NOT(ISERROR(SEARCH("Ja",G15)))</formula>
    </cfRule>
  </conditionalFormatting>
  <pageMargins left="0.7" right="0.7" top="0.75" bottom="0.75" header="0.3" footer="0.3"/>
  <pageSetup orientation="portrait" paperSize="9" scale="4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Jonas Langberg Lund</dc:creator>
  <dcterms:created xmlns:dcterms="http://purl.org/dc/terms/" xmlns:xsi="http://www.w3.org/2001/XMLSchema-instance" xsi:type="dcterms:W3CDTF">2023-06-16T11:55:57Z</dcterms:created>
  <dcterms:modified xmlns:dcterms="http://purl.org/dc/terms/" xmlns:xsi="http://www.w3.org/2001/XMLSchema-instance" xsi:type="dcterms:W3CDTF">2026-09-25T07:56:34Z</dcterms:modified>
  <cp:lastModifiedBy>Nicole Leander Oguchi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0x010100392270D8F837C1418FB2CC745D7C9808</vt:lpwstr>
  </property>
  <property name="MediaServiceImageTags" fmtid="{D5CDD505-2E9C-101B-9397-08002B2CF9AE}" pid="3">
    <vt:lpwstr xmlns:vt="http://schemas.openxmlformats.org/officeDocument/2006/docPropsVTypes"/>
  </property>
</Properties>
</file>