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Chart1 Units Ordered by Product" sheetId="3" r:id="rId7"/>
    <sheet state="visible" name="Chart1 Total Sales by Salespers" sheetId="4" r:id="rId8"/>
  </sheets>
  <definedNames/>
  <calcPr/>
</workbook>
</file>

<file path=xl/sharedStrings.xml><?xml version="1.0" encoding="utf-8"?>
<sst xmlns="http://schemas.openxmlformats.org/spreadsheetml/2006/main" count="1061" uniqueCount="245">
  <si>
    <t>OrderID</t>
  </si>
  <si>
    <t>Supplier</t>
  </si>
  <si>
    <t>ProductCategory</t>
  </si>
  <si>
    <t>UnitsOrdered</t>
  </si>
  <si>
    <t>UnitsDelivered</t>
  </si>
  <si>
    <t>DeliveryDays</t>
  </si>
  <si>
    <t>Warehouse</t>
  </si>
  <si>
    <t>Region</t>
  </si>
  <si>
    <t>CostPerUnit</t>
  </si>
  <si>
    <t>Date</t>
  </si>
  <si>
    <t>O4000</t>
  </si>
  <si>
    <t>SupplierC</t>
  </si>
  <si>
    <t>Electronics</t>
  </si>
  <si>
    <t>WH2</t>
  </si>
  <si>
    <t>East</t>
  </si>
  <si>
    <t>O4001</t>
  </si>
  <si>
    <t>SupplierD</t>
  </si>
  <si>
    <t>Food</t>
  </si>
  <si>
    <t>South</t>
  </si>
  <si>
    <t>O4002</t>
  </si>
  <si>
    <t>Clothing</t>
  </si>
  <si>
    <t>WH1</t>
  </si>
  <si>
    <t>North</t>
  </si>
  <si>
    <t>O4003</t>
  </si>
  <si>
    <t>SupplierA</t>
  </si>
  <si>
    <t>West</t>
  </si>
  <si>
    <t>O4004</t>
  </si>
  <si>
    <t>SupplierB</t>
  </si>
  <si>
    <t>O4005</t>
  </si>
  <si>
    <t>O4006</t>
  </si>
  <si>
    <t>Furniture</t>
  </si>
  <si>
    <t>O4007</t>
  </si>
  <si>
    <t>O4008</t>
  </si>
  <si>
    <t>WH3</t>
  </si>
  <si>
    <t>O4009</t>
  </si>
  <si>
    <t>O4010</t>
  </si>
  <si>
    <t>O4011</t>
  </si>
  <si>
    <t>O4012</t>
  </si>
  <si>
    <t>O4013</t>
  </si>
  <si>
    <t>O4014</t>
  </si>
  <si>
    <t>O4015</t>
  </si>
  <si>
    <t>O4016</t>
  </si>
  <si>
    <t>O4017</t>
  </si>
  <si>
    <t>O4018</t>
  </si>
  <si>
    <t>O4019</t>
  </si>
  <si>
    <t>O4020</t>
  </si>
  <si>
    <t>O4021</t>
  </si>
  <si>
    <t>O4022</t>
  </si>
  <si>
    <t>O4023</t>
  </si>
  <si>
    <t>O4024</t>
  </si>
  <si>
    <t>O4025</t>
  </si>
  <si>
    <t>O4026</t>
  </si>
  <si>
    <t>O4027</t>
  </si>
  <si>
    <t>O4028</t>
  </si>
  <si>
    <t>O4029</t>
  </si>
  <si>
    <t>O4030</t>
  </si>
  <si>
    <t>O4031</t>
  </si>
  <si>
    <t>O4032</t>
  </si>
  <si>
    <t>O4033</t>
  </si>
  <si>
    <t>O4034</t>
  </si>
  <si>
    <t>O4035</t>
  </si>
  <si>
    <t>O4036</t>
  </si>
  <si>
    <t>O4037</t>
  </si>
  <si>
    <t>O4038</t>
  </si>
  <si>
    <t>O4039</t>
  </si>
  <si>
    <t>O4040</t>
  </si>
  <si>
    <t>O4041</t>
  </si>
  <si>
    <t>O4042</t>
  </si>
  <si>
    <t>O4043</t>
  </si>
  <si>
    <t>O4044</t>
  </si>
  <si>
    <t>O4045</t>
  </si>
  <si>
    <t>O4046</t>
  </si>
  <si>
    <t>O4047</t>
  </si>
  <si>
    <t>O4048</t>
  </si>
  <si>
    <t>O4049</t>
  </si>
  <si>
    <t>O4050</t>
  </si>
  <si>
    <t>O4051</t>
  </si>
  <si>
    <t>O4052</t>
  </si>
  <si>
    <t>O4053</t>
  </si>
  <si>
    <t>O4054</t>
  </si>
  <si>
    <t>O4055</t>
  </si>
  <si>
    <t>O4056</t>
  </si>
  <si>
    <t>O4057</t>
  </si>
  <si>
    <t>O4058</t>
  </si>
  <si>
    <t>O4059</t>
  </si>
  <si>
    <t>O4060</t>
  </si>
  <si>
    <t>O4061</t>
  </si>
  <si>
    <t>O4062</t>
  </si>
  <si>
    <t>O4063</t>
  </si>
  <si>
    <t>O4064</t>
  </si>
  <si>
    <t>O4065</t>
  </si>
  <si>
    <t>O4066</t>
  </si>
  <si>
    <t>O4067</t>
  </si>
  <si>
    <t>O4068</t>
  </si>
  <si>
    <t>O4069</t>
  </si>
  <si>
    <t>O4070</t>
  </si>
  <si>
    <t>O4071</t>
  </si>
  <si>
    <t>O4072</t>
  </si>
  <si>
    <t>O4073</t>
  </si>
  <si>
    <t>O4074</t>
  </si>
  <si>
    <t>O4075</t>
  </si>
  <si>
    <t>O4076</t>
  </si>
  <si>
    <t>O4077</t>
  </si>
  <si>
    <t>O4078</t>
  </si>
  <si>
    <t>O4079</t>
  </si>
  <si>
    <t>O4080</t>
  </si>
  <si>
    <t>O4081</t>
  </si>
  <si>
    <t>O4082</t>
  </si>
  <si>
    <t>O4083</t>
  </si>
  <si>
    <t>O4084</t>
  </si>
  <si>
    <t>O4085</t>
  </si>
  <si>
    <t>O4086</t>
  </si>
  <si>
    <t>O4087</t>
  </si>
  <si>
    <t>O4088</t>
  </si>
  <si>
    <t>O4089</t>
  </si>
  <si>
    <t>O4090</t>
  </si>
  <si>
    <t>O4091</t>
  </si>
  <si>
    <t>O4092</t>
  </si>
  <si>
    <t>O4093</t>
  </si>
  <si>
    <t>O4094</t>
  </si>
  <si>
    <t>O4095</t>
  </si>
  <si>
    <t>O4096</t>
  </si>
  <si>
    <t>O4097</t>
  </si>
  <si>
    <t>O4098</t>
  </si>
  <si>
    <t>O4099</t>
  </si>
  <si>
    <t>O4100</t>
  </si>
  <si>
    <t>O4101</t>
  </si>
  <si>
    <t>O4102</t>
  </si>
  <si>
    <t>O4103</t>
  </si>
  <si>
    <t>O4104</t>
  </si>
  <si>
    <t>O4105</t>
  </si>
  <si>
    <t>O4106</t>
  </si>
  <si>
    <t>O4107</t>
  </si>
  <si>
    <t>O4108</t>
  </si>
  <si>
    <t>O4109</t>
  </si>
  <si>
    <t>O4110</t>
  </si>
  <si>
    <t>O4111</t>
  </si>
  <si>
    <t>O4112</t>
  </si>
  <si>
    <t>O4113</t>
  </si>
  <si>
    <t>O4114</t>
  </si>
  <si>
    <t>O4115</t>
  </si>
  <si>
    <t>O4116</t>
  </si>
  <si>
    <t>O4117</t>
  </si>
  <si>
    <t>O4118</t>
  </si>
  <si>
    <t>O4119</t>
  </si>
  <si>
    <t>O4120</t>
  </si>
  <si>
    <t>O4121</t>
  </si>
  <si>
    <t>O4122</t>
  </si>
  <si>
    <t>O4123</t>
  </si>
  <si>
    <t>O4124</t>
  </si>
  <si>
    <t>O4125</t>
  </si>
  <si>
    <t>O4126</t>
  </si>
  <si>
    <t>O4127</t>
  </si>
  <si>
    <t>O4128</t>
  </si>
  <si>
    <t>O4129</t>
  </si>
  <si>
    <t>O4130</t>
  </si>
  <si>
    <t>O4131</t>
  </si>
  <si>
    <t>O4132</t>
  </si>
  <si>
    <t>O4133</t>
  </si>
  <si>
    <t>O4134</t>
  </si>
  <si>
    <t>O4135</t>
  </si>
  <si>
    <t>O4136</t>
  </si>
  <si>
    <t>O4137</t>
  </si>
  <si>
    <t>O4138</t>
  </si>
  <si>
    <t>O4139</t>
  </si>
  <si>
    <t>O4140</t>
  </si>
  <si>
    <t>O4141</t>
  </si>
  <si>
    <t>O4142</t>
  </si>
  <si>
    <t>O4143</t>
  </si>
  <si>
    <t>O4144</t>
  </si>
  <si>
    <t>O4145</t>
  </si>
  <si>
    <t>O4146</t>
  </si>
  <si>
    <t>O4147</t>
  </si>
  <si>
    <t>O4148</t>
  </si>
  <si>
    <t>O4149</t>
  </si>
  <si>
    <t>O4150</t>
  </si>
  <si>
    <t>O4151</t>
  </si>
  <si>
    <t>O4152</t>
  </si>
  <si>
    <t>O4153</t>
  </si>
  <si>
    <t>O4154</t>
  </si>
  <si>
    <t>O4155</t>
  </si>
  <si>
    <t>O4156</t>
  </si>
  <si>
    <t>O4157</t>
  </si>
  <si>
    <t>O4158</t>
  </si>
  <si>
    <t>O4159</t>
  </si>
  <si>
    <t>O4160</t>
  </si>
  <si>
    <t>O4161</t>
  </si>
  <si>
    <t>O4162</t>
  </si>
  <si>
    <t>O4163</t>
  </si>
  <si>
    <t>O4164</t>
  </si>
  <si>
    <t>O4165</t>
  </si>
  <si>
    <t>O4166</t>
  </si>
  <si>
    <t>O4167</t>
  </si>
  <si>
    <t>O4168</t>
  </si>
  <si>
    <t>O4169</t>
  </si>
  <si>
    <t>O4170</t>
  </si>
  <si>
    <t>O4171</t>
  </si>
  <si>
    <t>O4172</t>
  </si>
  <si>
    <t>O4173</t>
  </si>
  <si>
    <t>O4174</t>
  </si>
  <si>
    <t>O4175</t>
  </si>
  <si>
    <t>O4176</t>
  </si>
  <si>
    <t>O4177</t>
  </si>
  <si>
    <t>O4178</t>
  </si>
  <si>
    <t>O4179</t>
  </si>
  <si>
    <t>O4180</t>
  </si>
  <si>
    <t>O4181</t>
  </si>
  <si>
    <t>O4182</t>
  </si>
  <si>
    <t>O4183</t>
  </si>
  <si>
    <t>O4184</t>
  </si>
  <si>
    <t>O4185</t>
  </si>
  <si>
    <t>O4186</t>
  </si>
  <si>
    <t>O4187</t>
  </si>
  <si>
    <t>O4188</t>
  </si>
  <si>
    <t>O4189</t>
  </si>
  <si>
    <t>O4190</t>
  </si>
  <si>
    <t>O4191</t>
  </si>
  <si>
    <t>O4192</t>
  </si>
  <si>
    <t>O4193</t>
  </si>
  <si>
    <t>O4194</t>
  </si>
  <si>
    <t>O4195</t>
  </si>
  <si>
    <t>O4196</t>
  </si>
  <si>
    <t>O4197</t>
  </si>
  <si>
    <t>O4198</t>
  </si>
  <si>
    <t>O4199</t>
  </si>
  <si>
    <t>Order ID</t>
  </si>
  <si>
    <t>Product Category</t>
  </si>
  <si>
    <t>Product Name</t>
  </si>
  <si>
    <t>Quantity</t>
  </si>
  <si>
    <t>Unit Price</t>
  </si>
  <si>
    <t>Salesperson</t>
  </si>
  <si>
    <t>Mobile</t>
  </si>
  <si>
    <t>Rahul</t>
  </si>
  <si>
    <t>Chair</t>
  </si>
  <si>
    <t>Priya</t>
  </si>
  <si>
    <t>Laptop</t>
  </si>
  <si>
    <t>Amit</t>
  </si>
  <si>
    <t>T-Shirt</t>
  </si>
  <si>
    <t>Sneha</t>
  </si>
  <si>
    <t>Table</t>
  </si>
  <si>
    <t>Headphones</t>
  </si>
  <si>
    <t>Jeans</t>
  </si>
  <si>
    <t>Tablet</t>
  </si>
  <si>
    <t>Jacket</t>
  </si>
  <si>
    <t>Sofa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</si>
</sst>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&quot;Aptos Narrow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1" fillId="0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Units Ordered by Produc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hart1 Total Sales by Salesper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0000"/>
                </a:solidFill>
                <a:latin typeface="Arial black"/>
              </a:defRPr>
            </a:pPr>
            <a:r>
              <a:rPr b="1">
                <a:solidFill>
                  <a:srgbClr val="FF0000"/>
                </a:solidFill>
                <a:latin typeface="Arial black"/>
              </a:rPr>
              <a:t>product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explosion val="25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Sheet2!$A$2:$A$12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Units Ordered by Product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'Chart1 Units Ordered by Product'!$B$3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'Chart1 Units Ordered by Product'!$A$4:$A$7</c:f>
            </c:strRef>
          </c:cat>
          <c:val>
            <c:numRef>
              <c:f>'Chart1 Units Ordered by Product'!$B$4:$B$7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Total Sales by Salesperson (Sheet2)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Total Sales by Salespers'!$B$3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Total Sales by Salespers'!$A$4:$A$7</c:f>
            </c:strRef>
          </c:cat>
          <c:val>
            <c:numRef>
              <c:f>'Chart1 Total Sales by Salespers'!$B$4:$B$7</c:f>
              <c:numCache/>
            </c:numRef>
          </c:val>
        </c:ser>
        <c:ser>
          <c:idx val="1"/>
          <c:order val="1"/>
          <c:tx>
            <c:strRef>
              <c:f>'Chart1 Total Sales by Salespers'!$C$3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Total Sales by Salespers'!$A$4:$A$7</c:f>
            </c:strRef>
          </c:cat>
          <c:val>
            <c:numRef>
              <c:f>'Chart1 Total Sales by Salespers'!$C$4:$C$7</c:f>
              <c:numCache/>
            </c:numRef>
          </c:val>
        </c:ser>
        <c:ser>
          <c:idx val="2"/>
          <c:order val="2"/>
          <c:tx>
            <c:strRef>
              <c:f>'Chart1 Total Sales by Salespers'!$D$3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Total Sales by Salespers'!$A$4:$A$7</c:f>
            </c:strRef>
          </c:cat>
          <c:val>
            <c:numRef>
              <c:f>'Chart1 Total Sales by Salespers'!$D$4:$D$7</c:f>
              <c:numCache/>
            </c:numRef>
          </c:val>
        </c:ser>
        <c:ser>
          <c:idx val="3"/>
          <c:order val="3"/>
          <c:tx>
            <c:strRef>
              <c:f>'Chart1 Total Sales by Salespers'!$E$3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Total Sales by Salespers'!$A$4:$A$7</c:f>
            </c:strRef>
          </c:cat>
          <c:val>
            <c:numRef>
              <c:f>'Chart1 Total Sales by Salespers'!$E$4:$E$7</c:f>
              <c:numCache/>
            </c:numRef>
          </c:val>
        </c:ser>
        <c:overlap val="100"/>
        <c:axId val="389105310"/>
        <c:axId val="1072112992"/>
      </c:barChart>
      <c:catAx>
        <c:axId val="389105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112992"/>
      </c:catAx>
      <c:valAx>
        <c:axId val="1072112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Amit, Priya, Rahul, Sneha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105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Table1" name="Table1" id="1">
  <tableColumns count="6">
    <tableColumn name="Order ID" id="1"/>
    <tableColumn name="Product Category" id="2"/>
    <tableColumn name="Product Name" id="3"/>
    <tableColumn name="Quantity" id="4"/>
    <tableColumn name="Unit Price" id="5"/>
    <tableColumn name="Salesperson" id="6"/>
  </tableColumns>
  <tableStyleInfo name="Sheet2-style" showColumnStripes="0" showFirstColumn="1" showLastColumn="1" showRowStripes="1"/>
</table>
</file>

<file path=xl/tables/table2.xml><?xml version="1.0" encoding="utf-8"?>
<table xmlns="http://schemas.openxmlformats.org/spreadsheetml/2006/main" ref="A3:B7" displayName="Units_Ordered_by_Product_Category" name="Units_Ordered_by_Product_Category" id="2">
  <tableColumns count="2">
    <tableColumn name="ProductCategory" id="1"/>
    <tableColumn name="UnitsOrdered" id="2"/>
  </tableColumns>
  <tableStyleInfo name="Chart1 Units Ordered by Product-style" showColumnStripes="0" showFirstColumn="1" showLastColumn="1" showRowStripes="1"/>
</table>
</file>

<file path=xl/tables/table3.xml><?xml version="1.0" encoding="utf-8"?>
<table xmlns="http://schemas.openxmlformats.org/spreadsheetml/2006/main" ref="A3:E7" displayName="Total_Sales_by_Salesperson_Sheet2_" name="Total_Sales_by_Salesperson_Sheet2_" id="3">
  <tableColumns count="5">
    <tableColumn name="Salesperson" id="1"/>
    <tableColumn name="Amit" id="2"/>
    <tableColumn name="Priya" id="3"/>
    <tableColumn name="Rahul" id="4"/>
    <tableColumn name="Sneha" id="5"/>
  </tableColumns>
  <tableStyleInfo name="Chart1 Total Sales by Salesp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3.86"/>
    <col customWidth="1" min="3" max="3" width="18.86"/>
    <col customWidth="1" min="4" max="4" width="13.0"/>
    <col customWidth="1" min="5" max="5" width="14.71"/>
    <col customWidth="1" min="6" max="6" width="16.14"/>
    <col customWidth="1" min="7" max="7" width="14.57"/>
    <col customWidth="1" min="8" max="8" width="8.71"/>
    <col customWidth="1" min="9" max="9" width="13.0"/>
    <col customWidth="1" min="10" max="10" width="27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821.0</v>
      </c>
      <c r="E2" s="2">
        <v>626.0</v>
      </c>
      <c r="F2" s="2">
        <v>11.0</v>
      </c>
      <c r="G2" s="2" t="s">
        <v>13</v>
      </c>
      <c r="H2" s="2" t="s">
        <v>14</v>
      </c>
      <c r="I2" s="2">
        <v>595.0</v>
      </c>
      <c r="J2" s="3">
        <v>45391.0</v>
      </c>
    </row>
    <row r="3">
      <c r="A3" s="2" t="s">
        <v>15</v>
      </c>
      <c r="B3" s="2" t="s">
        <v>16</v>
      </c>
      <c r="C3" s="2" t="s">
        <v>17</v>
      </c>
      <c r="D3" s="2">
        <v>157.0</v>
      </c>
      <c r="E3" s="2">
        <v>974.0</v>
      </c>
      <c r="F3" s="2">
        <v>4.0</v>
      </c>
      <c r="G3" s="2" t="s">
        <v>13</v>
      </c>
      <c r="H3" s="2" t="s">
        <v>18</v>
      </c>
      <c r="I3" s="2">
        <v>597.0</v>
      </c>
      <c r="J3" s="3">
        <v>45648.0</v>
      </c>
    </row>
    <row r="4">
      <c r="A4" s="2" t="s">
        <v>19</v>
      </c>
      <c r="B4" s="2" t="s">
        <v>16</v>
      </c>
      <c r="C4" s="2" t="s">
        <v>20</v>
      </c>
      <c r="D4" s="2">
        <v>580.0</v>
      </c>
      <c r="E4" s="2">
        <v>605.0</v>
      </c>
      <c r="F4" s="2">
        <v>1.0</v>
      </c>
      <c r="G4" s="2" t="s">
        <v>21</v>
      </c>
      <c r="H4" s="2" t="s">
        <v>22</v>
      </c>
      <c r="I4" s="2">
        <v>1994.0</v>
      </c>
      <c r="J4" s="3">
        <v>45488.0</v>
      </c>
    </row>
    <row r="5">
      <c r="A5" s="2" t="s">
        <v>23</v>
      </c>
      <c r="B5" s="2" t="s">
        <v>24</v>
      </c>
      <c r="C5" s="2" t="s">
        <v>20</v>
      </c>
      <c r="D5" s="2">
        <v>459.0</v>
      </c>
      <c r="E5" s="2">
        <v>383.0</v>
      </c>
      <c r="F5" s="2">
        <v>1.0</v>
      </c>
      <c r="G5" s="2" t="s">
        <v>13</v>
      </c>
      <c r="H5" s="2" t="s">
        <v>25</v>
      </c>
      <c r="I5" s="2">
        <v>567.0</v>
      </c>
      <c r="J5" s="3">
        <v>45545.0</v>
      </c>
    </row>
    <row r="6">
      <c r="A6" s="2" t="s">
        <v>26</v>
      </c>
      <c r="B6" s="2" t="s">
        <v>27</v>
      </c>
      <c r="C6" s="2" t="s">
        <v>20</v>
      </c>
      <c r="D6" s="2">
        <v>345.0</v>
      </c>
      <c r="E6" s="2">
        <v>964.0</v>
      </c>
      <c r="F6" s="2">
        <v>12.0</v>
      </c>
      <c r="G6" s="2" t="s">
        <v>21</v>
      </c>
      <c r="H6" s="2" t="s">
        <v>18</v>
      </c>
      <c r="I6" s="2">
        <v>1993.0</v>
      </c>
      <c r="J6" s="3">
        <v>45496.0</v>
      </c>
    </row>
    <row r="7">
      <c r="A7" s="2" t="s">
        <v>28</v>
      </c>
      <c r="B7" s="2" t="s">
        <v>27</v>
      </c>
      <c r="C7" s="2" t="s">
        <v>17</v>
      </c>
      <c r="D7" s="2">
        <v>867.0</v>
      </c>
      <c r="E7" s="2">
        <v>93.0</v>
      </c>
      <c r="F7" s="2">
        <v>5.0</v>
      </c>
      <c r="G7" s="2" t="s">
        <v>21</v>
      </c>
      <c r="H7" s="2" t="s">
        <v>22</v>
      </c>
      <c r="I7" s="2">
        <v>963.0</v>
      </c>
      <c r="J7" s="3">
        <v>45416.0</v>
      </c>
    </row>
    <row r="8">
      <c r="A8" s="2" t="s">
        <v>29</v>
      </c>
      <c r="B8" s="2" t="s">
        <v>16</v>
      </c>
      <c r="C8" s="2" t="s">
        <v>30</v>
      </c>
      <c r="D8" s="2">
        <v>220.0</v>
      </c>
      <c r="E8" s="2">
        <v>769.0</v>
      </c>
      <c r="F8" s="2">
        <v>12.0</v>
      </c>
      <c r="G8" s="2" t="s">
        <v>21</v>
      </c>
      <c r="H8" s="2" t="s">
        <v>14</v>
      </c>
      <c r="I8" s="2">
        <v>264.0</v>
      </c>
      <c r="J8" s="3">
        <v>45367.0</v>
      </c>
    </row>
    <row r="9">
      <c r="A9" s="2" t="s">
        <v>31</v>
      </c>
      <c r="B9" s="2" t="s">
        <v>27</v>
      </c>
      <c r="C9" s="2" t="s">
        <v>17</v>
      </c>
      <c r="D9" s="2">
        <v>380.0</v>
      </c>
      <c r="E9" s="2">
        <v>567.0</v>
      </c>
      <c r="F9" s="2">
        <v>2.0</v>
      </c>
      <c r="G9" s="2" t="s">
        <v>13</v>
      </c>
      <c r="H9" s="2" t="s">
        <v>14</v>
      </c>
      <c r="I9" s="2">
        <v>183.0</v>
      </c>
      <c r="J9" s="3">
        <v>45627.0</v>
      </c>
    </row>
    <row r="10">
      <c r="A10" s="2" t="s">
        <v>32</v>
      </c>
      <c r="B10" s="2" t="s">
        <v>24</v>
      </c>
      <c r="C10" s="2" t="s">
        <v>17</v>
      </c>
      <c r="D10" s="2">
        <v>542.0</v>
      </c>
      <c r="E10" s="2">
        <v>650.0</v>
      </c>
      <c r="F10" s="2">
        <v>4.0</v>
      </c>
      <c r="G10" s="2" t="s">
        <v>33</v>
      </c>
      <c r="H10" s="2" t="s">
        <v>14</v>
      </c>
      <c r="I10" s="2">
        <v>334.0</v>
      </c>
      <c r="J10" s="3">
        <v>45644.0</v>
      </c>
    </row>
    <row r="11">
      <c r="A11" s="2" t="s">
        <v>34</v>
      </c>
      <c r="B11" s="2" t="s">
        <v>16</v>
      </c>
      <c r="C11" s="2" t="s">
        <v>12</v>
      </c>
      <c r="D11" s="2">
        <v>244.0</v>
      </c>
      <c r="E11" s="2">
        <v>571.0</v>
      </c>
      <c r="F11" s="2">
        <v>1.0</v>
      </c>
      <c r="G11" s="2" t="s">
        <v>13</v>
      </c>
      <c r="H11" s="2" t="s">
        <v>22</v>
      </c>
      <c r="I11" s="2">
        <v>1199.0</v>
      </c>
      <c r="J11" s="3">
        <v>45294.0</v>
      </c>
    </row>
    <row r="12">
      <c r="A12" s="2" t="s">
        <v>35</v>
      </c>
      <c r="B12" s="2" t="s">
        <v>11</v>
      </c>
      <c r="C12" s="2" t="s">
        <v>17</v>
      </c>
      <c r="D12" s="2">
        <v>61.0</v>
      </c>
      <c r="E12" s="2">
        <v>597.0</v>
      </c>
      <c r="F12" s="2">
        <v>4.0</v>
      </c>
      <c r="G12" s="2" t="s">
        <v>21</v>
      </c>
      <c r="H12" s="2" t="s">
        <v>25</v>
      </c>
      <c r="I12" s="2">
        <v>1994.0</v>
      </c>
      <c r="J12" s="3">
        <v>45346.0</v>
      </c>
    </row>
    <row r="13">
      <c r="A13" s="2" t="s">
        <v>36</v>
      </c>
      <c r="B13" s="2" t="s">
        <v>11</v>
      </c>
      <c r="C13" s="2" t="s">
        <v>20</v>
      </c>
      <c r="D13" s="2">
        <v>244.0</v>
      </c>
      <c r="E13" s="2">
        <v>232.0</v>
      </c>
      <c r="F13" s="2">
        <v>11.0</v>
      </c>
      <c r="G13" s="2" t="s">
        <v>21</v>
      </c>
      <c r="H13" s="2" t="s">
        <v>18</v>
      </c>
      <c r="I13" s="2">
        <v>1512.0</v>
      </c>
      <c r="J13" s="3">
        <v>45509.0</v>
      </c>
    </row>
    <row r="14">
      <c r="A14" s="2" t="s">
        <v>37</v>
      </c>
      <c r="B14" s="2" t="s">
        <v>27</v>
      </c>
      <c r="C14" s="2" t="s">
        <v>30</v>
      </c>
      <c r="D14" s="2">
        <v>539.0</v>
      </c>
      <c r="E14" s="2">
        <v>934.0</v>
      </c>
      <c r="F14" s="2">
        <v>6.0</v>
      </c>
      <c r="G14" s="2" t="s">
        <v>13</v>
      </c>
      <c r="H14" s="2" t="s">
        <v>14</v>
      </c>
      <c r="I14" s="2">
        <v>1922.0</v>
      </c>
      <c r="J14" s="3">
        <v>45404.0</v>
      </c>
    </row>
    <row r="15">
      <c r="A15" s="2" t="s">
        <v>38</v>
      </c>
      <c r="B15" s="2" t="s">
        <v>16</v>
      </c>
      <c r="C15" s="2" t="s">
        <v>30</v>
      </c>
      <c r="D15" s="2">
        <v>844.0</v>
      </c>
      <c r="E15" s="2">
        <v>97.0</v>
      </c>
      <c r="F15" s="2">
        <v>10.0</v>
      </c>
      <c r="G15" s="2" t="s">
        <v>21</v>
      </c>
      <c r="H15" s="2" t="s">
        <v>22</v>
      </c>
      <c r="I15" s="2">
        <v>735.0</v>
      </c>
      <c r="J15" s="3">
        <v>45382.0</v>
      </c>
    </row>
    <row r="16">
      <c r="A16" s="2" t="s">
        <v>39</v>
      </c>
      <c r="B16" s="2" t="s">
        <v>16</v>
      </c>
      <c r="C16" s="2" t="s">
        <v>30</v>
      </c>
      <c r="D16" s="2">
        <v>930.0</v>
      </c>
      <c r="E16" s="2">
        <v>476.0</v>
      </c>
      <c r="F16" s="2">
        <v>4.0</v>
      </c>
      <c r="G16" s="2" t="s">
        <v>21</v>
      </c>
      <c r="H16" s="2" t="s">
        <v>22</v>
      </c>
      <c r="I16" s="2">
        <v>1225.0</v>
      </c>
      <c r="J16" s="3">
        <v>45648.0</v>
      </c>
    </row>
    <row r="17">
      <c r="A17" s="2" t="s">
        <v>40</v>
      </c>
      <c r="B17" s="2" t="s">
        <v>11</v>
      </c>
      <c r="C17" s="2" t="s">
        <v>20</v>
      </c>
      <c r="D17" s="2">
        <v>231.0</v>
      </c>
      <c r="E17" s="2">
        <v>150.0</v>
      </c>
      <c r="F17" s="2">
        <v>1.0</v>
      </c>
      <c r="G17" s="2" t="s">
        <v>13</v>
      </c>
      <c r="H17" s="2" t="s">
        <v>18</v>
      </c>
      <c r="I17" s="2">
        <v>380.0</v>
      </c>
      <c r="J17" s="3">
        <v>45557.0</v>
      </c>
    </row>
    <row r="18">
      <c r="A18" s="2" t="s">
        <v>41</v>
      </c>
      <c r="B18" s="2" t="s">
        <v>16</v>
      </c>
      <c r="C18" s="2" t="s">
        <v>20</v>
      </c>
      <c r="D18" s="2">
        <v>866.0</v>
      </c>
      <c r="E18" s="2">
        <v>168.0</v>
      </c>
      <c r="F18" s="2">
        <v>7.0</v>
      </c>
      <c r="G18" s="2" t="s">
        <v>13</v>
      </c>
      <c r="H18" s="2" t="s">
        <v>14</v>
      </c>
      <c r="I18" s="2">
        <v>1611.0</v>
      </c>
      <c r="J18" s="3">
        <v>45529.0</v>
      </c>
    </row>
    <row r="19">
      <c r="A19" s="2" t="s">
        <v>42</v>
      </c>
      <c r="B19" s="2" t="s">
        <v>16</v>
      </c>
      <c r="C19" s="2" t="s">
        <v>20</v>
      </c>
      <c r="D19" s="2">
        <v>705.0</v>
      </c>
      <c r="E19" s="2">
        <v>888.0</v>
      </c>
      <c r="F19" s="2">
        <v>14.0</v>
      </c>
      <c r="G19" s="2" t="s">
        <v>13</v>
      </c>
      <c r="H19" s="2" t="s">
        <v>22</v>
      </c>
      <c r="I19" s="2">
        <v>1456.0</v>
      </c>
      <c r="J19" s="3">
        <v>45317.0</v>
      </c>
    </row>
    <row r="20">
      <c r="A20" s="2" t="s">
        <v>43</v>
      </c>
      <c r="B20" s="2" t="s">
        <v>16</v>
      </c>
      <c r="C20" s="2" t="s">
        <v>20</v>
      </c>
      <c r="D20" s="2">
        <v>947.0</v>
      </c>
      <c r="E20" s="2">
        <v>745.0</v>
      </c>
      <c r="F20" s="2">
        <v>2.0</v>
      </c>
      <c r="G20" s="2" t="s">
        <v>21</v>
      </c>
      <c r="H20" s="2" t="s">
        <v>18</v>
      </c>
      <c r="I20" s="2">
        <v>1188.0</v>
      </c>
      <c r="J20" s="3">
        <v>45577.0</v>
      </c>
    </row>
    <row r="21" ht="15.75" customHeight="1">
      <c r="A21" s="2" t="s">
        <v>44</v>
      </c>
      <c r="B21" s="2" t="s">
        <v>27</v>
      </c>
      <c r="C21" s="2" t="s">
        <v>20</v>
      </c>
      <c r="D21" s="2">
        <v>365.0</v>
      </c>
      <c r="E21" s="2">
        <v>964.0</v>
      </c>
      <c r="F21" s="2">
        <v>9.0</v>
      </c>
      <c r="G21" s="2" t="s">
        <v>21</v>
      </c>
      <c r="H21" s="2" t="s">
        <v>25</v>
      </c>
      <c r="I21" s="2">
        <v>943.0</v>
      </c>
      <c r="J21" s="3">
        <v>45419.0</v>
      </c>
    </row>
    <row r="22" ht="15.75" customHeight="1">
      <c r="A22" s="2" t="s">
        <v>45</v>
      </c>
      <c r="B22" s="2" t="s">
        <v>16</v>
      </c>
      <c r="C22" s="2" t="s">
        <v>17</v>
      </c>
      <c r="D22" s="2">
        <v>743.0</v>
      </c>
      <c r="E22" s="2">
        <v>891.0</v>
      </c>
      <c r="F22" s="2">
        <v>13.0</v>
      </c>
      <c r="G22" s="2" t="s">
        <v>33</v>
      </c>
      <c r="H22" s="2" t="s">
        <v>25</v>
      </c>
      <c r="I22" s="2">
        <v>1555.0</v>
      </c>
      <c r="J22" s="3">
        <v>45354.0</v>
      </c>
    </row>
    <row r="23" ht="15.75" customHeight="1">
      <c r="A23" s="2" t="s">
        <v>46</v>
      </c>
      <c r="B23" s="2" t="s">
        <v>24</v>
      </c>
      <c r="C23" s="2" t="s">
        <v>20</v>
      </c>
      <c r="D23" s="2">
        <v>79.0</v>
      </c>
      <c r="E23" s="2">
        <v>365.0</v>
      </c>
      <c r="F23" s="2">
        <v>3.0</v>
      </c>
      <c r="G23" s="2" t="s">
        <v>33</v>
      </c>
      <c r="H23" s="2" t="s">
        <v>25</v>
      </c>
      <c r="I23" s="2">
        <v>1357.0</v>
      </c>
      <c r="J23" s="3">
        <v>45525.0</v>
      </c>
    </row>
    <row r="24" ht="15.75" customHeight="1">
      <c r="A24" s="2" t="s">
        <v>47</v>
      </c>
      <c r="B24" s="2" t="s">
        <v>27</v>
      </c>
      <c r="C24" s="2" t="s">
        <v>20</v>
      </c>
      <c r="D24" s="2">
        <v>645.0</v>
      </c>
      <c r="E24" s="2">
        <v>47.0</v>
      </c>
      <c r="F24" s="2">
        <v>8.0</v>
      </c>
      <c r="G24" s="2" t="s">
        <v>13</v>
      </c>
      <c r="H24" s="2" t="s">
        <v>14</v>
      </c>
      <c r="I24" s="2">
        <v>948.0</v>
      </c>
      <c r="J24" s="3">
        <v>45360.0</v>
      </c>
    </row>
    <row r="25" ht="15.75" customHeight="1">
      <c r="A25" s="2" t="s">
        <v>48</v>
      </c>
      <c r="B25" s="2" t="s">
        <v>16</v>
      </c>
      <c r="C25" s="2" t="s">
        <v>20</v>
      </c>
      <c r="D25" s="2">
        <v>727.0</v>
      </c>
      <c r="E25" s="2">
        <v>68.0</v>
      </c>
      <c r="F25" s="2">
        <v>13.0</v>
      </c>
      <c r="G25" s="2" t="s">
        <v>33</v>
      </c>
      <c r="H25" s="2" t="s">
        <v>18</v>
      </c>
      <c r="I25" s="2">
        <v>1148.0</v>
      </c>
      <c r="J25" s="3">
        <v>45529.0</v>
      </c>
    </row>
    <row r="26" ht="15.75" customHeight="1">
      <c r="A26" s="2" t="s">
        <v>49</v>
      </c>
      <c r="B26" s="2" t="s">
        <v>16</v>
      </c>
      <c r="C26" s="2" t="s">
        <v>20</v>
      </c>
      <c r="D26" s="2">
        <v>845.0</v>
      </c>
      <c r="E26" s="2">
        <v>151.0</v>
      </c>
      <c r="F26" s="2">
        <v>8.0</v>
      </c>
      <c r="G26" s="2" t="s">
        <v>21</v>
      </c>
      <c r="H26" s="2" t="s">
        <v>18</v>
      </c>
      <c r="I26" s="2">
        <v>1239.0</v>
      </c>
      <c r="J26" s="3">
        <v>45633.0</v>
      </c>
    </row>
    <row r="27" ht="15.75" customHeight="1">
      <c r="A27" s="2" t="s">
        <v>50</v>
      </c>
      <c r="B27" s="2" t="s">
        <v>24</v>
      </c>
      <c r="C27" s="2" t="s">
        <v>30</v>
      </c>
      <c r="D27" s="2">
        <v>842.0</v>
      </c>
      <c r="E27" s="2">
        <v>986.0</v>
      </c>
      <c r="F27" s="2">
        <v>3.0</v>
      </c>
      <c r="G27" s="2" t="s">
        <v>33</v>
      </c>
      <c r="H27" s="2" t="s">
        <v>22</v>
      </c>
      <c r="I27" s="2">
        <v>1262.0</v>
      </c>
      <c r="J27" s="3">
        <v>45563.0</v>
      </c>
    </row>
    <row r="28" ht="15.75" customHeight="1">
      <c r="A28" s="2" t="s">
        <v>51</v>
      </c>
      <c r="B28" s="2" t="s">
        <v>27</v>
      </c>
      <c r="C28" s="2" t="s">
        <v>20</v>
      </c>
      <c r="D28" s="2">
        <v>145.0</v>
      </c>
      <c r="E28" s="2">
        <v>712.0</v>
      </c>
      <c r="F28" s="2">
        <v>4.0</v>
      </c>
      <c r="G28" s="2" t="s">
        <v>21</v>
      </c>
      <c r="H28" s="2" t="s">
        <v>22</v>
      </c>
      <c r="I28" s="2">
        <v>127.0</v>
      </c>
      <c r="J28" s="3">
        <v>45578.0</v>
      </c>
    </row>
    <row r="29" ht="15.75" customHeight="1">
      <c r="A29" s="2" t="s">
        <v>52</v>
      </c>
      <c r="B29" s="2" t="s">
        <v>11</v>
      </c>
      <c r="C29" s="2" t="s">
        <v>17</v>
      </c>
      <c r="D29" s="2">
        <v>430.0</v>
      </c>
      <c r="E29" s="2">
        <v>170.0</v>
      </c>
      <c r="F29" s="2">
        <v>2.0</v>
      </c>
      <c r="G29" s="2" t="s">
        <v>13</v>
      </c>
      <c r="H29" s="2" t="s">
        <v>22</v>
      </c>
      <c r="I29" s="2">
        <v>996.0</v>
      </c>
      <c r="J29" s="3">
        <v>45596.0</v>
      </c>
    </row>
    <row r="30" ht="15.75" customHeight="1">
      <c r="A30" s="2" t="s">
        <v>53</v>
      </c>
      <c r="B30" s="2" t="s">
        <v>11</v>
      </c>
      <c r="C30" s="2" t="s">
        <v>17</v>
      </c>
      <c r="D30" s="2">
        <v>827.0</v>
      </c>
      <c r="E30" s="2">
        <v>227.0</v>
      </c>
      <c r="F30" s="2">
        <v>4.0</v>
      </c>
      <c r="G30" s="2" t="s">
        <v>13</v>
      </c>
      <c r="H30" s="2" t="s">
        <v>18</v>
      </c>
      <c r="I30" s="2">
        <v>1675.0</v>
      </c>
      <c r="J30" s="3">
        <v>45454.0</v>
      </c>
    </row>
    <row r="31" ht="15.75" customHeight="1">
      <c r="A31" s="2" t="s">
        <v>54</v>
      </c>
      <c r="B31" s="2" t="s">
        <v>27</v>
      </c>
      <c r="C31" s="2" t="s">
        <v>17</v>
      </c>
      <c r="D31" s="2">
        <v>493.0</v>
      </c>
      <c r="E31" s="2">
        <v>714.0</v>
      </c>
      <c r="F31" s="2">
        <v>11.0</v>
      </c>
      <c r="G31" s="2" t="s">
        <v>21</v>
      </c>
      <c r="H31" s="2" t="s">
        <v>22</v>
      </c>
      <c r="I31" s="2">
        <v>737.0</v>
      </c>
      <c r="J31" s="3">
        <v>45518.0</v>
      </c>
    </row>
    <row r="32" ht="15.75" customHeight="1">
      <c r="A32" s="2" t="s">
        <v>55</v>
      </c>
      <c r="B32" s="2" t="s">
        <v>16</v>
      </c>
      <c r="C32" s="2" t="s">
        <v>12</v>
      </c>
      <c r="D32" s="2">
        <v>347.0</v>
      </c>
      <c r="E32" s="2">
        <v>748.0</v>
      </c>
      <c r="F32" s="2">
        <v>11.0</v>
      </c>
      <c r="G32" s="2" t="s">
        <v>33</v>
      </c>
      <c r="H32" s="2" t="s">
        <v>18</v>
      </c>
      <c r="I32" s="2">
        <v>70.0</v>
      </c>
      <c r="J32" s="3">
        <v>45605.0</v>
      </c>
    </row>
    <row r="33" ht="15.75" customHeight="1">
      <c r="A33" s="2" t="s">
        <v>56</v>
      </c>
      <c r="B33" s="2" t="s">
        <v>16</v>
      </c>
      <c r="C33" s="2" t="s">
        <v>30</v>
      </c>
      <c r="D33" s="2">
        <v>857.0</v>
      </c>
      <c r="E33" s="2">
        <v>514.0</v>
      </c>
      <c r="F33" s="2">
        <v>11.0</v>
      </c>
      <c r="G33" s="2" t="s">
        <v>13</v>
      </c>
      <c r="H33" s="2" t="s">
        <v>18</v>
      </c>
      <c r="I33" s="2">
        <v>615.0</v>
      </c>
      <c r="J33" s="3">
        <v>45550.0</v>
      </c>
    </row>
    <row r="34" ht="15.75" customHeight="1">
      <c r="A34" s="2" t="s">
        <v>57</v>
      </c>
      <c r="B34" s="2" t="s">
        <v>11</v>
      </c>
      <c r="C34" s="2" t="s">
        <v>20</v>
      </c>
      <c r="D34" s="2">
        <v>786.0</v>
      </c>
      <c r="E34" s="2">
        <v>403.0</v>
      </c>
      <c r="F34" s="2">
        <v>14.0</v>
      </c>
      <c r="G34" s="2" t="s">
        <v>13</v>
      </c>
      <c r="H34" s="2" t="s">
        <v>25</v>
      </c>
      <c r="I34" s="2">
        <v>1257.0</v>
      </c>
      <c r="J34" s="3">
        <v>45510.0</v>
      </c>
    </row>
    <row r="35" ht="15.75" customHeight="1">
      <c r="A35" s="2" t="s">
        <v>58</v>
      </c>
      <c r="B35" s="2" t="s">
        <v>11</v>
      </c>
      <c r="C35" s="2" t="s">
        <v>12</v>
      </c>
      <c r="D35" s="2">
        <v>894.0</v>
      </c>
      <c r="E35" s="2">
        <v>243.0</v>
      </c>
      <c r="F35" s="2">
        <v>9.0</v>
      </c>
      <c r="G35" s="2" t="s">
        <v>33</v>
      </c>
      <c r="H35" s="2" t="s">
        <v>22</v>
      </c>
      <c r="I35" s="2">
        <v>1944.0</v>
      </c>
      <c r="J35" s="3">
        <v>45572.0</v>
      </c>
    </row>
    <row r="36" ht="15.75" customHeight="1">
      <c r="A36" s="2" t="s">
        <v>59</v>
      </c>
      <c r="B36" s="2" t="s">
        <v>11</v>
      </c>
      <c r="C36" s="2" t="s">
        <v>20</v>
      </c>
      <c r="D36" s="2">
        <v>410.0</v>
      </c>
      <c r="E36" s="2">
        <v>251.0</v>
      </c>
      <c r="F36" s="2">
        <v>2.0</v>
      </c>
      <c r="G36" s="2" t="s">
        <v>33</v>
      </c>
      <c r="H36" s="2" t="s">
        <v>25</v>
      </c>
      <c r="I36" s="2">
        <v>1295.0</v>
      </c>
      <c r="J36" s="3">
        <v>45520.0</v>
      </c>
    </row>
    <row r="37" ht="15.75" customHeight="1">
      <c r="A37" s="2" t="s">
        <v>60</v>
      </c>
      <c r="B37" s="2" t="s">
        <v>24</v>
      </c>
      <c r="C37" s="2" t="s">
        <v>12</v>
      </c>
      <c r="D37" s="2">
        <v>423.0</v>
      </c>
      <c r="E37" s="2">
        <v>660.0</v>
      </c>
      <c r="F37" s="2">
        <v>12.0</v>
      </c>
      <c r="G37" s="2" t="s">
        <v>21</v>
      </c>
      <c r="H37" s="2" t="s">
        <v>14</v>
      </c>
      <c r="I37" s="2">
        <v>876.0</v>
      </c>
      <c r="J37" s="3">
        <v>45373.0</v>
      </c>
    </row>
    <row r="38" ht="15.75" customHeight="1">
      <c r="A38" s="2" t="s">
        <v>61</v>
      </c>
      <c r="B38" s="2" t="s">
        <v>11</v>
      </c>
      <c r="C38" s="2" t="s">
        <v>12</v>
      </c>
      <c r="D38" s="2">
        <v>603.0</v>
      </c>
      <c r="E38" s="2">
        <v>315.0</v>
      </c>
      <c r="F38" s="2">
        <v>12.0</v>
      </c>
      <c r="G38" s="2" t="s">
        <v>33</v>
      </c>
      <c r="H38" s="2" t="s">
        <v>14</v>
      </c>
      <c r="I38" s="2">
        <v>1401.0</v>
      </c>
      <c r="J38" s="3">
        <v>45535.0</v>
      </c>
    </row>
    <row r="39" ht="15.75" customHeight="1">
      <c r="A39" s="2" t="s">
        <v>62</v>
      </c>
      <c r="B39" s="2" t="s">
        <v>24</v>
      </c>
      <c r="C39" s="2" t="s">
        <v>17</v>
      </c>
      <c r="D39" s="2">
        <v>352.0</v>
      </c>
      <c r="E39" s="2">
        <v>112.0</v>
      </c>
      <c r="F39" s="2">
        <v>13.0</v>
      </c>
      <c r="G39" s="2" t="s">
        <v>33</v>
      </c>
      <c r="H39" s="2" t="s">
        <v>14</v>
      </c>
      <c r="I39" s="2">
        <v>228.0</v>
      </c>
      <c r="J39" s="3">
        <v>45522.0</v>
      </c>
    </row>
    <row r="40" ht="15.75" customHeight="1">
      <c r="A40" s="2" t="s">
        <v>63</v>
      </c>
      <c r="B40" s="2" t="s">
        <v>27</v>
      </c>
      <c r="C40" s="2" t="s">
        <v>17</v>
      </c>
      <c r="D40" s="2">
        <v>470.0</v>
      </c>
      <c r="E40" s="2">
        <v>718.0</v>
      </c>
      <c r="F40" s="2">
        <v>3.0</v>
      </c>
      <c r="G40" s="2" t="s">
        <v>33</v>
      </c>
      <c r="H40" s="2" t="s">
        <v>18</v>
      </c>
      <c r="I40" s="2">
        <v>1861.0</v>
      </c>
      <c r="J40" s="3">
        <v>45424.0</v>
      </c>
    </row>
    <row r="41" ht="15.75" customHeight="1">
      <c r="A41" s="2" t="s">
        <v>64</v>
      </c>
      <c r="B41" s="2" t="s">
        <v>16</v>
      </c>
      <c r="C41" s="2" t="s">
        <v>12</v>
      </c>
      <c r="D41" s="2">
        <v>295.0</v>
      </c>
      <c r="E41" s="2">
        <v>811.0</v>
      </c>
      <c r="F41" s="2">
        <v>11.0</v>
      </c>
      <c r="G41" s="2" t="s">
        <v>21</v>
      </c>
      <c r="H41" s="2" t="s">
        <v>18</v>
      </c>
      <c r="I41" s="2">
        <v>1185.0</v>
      </c>
      <c r="J41" s="3">
        <v>45418.0</v>
      </c>
    </row>
    <row r="42" ht="15.75" customHeight="1">
      <c r="A42" s="2" t="s">
        <v>65</v>
      </c>
      <c r="B42" s="2" t="s">
        <v>11</v>
      </c>
      <c r="C42" s="2" t="s">
        <v>17</v>
      </c>
      <c r="D42" s="2">
        <v>769.0</v>
      </c>
      <c r="E42" s="2">
        <v>282.0</v>
      </c>
      <c r="F42" s="2">
        <v>11.0</v>
      </c>
      <c r="G42" s="2" t="s">
        <v>21</v>
      </c>
      <c r="H42" s="2" t="s">
        <v>18</v>
      </c>
      <c r="I42" s="2">
        <v>1809.0</v>
      </c>
      <c r="J42" s="3">
        <v>45618.0</v>
      </c>
    </row>
    <row r="43" ht="15.75" customHeight="1">
      <c r="A43" s="2" t="s">
        <v>66</v>
      </c>
      <c r="B43" s="2" t="s">
        <v>16</v>
      </c>
      <c r="C43" s="2" t="s">
        <v>12</v>
      </c>
      <c r="D43" s="2">
        <v>286.0</v>
      </c>
      <c r="E43" s="2">
        <v>826.0</v>
      </c>
      <c r="F43" s="2">
        <v>4.0</v>
      </c>
      <c r="G43" s="2" t="s">
        <v>13</v>
      </c>
      <c r="H43" s="2" t="s">
        <v>22</v>
      </c>
      <c r="I43" s="2">
        <v>1799.0</v>
      </c>
      <c r="J43" s="3">
        <v>45433.0</v>
      </c>
    </row>
    <row r="44" ht="15.75" customHeight="1">
      <c r="A44" s="2" t="s">
        <v>67</v>
      </c>
      <c r="B44" s="2" t="s">
        <v>16</v>
      </c>
      <c r="C44" s="2" t="s">
        <v>30</v>
      </c>
      <c r="D44" s="2">
        <v>583.0</v>
      </c>
      <c r="E44" s="2">
        <v>141.0</v>
      </c>
      <c r="F44" s="2">
        <v>5.0</v>
      </c>
      <c r="G44" s="2" t="s">
        <v>21</v>
      </c>
      <c r="H44" s="2" t="s">
        <v>25</v>
      </c>
      <c r="I44" s="2">
        <v>1132.0</v>
      </c>
      <c r="J44" s="3">
        <v>45558.0</v>
      </c>
    </row>
    <row r="45" ht="15.75" customHeight="1">
      <c r="A45" s="2" t="s">
        <v>68</v>
      </c>
      <c r="B45" s="2" t="s">
        <v>11</v>
      </c>
      <c r="C45" s="2" t="s">
        <v>17</v>
      </c>
      <c r="D45" s="2">
        <v>234.0</v>
      </c>
      <c r="E45" s="2">
        <v>724.0</v>
      </c>
      <c r="F45" s="2">
        <v>1.0</v>
      </c>
      <c r="G45" s="2" t="s">
        <v>13</v>
      </c>
      <c r="H45" s="2" t="s">
        <v>18</v>
      </c>
      <c r="I45" s="2">
        <v>1400.0</v>
      </c>
      <c r="J45" s="3">
        <v>45540.0</v>
      </c>
    </row>
    <row r="46" ht="15.75" customHeight="1">
      <c r="A46" s="2" t="s">
        <v>69</v>
      </c>
      <c r="B46" s="2" t="s">
        <v>11</v>
      </c>
      <c r="C46" s="2" t="s">
        <v>17</v>
      </c>
      <c r="D46" s="2">
        <v>517.0</v>
      </c>
      <c r="E46" s="2">
        <v>210.0</v>
      </c>
      <c r="F46" s="2">
        <v>7.0</v>
      </c>
      <c r="G46" s="2" t="s">
        <v>33</v>
      </c>
      <c r="H46" s="2" t="s">
        <v>25</v>
      </c>
      <c r="I46" s="2">
        <v>954.0</v>
      </c>
      <c r="J46" s="3">
        <v>45612.0</v>
      </c>
    </row>
    <row r="47" ht="15.75" customHeight="1">
      <c r="A47" s="2" t="s">
        <v>70</v>
      </c>
      <c r="B47" s="2" t="s">
        <v>27</v>
      </c>
      <c r="C47" s="2" t="s">
        <v>17</v>
      </c>
      <c r="D47" s="2">
        <v>803.0</v>
      </c>
      <c r="E47" s="2">
        <v>692.0</v>
      </c>
      <c r="F47" s="2">
        <v>14.0</v>
      </c>
      <c r="G47" s="2" t="s">
        <v>13</v>
      </c>
      <c r="H47" s="2" t="s">
        <v>25</v>
      </c>
      <c r="I47" s="2">
        <v>1694.0</v>
      </c>
      <c r="J47" s="3">
        <v>45414.0</v>
      </c>
    </row>
    <row r="48" ht="15.75" customHeight="1">
      <c r="A48" s="2" t="s">
        <v>71</v>
      </c>
      <c r="B48" s="2" t="s">
        <v>24</v>
      </c>
      <c r="C48" s="2" t="s">
        <v>30</v>
      </c>
      <c r="D48" s="2">
        <v>412.0</v>
      </c>
      <c r="E48" s="2">
        <v>948.0</v>
      </c>
      <c r="F48" s="2">
        <v>10.0</v>
      </c>
      <c r="G48" s="2" t="s">
        <v>13</v>
      </c>
      <c r="H48" s="2" t="s">
        <v>25</v>
      </c>
      <c r="I48" s="2">
        <v>1970.0</v>
      </c>
      <c r="J48" s="3">
        <v>45432.0</v>
      </c>
    </row>
    <row r="49" ht="15.75" customHeight="1">
      <c r="A49" s="2" t="s">
        <v>72</v>
      </c>
      <c r="B49" s="2" t="s">
        <v>24</v>
      </c>
      <c r="C49" s="2" t="s">
        <v>12</v>
      </c>
      <c r="D49" s="2">
        <v>332.0</v>
      </c>
      <c r="E49" s="2">
        <v>227.0</v>
      </c>
      <c r="F49" s="2">
        <v>7.0</v>
      </c>
      <c r="G49" s="2" t="s">
        <v>33</v>
      </c>
      <c r="H49" s="2" t="s">
        <v>22</v>
      </c>
      <c r="I49" s="2">
        <v>718.0</v>
      </c>
      <c r="J49" s="3">
        <v>45517.0</v>
      </c>
    </row>
    <row r="50" ht="15.75" customHeight="1">
      <c r="A50" s="2" t="s">
        <v>73</v>
      </c>
      <c r="B50" s="2" t="s">
        <v>16</v>
      </c>
      <c r="C50" s="2" t="s">
        <v>20</v>
      </c>
      <c r="D50" s="2">
        <v>602.0</v>
      </c>
      <c r="E50" s="2">
        <v>480.0</v>
      </c>
      <c r="F50" s="2">
        <v>9.0</v>
      </c>
      <c r="G50" s="2" t="s">
        <v>13</v>
      </c>
      <c r="H50" s="2" t="s">
        <v>22</v>
      </c>
      <c r="I50" s="2">
        <v>240.0</v>
      </c>
      <c r="J50" s="3">
        <v>45331.0</v>
      </c>
    </row>
    <row r="51" ht="15.75" customHeight="1">
      <c r="A51" s="2" t="s">
        <v>74</v>
      </c>
      <c r="B51" s="2" t="s">
        <v>11</v>
      </c>
      <c r="C51" s="2" t="s">
        <v>17</v>
      </c>
      <c r="D51" s="2">
        <v>385.0</v>
      </c>
      <c r="E51" s="2">
        <v>125.0</v>
      </c>
      <c r="F51" s="2">
        <v>4.0</v>
      </c>
      <c r="G51" s="2" t="s">
        <v>21</v>
      </c>
      <c r="H51" s="2" t="s">
        <v>14</v>
      </c>
      <c r="I51" s="2">
        <v>1273.0</v>
      </c>
      <c r="J51" s="3">
        <v>45657.0</v>
      </c>
    </row>
    <row r="52" ht="15.75" customHeight="1">
      <c r="A52" s="2" t="s">
        <v>75</v>
      </c>
      <c r="B52" s="2" t="s">
        <v>27</v>
      </c>
      <c r="C52" s="2" t="s">
        <v>12</v>
      </c>
      <c r="D52" s="2">
        <v>211.0</v>
      </c>
      <c r="E52" s="2">
        <v>515.0</v>
      </c>
      <c r="F52" s="2">
        <v>14.0</v>
      </c>
      <c r="G52" s="2" t="s">
        <v>21</v>
      </c>
      <c r="H52" s="2" t="s">
        <v>14</v>
      </c>
      <c r="I52" s="2">
        <v>1385.0</v>
      </c>
      <c r="J52" s="3">
        <v>45438.0</v>
      </c>
    </row>
    <row r="53" ht="15.75" customHeight="1">
      <c r="A53" s="2" t="s">
        <v>76</v>
      </c>
      <c r="B53" s="2" t="s">
        <v>27</v>
      </c>
      <c r="C53" s="2" t="s">
        <v>30</v>
      </c>
      <c r="D53" s="2">
        <v>209.0</v>
      </c>
      <c r="E53" s="2">
        <v>91.0</v>
      </c>
      <c r="F53" s="2">
        <v>14.0</v>
      </c>
      <c r="G53" s="2" t="s">
        <v>21</v>
      </c>
      <c r="H53" s="2" t="s">
        <v>25</v>
      </c>
      <c r="I53" s="2">
        <v>757.0</v>
      </c>
      <c r="J53" s="3">
        <v>45412.0</v>
      </c>
    </row>
    <row r="54" ht="15.75" customHeight="1">
      <c r="A54" s="2" t="s">
        <v>77</v>
      </c>
      <c r="B54" s="2" t="s">
        <v>27</v>
      </c>
      <c r="C54" s="2" t="s">
        <v>20</v>
      </c>
      <c r="D54" s="2">
        <v>523.0</v>
      </c>
      <c r="E54" s="2">
        <v>150.0</v>
      </c>
      <c r="F54" s="2">
        <v>6.0</v>
      </c>
      <c r="G54" s="2" t="s">
        <v>21</v>
      </c>
      <c r="H54" s="2" t="s">
        <v>14</v>
      </c>
      <c r="I54" s="2">
        <v>1108.0</v>
      </c>
      <c r="J54" s="3">
        <v>45431.0</v>
      </c>
    </row>
    <row r="55" ht="15.75" customHeight="1">
      <c r="A55" s="2" t="s">
        <v>78</v>
      </c>
      <c r="B55" s="2" t="s">
        <v>27</v>
      </c>
      <c r="C55" s="2" t="s">
        <v>17</v>
      </c>
      <c r="D55" s="2">
        <v>650.0</v>
      </c>
      <c r="E55" s="2">
        <v>988.0</v>
      </c>
      <c r="F55" s="2">
        <v>11.0</v>
      </c>
      <c r="G55" s="2" t="s">
        <v>13</v>
      </c>
      <c r="H55" s="2" t="s">
        <v>25</v>
      </c>
      <c r="I55" s="2">
        <v>428.0</v>
      </c>
      <c r="J55" s="3">
        <v>45463.0</v>
      </c>
    </row>
    <row r="56" ht="15.75" customHeight="1">
      <c r="A56" s="2" t="s">
        <v>79</v>
      </c>
      <c r="B56" s="2" t="s">
        <v>27</v>
      </c>
      <c r="C56" s="2" t="s">
        <v>30</v>
      </c>
      <c r="D56" s="2">
        <v>371.0</v>
      </c>
      <c r="E56" s="2">
        <v>916.0</v>
      </c>
      <c r="F56" s="2">
        <v>2.0</v>
      </c>
      <c r="G56" s="2" t="s">
        <v>13</v>
      </c>
      <c r="H56" s="2" t="s">
        <v>22</v>
      </c>
      <c r="I56" s="2">
        <v>436.0</v>
      </c>
      <c r="J56" s="3">
        <v>45455.0</v>
      </c>
    </row>
    <row r="57" ht="15.75" customHeight="1">
      <c r="A57" s="2" t="s">
        <v>80</v>
      </c>
      <c r="B57" s="2" t="s">
        <v>24</v>
      </c>
      <c r="C57" s="2" t="s">
        <v>30</v>
      </c>
      <c r="D57" s="2">
        <v>61.0</v>
      </c>
      <c r="E57" s="2">
        <v>893.0</v>
      </c>
      <c r="F57" s="2">
        <v>12.0</v>
      </c>
      <c r="G57" s="2" t="s">
        <v>33</v>
      </c>
      <c r="H57" s="2" t="s">
        <v>22</v>
      </c>
      <c r="I57" s="2">
        <v>1831.0</v>
      </c>
      <c r="J57" s="3">
        <v>45568.0</v>
      </c>
    </row>
    <row r="58" ht="15.75" customHeight="1">
      <c r="A58" s="2" t="s">
        <v>81</v>
      </c>
      <c r="B58" s="2" t="s">
        <v>24</v>
      </c>
      <c r="C58" s="2" t="s">
        <v>20</v>
      </c>
      <c r="D58" s="2">
        <v>473.0</v>
      </c>
      <c r="E58" s="2">
        <v>82.0</v>
      </c>
      <c r="F58" s="2">
        <v>12.0</v>
      </c>
      <c r="G58" s="2" t="s">
        <v>13</v>
      </c>
      <c r="H58" s="2" t="s">
        <v>22</v>
      </c>
      <c r="I58" s="2">
        <v>286.0</v>
      </c>
      <c r="J58" s="3">
        <v>45333.0</v>
      </c>
    </row>
    <row r="59" ht="15.75" customHeight="1">
      <c r="A59" s="2" t="s">
        <v>82</v>
      </c>
      <c r="B59" s="2" t="s">
        <v>24</v>
      </c>
      <c r="C59" s="2" t="s">
        <v>12</v>
      </c>
      <c r="D59" s="2">
        <v>122.0</v>
      </c>
      <c r="E59" s="2">
        <v>250.0</v>
      </c>
      <c r="F59" s="2">
        <v>14.0</v>
      </c>
      <c r="G59" s="2" t="s">
        <v>13</v>
      </c>
      <c r="H59" s="2" t="s">
        <v>18</v>
      </c>
      <c r="I59" s="2">
        <v>665.0</v>
      </c>
      <c r="J59" s="3">
        <v>45362.0</v>
      </c>
    </row>
    <row r="60" ht="15.75" customHeight="1">
      <c r="A60" s="2" t="s">
        <v>83</v>
      </c>
      <c r="B60" s="2" t="s">
        <v>11</v>
      </c>
      <c r="C60" s="2" t="s">
        <v>17</v>
      </c>
      <c r="D60" s="2">
        <v>637.0</v>
      </c>
      <c r="E60" s="2">
        <v>239.0</v>
      </c>
      <c r="F60" s="2">
        <v>4.0</v>
      </c>
      <c r="G60" s="2" t="s">
        <v>13</v>
      </c>
      <c r="H60" s="2" t="s">
        <v>25</v>
      </c>
      <c r="I60" s="2">
        <v>1592.0</v>
      </c>
      <c r="J60" s="3">
        <v>45369.0</v>
      </c>
    </row>
    <row r="61" ht="15.75" customHeight="1">
      <c r="A61" s="2" t="s">
        <v>84</v>
      </c>
      <c r="B61" s="2" t="s">
        <v>16</v>
      </c>
      <c r="C61" s="2" t="s">
        <v>17</v>
      </c>
      <c r="D61" s="2">
        <v>907.0</v>
      </c>
      <c r="E61" s="2">
        <v>849.0</v>
      </c>
      <c r="F61" s="2">
        <v>2.0</v>
      </c>
      <c r="G61" s="2" t="s">
        <v>33</v>
      </c>
      <c r="H61" s="2" t="s">
        <v>22</v>
      </c>
      <c r="I61" s="2">
        <v>332.0</v>
      </c>
      <c r="J61" s="3">
        <v>45410.0</v>
      </c>
    </row>
    <row r="62" ht="15.75" customHeight="1">
      <c r="A62" s="2" t="s">
        <v>85</v>
      </c>
      <c r="B62" s="2" t="s">
        <v>27</v>
      </c>
      <c r="C62" s="2" t="s">
        <v>12</v>
      </c>
      <c r="D62" s="2">
        <v>250.0</v>
      </c>
      <c r="E62" s="2">
        <v>897.0</v>
      </c>
      <c r="F62" s="2">
        <v>10.0</v>
      </c>
      <c r="G62" s="2" t="s">
        <v>21</v>
      </c>
      <c r="H62" s="2" t="s">
        <v>25</v>
      </c>
      <c r="I62" s="2">
        <v>50.0</v>
      </c>
      <c r="J62" s="3">
        <v>45488.0</v>
      </c>
    </row>
    <row r="63" ht="15.75" customHeight="1">
      <c r="A63" s="2" t="s">
        <v>86</v>
      </c>
      <c r="B63" s="2" t="s">
        <v>11</v>
      </c>
      <c r="C63" s="2" t="s">
        <v>12</v>
      </c>
      <c r="D63" s="2">
        <v>571.0</v>
      </c>
      <c r="E63" s="2">
        <v>791.0</v>
      </c>
      <c r="F63" s="2">
        <v>5.0</v>
      </c>
      <c r="G63" s="2" t="s">
        <v>13</v>
      </c>
      <c r="H63" s="2" t="s">
        <v>14</v>
      </c>
      <c r="I63" s="2">
        <v>1804.0</v>
      </c>
      <c r="J63" s="3">
        <v>45647.0</v>
      </c>
    </row>
    <row r="64" ht="15.75" customHeight="1">
      <c r="A64" s="2" t="s">
        <v>87</v>
      </c>
      <c r="B64" s="2" t="s">
        <v>27</v>
      </c>
      <c r="C64" s="2" t="s">
        <v>12</v>
      </c>
      <c r="D64" s="2">
        <v>913.0</v>
      </c>
      <c r="E64" s="2">
        <v>666.0</v>
      </c>
      <c r="F64" s="2">
        <v>7.0</v>
      </c>
      <c r="G64" s="2" t="s">
        <v>33</v>
      </c>
      <c r="H64" s="2" t="s">
        <v>14</v>
      </c>
      <c r="I64" s="2">
        <v>513.0</v>
      </c>
      <c r="J64" s="3">
        <v>45370.0</v>
      </c>
    </row>
    <row r="65" ht="15.75" customHeight="1">
      <c r="A65" s="2" t="s">
        <v>88</v>
      </c>
      <c r="B65" s="2" t="s">
        <v>24</v>
      </c>
      <c r="C65" s="2" t="s">
        <v>20</v>
      </c>
      <c r="D65" s="2">
        <v>554.0</v>
      </c>
      <c r="E65" s="2">
        <v>65.0</v>
      </c>
      <c r="F65" s="2">
        <v>13.0</v>
      </c>
      <c r="G65" s="2" t="s">
        <v>33</v>
      </c>
      <c r="H65" s="2" t="s">
        <v>22</v>
      </c>
      <c r="I65" s="2">
        <v>1303.0</v>
      </c>
      <c r="J65" s="3">
        <v>45653.0</v>
      </c>
    </row>
    <row r="66" ht="15.75" customHeight="1">
      <c r="A66" s="2" t="s">
        <v>89</v>
      </c>
      <c r="B66" s="2" t="s">
        <v>11</v>
      </c>
      <c r="C66" s="2" t="s">
        <v>20</v>
      </c>
      <c r="D66" s="2">
        <v>787.0</v>
      </c>
      <c r="E66" s="2">
        <v>958.0</v>
      </c>
      <c r="F66" s="2">
        <v>1.0</v>
      </c>
      <c r="G66" s="2" t="s">
        <v>33</v>
      </c>
      <c r="H66" s="2" t="s">
        <v>25</v>
      </c>
      <c r="I66" s="2">
        <v>1016.0</v>
      </c>
      <c r="J66" s="3">
        <v>45401.0</v>
      </c>
    </row>
    <row r="67" ht="15.75" customHeight="1">
      <c r="A67" s="2" t="s">
        <v>90</v>
      </c>
      <c r="B67" s="2" t="s">
        <v>24</v>
      </c>
      <c r="C67" s="2" t="s">
        <v>17</v>
      </c>
      <c r="D67" s="2">
        <v>737.0</v>
      </c>
      <c r="E67" s="2">
        <v>338.0</v>
      </c>
      <c r="F67" s="2">
        <v>10.0</v>
      </c>
      <c r="G67" s="2" t="s">
        <v>21</v>
      </c>
      <c r="H67" s="2" t="s">
        <v>22</v>
      </c>
      <c r="I67" s="2">
        <v>221.0</v>
      </c>
      <c r="J67" s="3">
        <v>45324.0</v>
      </c>
    </row>
    <row r="68" ht="15.75" customHeight="1">
      <c r="A68" s="2" t="s">
        <v>91</v>
      </c>
      <c r="B68" s="2" t="s">
        <v>27</v>
      </c>
      <c r="C68" s="2" t="s">
        <v>20</v>
      </c>
      <c r="D68" s="2">
        <v>837.0</v>
      </c>
      <c r="E68" s="2">
        <v>116.0</v>
      </c>
      <c r="F68" s="2">
        <v>10.0</v>
      </c>
      <c r="G68" s="2" t="s">
        <v>13</v>
      </c>
      <c r="H68" s="2" t="s">
        <v>14</v>
      </c>
      <c r="I68" s="2">
        <v>1160.0</v>
      </c>
      <c r="J68" s="3">
        <v>45504.0</v>
      </c>
    </row>
    <row r="69" ht="15.75" customHeight="1">
      <c r="A69" s="2" t="s">
        <v>92</v>
      </c>
      <c r="B69" s="2" t="s">
        <v>27</v>
      </c>
      <c r="C69" s="2" t="s">
        <v>30</v>
      </c>
      <c r="D69" s="2">
        <v>88.0</v>
      </c>
      <c r="E69" s="2">
        <v>963.0</v>
      </c>
      <c r="F69" s="2">
        <v>7.0</v>
      </c>
      <c r="G69" s="2" t="s">
        <v>33</v>
      </c>
      <c r="H69" s="2" t="s">
        <v>22</v>
      </c>
      <c r="I69" s="2">
        <v>1626.0</v>
      </c>
      <c r="J69" s="3">
        <v>45500.0</v>
      </c>
    </row>
    <row r="70" ht="15.75" customHeight="1">
      <c r="A70" s="2" t="s">
        <v>93</v>
      </c>
      <c r="B70" s="2" t="s">
        <v>16</v>
      </c>
      <c r="C70" s="2" t="s">
        <v>17</v>
      </c>
      <c r="D70" s="2">
        <v>109.0</v>
      </c>
      <c r="E70" s="2">
        <v>176.0</v>
      </c>
      <c r="F70" s="2">
        <v>10.0</v>
      </c>
      <c r="G70" s="2" t="s">
        <v>21</v>
      </c>
      <c r="H70" s="2" t="s">
        <v>25</v>
      </c>
      <c r="I70" s="2">
        <v>1196.0</v>
      </c>
      <c r="J70" s="3">
        <v>45461.0</v>
      </c>
    </row>
    <row r="71" ht="15.75" customHeight="1">
      <c r="A71" s="2" t="s">
        <v>94</v>
      </c>
      <c r="B71" s="2" t="s">
        <v>27</v>
      </c>
      <c r="C71" s="2" t="s">
        <v>20</v>
      </c>
      <c r="D71" s="2">
        <v>627.0</v>
      </c>
      <c r="E71" s="2">
        <v>59.0</v>
      </c>
      <c r="F71" s="2">
        <v>13.0</v>
      </c>
      <c r="G71" s="2" t="s">
        <v>33</v>
      </c>
      <c r="H71" s="2" t="s">
        <v>14</v>
      </c>
      <c r="I71" s="2">
        <v>892.0</v>
      </c>
      <c r="J71" s="3">
        <v>45569.0</v>
      </c>
    </row>
    <row r="72" ht="15.75" customHeight="1">
      <c r="A72" s="2" t="s">
        <v>95</v>
      </c>
      <c r="B72" s="2" t="s">
        <v>24</v>
      </c>
      <c r="C72" s="2" t="s">
        <v>12</v>
      </c>
      <c r="D72" s="2">
        <v>370.0</v>
      </c>
      <c r="E72" s="2">
        <v>479.0</v>
      </c>
      <c r="F72" s="2">
        <v>6.0</v>
      </c>
      <c r="G72" s="2" t="s">
        <v>33</v>
      </c>
      <c r="H72" s="2" t="s">
        <v>18</v>
      </c>
      <c r="I72" s="2">
        <v>1371.0</v>
      </c>
      <c r="J72" s="3">
        <v>45530.0</v>
      </c>
    </row>
    <row r="73" ht="15.75" customHeight="1">
      <c r="A73" s="2" t="s">
        <v>96</v>
      </c>
      <c r="B73" s="2" t="s">
        <v>27</v>
      </c>
      <c r="C73" s="2" t="s">
        <v>30</v>
      </c>
      <c r="D73" s="2">
        <v>484.0</v>
      </c>
      <c r="E73" s="2">
        <v>250.0</v>
      </c>
      <c r="F73" s="2">
        <v>6.0</v>
      </c>
      <c r="G73" s="2" t="s">
        <v>33</v>
      </c>
      <c r="H73" s="2" t="s">
        <v>14</v>
      </c>
      <c r="I73" s="2">
        <v>1958.0</v>
      </c>
      <c r="J73" s="3">
        <v>45504.0</v>
      </c>
    </row>
    <row r="74" ht="15.75" customHeight="1">
      <c r="A74" s="2" t="s">
        <v>97</v>
      </c>
      <c r="B74" s="2" t="s">
        <v>16</v>
      </c>
      <c r="C74" s="2" t="s">
        <v>12</v>
      </c>
      <c r="D74" s="2">
        <v>685.0</v>
      </c>
      <c r="E74" s="2">
        <v>791.0</v>
      </c>
      <c r="F74" s="2">
        <v>12.0</v>
      </c>
      <c r="G74" s="2" t="s">
        <v>33</v>
      </c>
      <c r="H74" s="2" t="s">
        <v>18</v>
      </c>
      <c r="I74" s="2">
        <v>739.0</v>
      </c>
      <c r="J74" s="3">
        <v>45323.0</v>
      </c>
    </row>
    <row r="75" ht="15.75" customHeight="1">
      <c r="A75" s="2" t="s">
        <v>98</v>
      </c>
      <c r="B75" s="2" t="s">
        <v>16</v>
      </c>
      <c r="C75" s="2" t="s">
        <v>17</v>
      </c>
      <c r="D75" s="2">
        <v>725.0</v>
      </c>
      <c r="E75" s="2">
        <v>590.0</v>
      </c>
      <c r="F75" s="2">
        <v>8.0</v>
      </c>
      <c r="G75" s="2" t="s">
        <v>33</v>
      </c>
      <c r="H75" s="2" t="s">
        <v>22</v>
      </c>
      <c r="I75" s="2">
        <v>624.0</v>
      </c>
      <c r="J75" s="3">
        <v>45397.0</v>
      </c>
    </row>
    <row r="76" ht="15.75" customHeight="1">
      <c r="A76" s="2" t="s">
        <v>99</v>
      </c>
      <c r="B76" s="2" t="s">
        <v>24</v>
      </c>
      <c r="C76" s="2" t="s">
        <v>12</v>
      </c>
      <c r="D76" s="2">
        <v>457.0</v>
      </c>
      <c r="E76" s="2">
        <v>474.0</v>
      </c>
      <c r="F76" s="2">
        <v>8.0</v>
      </c>
      <c r="G76" s="2" t="s">
        <v>21</v>
      </c>
      <c r="H76" s="2" t="s">
        <v>22</v>
      </c>
      <c r="I76" s="2">
        <v>1557.0</v>
      </c>
      <c r="J76" s="3">
        <v>45507.0</v>
      </c>
    </row>
    <row r="77" ht="15.75" customHeight="1">
      <c r="A77" s="2" t="s">
        <v>100</v>
      </c>
      <c r="B77" s="2" t="s">
        <v>11</v>
      </c>
      <c r="C77" s="2" t="s">
        <v>20</v>
      </c>
      <c r="D77" s="2">
        <v>972.0</v>
      </c>
      <c r="E77" s="2">
        <v>819.0</v>
      </c>
      <c r="F77" s="2">
        <v>6.0</v>
      </c>
      <c r="G77" s="2" t="s">
        <v>13</v>
      </c>
      <c r="H77" s="2" t="s">
        <v>25</v>
      </c>
      <c r="I77" s="2">
        <v>214.0</v>
      </c>
      <c r="J77" s="3">
        <v>45491.0</v>
      </c>
    </row>
    <row r="78" ht="15.75" customHeight="1">
      <c r="A78" s="2" t="s">
        <v>101</v>
      </c>
      <c r="B78" s="2" t="s">
        <v>27</v>
      </c>
      <c r="C78" s="2" t="s">
        <v>20</v>
      </c>
      <c r="D78" s="2">
        <v>435.0</v>
      </c>
      <c r="E78" s="2">
        <v>246.0</v>
      </c>
      <c r="F78" s="2">
        <v>3.0</v>
      </c>
      <c r="G78" s="2" t="s">
        <v>13</v>
      </c>
      <c r="H78" s="2" t="s">
        <v>18</v>
      </c>
      <c r="I78" s="2">
        <v>1772.0</v>
      </c>
      <c r="J78" s="3">
        <v>45591.0</v>
      </c>
    </row>
    <row r="79" ht="15.75" customHeight="1">
      <c r="A79" s="2" t="s">
        <v>102</v>
      </c>
      <c r="B79" s="2" t="s">
        <v>16</v>
      </c>
      <c r="C79" s="2" t="s">
        <v>17</v>
      </c>
      <c r="D79" s="2">
        <v>720.0</v>
      </c>
      <c r="E79" s="2">
        <v>478.0</v>
      </c>
      <c r="F79" s="2">
        <v>5.0</v>
      </c>
      <c r="G79" s="2" t="s">
        <v>13</v>
      </c>
      <c r="H79" s="2" t="s">
        <v>22</v>
      </c>
      <c r="I79" s="2">
        <v>432.0</v>
      </c>
      <c r="J79" s="3">
        <v>45648.0</v>
      </c>
    </row>
    <row r="80" ht="15.75" customHeight="1">
      <c r="A80" s="2" t="s">
        <v>103</v>
      </c>
      <c r="B80" s="2" t="s">
        <v>27</v>
      </c>
      <c r="C80" s="2" t="s">
        <v>12</v>
      </c>
      <c r="D80" s="2">
        <v>618.0</v>
      </c>
      <c r="E80" s="2">
        <v>818.0</v>
      </c>
      <c r="F80" s="2">
        <v>2.0</v>
      </c>
      <c r="G80" s="2" t="s">
        <v>13</v>
      </c>
      <c r="H80" s="2" t="s">
        <v>18</v>
      </c>
      <c r="I80" s="2">
        <v>258.0</v>
      </c>
      <c r="J80" s="3">
        <v>45302.0</v>
      </c>
    </row>
    <row r="81" ht="15.75" customHeight="1">
      <c r="A81" s="2" t="s">
        <v>104</v>
      </c>
      <c r="B81" s="2" t="s">
        <v>27</v>
      </c>
      <c r="C81" s="2" t="s">
        <v>17</v>
      </c>
      <c r="D81" s="2">
        <v>127.0</v>
      </c>
      <c r="E81" s="2">
        <v>705.0</v>
      </c>
      <c r="F81" s="2">
        <v>14.0</v>
      </c>
      <c r="G81" s="2" t="s">
        <v>21</v>
      </c>
      <c r="H81" s="2" t="s">
        <v>22</v>
      </c>
      <c r="I81" s="2">
        <v>1812.0</v>
      </c>
      <c r="J81" s="3">
        <v>45586.0</v>
      </c>
    </row>
    <row r="82" ht="15.75" customHeight="1">
      <c r="A82" s="2" t="s">
        <v>105</v>
      </c>
      <c r="B82" s="2" t="s">
        <v>11</v>
      </c>
      <c r="C82" s="2" t="s">
        <v>12</v>
      </c>
      <c r="D82" s="2">
        <v>243.0</v>
      </c>
      <c r="E82" s="2">
        <v>81.0</v>
      </c>
      <c r="F82" s="2">
        <v>5.0</v>
      </c>
      <c r="G82" s="2" t="s">
        <v>21</v>
      </c>
      <c r="H82" s="2" t="s">
        <v>14</v>
      </c>
      <c r="I82" s="2">
        <v>1505.0</v>
      </c>
      <c r="J82" s="3">
        <v>45486.0</v>
      </c>
    </row>
    <row r="83" ht="15.75" customHeight="1">
      <c r="A83" s="2" t="s">
        <v>106</v>
      </c>
      <c r="B83" s="2" t="s">
        <v>16</v>
      </c>
      <c r="C83" s="2" t="s">
        <v>30</v>
      </c>
      <c r="D83" s="2">
        <v>334.0</v>
      </c>
      <c r="E83" s="2">
        <v>450.0</v>
      </c>
      <c r="F83" s="2">
        <v>14.0</v>
      </c>
      <c r="G83" s="2" t="s">
        <v>21</v>
      </c>
      <c r="H83" s="2" t="s">
        <v>22</v>
      </c>
      <c r="I83" s="2">
        <v>1462.0</v>
      </c>
      <c r="J83" s="3">
        <v>45536.0</v>
      </c>
    </row>
    <row r="84" ht="15.75" customHeight="1">
      <c r="A84" s="2" t="s">
        <v>107</v>
      </c>
      <c r="B84" s="2" t="s">
        <v>27</v>
      </c>
      <c r="C84" s="2" t="s">
        <v>20</v>
      </c>
      <c r="D84" s="2">
        <v>576.0</v>
      </c>
      <c r="E84" s="2">
        <v>562.0</v>
      </c>
      <c r="F84" s="2">
        <v>9.0</v>
      </c>
      <c r="G84" s="2" t="s">
        <v>33</v>
      </c>
      <c r="H84" s="2" t="s">
        <v>25</v>
      </c>
      <c r="I84" s="2">
        <v>1633.0</v>
      </c>
      <c r="J84" s="3">
        <v>45295.0</v>
      </c>
    </row>
    <row r="85" ht="15.75" customHeight="1">
      <c r="A85" s="2" t="s">
        <v>108</v>
      </c>
      <c r="B85" s="2" t="s">
        <v>16</v>
      </c>
      <c r="C85" s="2" t="s">
        <v>17</v>
      </c>
      <c r="D85" s="2">
        <v>573.0</v>
      </c>
      <c r="E85" s="2">
        <v>845.0</v>
      </c>
      <c r="F85" s="2">
        <v>10.0</v>
      </c>
      <c r="G85" s="2" t="s">
        <v>33</v>
      </c>
      <c r="H85" s="2" t="s">
        <v>14</v>
      </c>
      <c r="I85" s="2">
        <v>273.0</v>
      </c>
      <c r="J85" s="3">
        <v>45472.0</v>
      </c>
    </row>
    <row r="86" ht="15.75" customHeight="1">
      <c r="A86" s="2" t="s">
        <v>109</v>
      </c>
      <c r="B86" s="2" t="s">
        <v>24</v>
      </c>
      <c r="C86" s="2" t="s">
        <v>30</v>
      </c>
      <c r="D86" s="2">
        <v>662.0</v>
      </c>
      <c r="E86" s="2">
        <v>649.0</v>
      </c>
      <c r="F86" s="2">
        <v>1.0</v>
      </c>
      <c r="G86" s="2" t="s">
        <v>33</v>
      </c>
      <c r="H86" s="2" t="s">
        <v>25</v>
      </c>
      <c r="I86" s="2">
        <v>52.0</v>
      </c>
      <c r="J86" s="3">
        <v>45444.0</v>
      </c>
    </row>
    <row r="87" ht="15.75" customHeight="1">
      <c r="A87" s="2" t="s">
        <v>110</v>
      </c>
      <c r="B87" s="2" t="s">
        <v>24</v>
      </c>
      <c r="C87" s="2" t="s">
        <v>30</v>
      </c>
      <c r="D87" s="2">
        <v>205.0</v>
      </c>
      <c r="E87" s="2">
        <v>466.0</v>
      </c>
      <c r="F87" s="2">
        <v>10.0</v>
      </c>
      <c r="G87" s="2" t="s">
        <v>13</v>
      </c>
      <c r="H87" s="2" t="s">
        <v>14</v>
      </c>
      <c r="I87" s="2">
        <v>421.0</v>
      </c>
      <c r="J87" s="3">
        <v>45491.0</v>
      </c>
    </row>
    <row r="88" ht="15.75" customHeight="1">
      <c r="A88" s="2" t="s">
        <v>111</v>
      </c>
      <c r="B88" s="2" t="s">
        <v>27</v>
      </c>
      <c r="C88" s="2" t="s">
        <v>17</v>
      </c>
      <c r="D88" s="2">
        <v>389.0</v>
      </c>
      <c r="E88" s="2">
        <v>314.0</v>
      </c>
      <c r="F88" s="2">
        <v>5.0</v>
      </c>
      <c r="G88" s="2" t="s">
        <v>33</v>
      </c>
      <c r="H88" s="2" t="s">
        <v>18</v>
      </c>
      <c r="I88" s="2">
        <v>1760.0</v>
      </c>
      <c r="J88" s="3">
        <v>45506.0</v>
      </c>
    </row>
    <row r="89" ht="15.75" customHeight="1">
      <c r="A89" s="2" t="s">
        <v>112</v>
      </c>
      <c r="B89" s="2" t="s">
        <v>16</v>
      </c>
      <c r="C89" s="2" t="s">
        <v>17</v>
      </c>
      <c r="D89" s="2">
        <v>174.0</v>
      </c>
      <c r="E89" s="2">
        <v>487.0</v>
      </c>
      <c r="F89" s="2">
        <v>12.0</v>
      </c>
      <c r="G89" s="2" t="s">
        <v>13</v>
      </c>
      <c r="H89" s="2" t="s">
        <v>25</v>
      </c>
      <c r="I89" s="2">
        <v>1519.0</v>
      </c>
      <c r="J89" s="3">
        <v>45567.0</v>
      </c>
    </row>
    <row r="90" ht="15.75" customHeight="1">
      <c r="A90" s="2" t="s">
        <v>113</v>
      </c>
      <c r="B90" s="2" t="s">
        <v>27</v>
      </c>
      <c r="C90" s="2" t="s">
        <v>30</v>
      </c>
      <c r="D90" s="2">
        <v>920.0</v>
      </c>
      <c r="E90" s="2">
        <v>941.0</v>
      </c>
      <c r="F90" s="2">
        <v>6.0</v>
      </c>
      <c r="G90" s="2" t="s">
        <v>33</v>
      </c>
      <c r="H90" s="2" t="s">
        <v>22</v>
      </c>
      <c r="I90" s="2">
        <v>660.0</v>
      </c>
      <c r="J90" s="3">
        <v>45571.0</v>
      </c>
    </row>
    <row r="91" ht="15.75" customHeight="1">
      <c r="A91" s="2" t="s">
        <v>114</v>
      </c>
      <c r="B91" s="2" t="s">
        <v>16</v>
      </c>
      <c r="C91" s="2" t="s">
        <v>12</v>
      </c>
      <c r="D91" s="2">
        <v>329.0</v>
      </c>
      <c r="E91" s="2">
        <v>981.0</v>
      </c>
      <c r="F91" s="2">
        <v>14.0</v>
      </c>
      <c r="G91" s="2" t="s">
        <v>13</v>
      </c>
      <c r="H91" s="2" t="s">
        <v>18</v>
      </c>
      <c r="I91" s="2">
        <v>165.0</v>
      </c>
      <c r="J91" s="3">
        <v>45600.0</v>
      </c>
    </row>
    <row r="92" ht="15.75" customHeight="1">
      <c r="A92" s="2" t="s">
        <v>115</v>
      </c>
      <c r="B92" s="2" t="s">
        <v>16</v>
      </c>
      <c r="C92" s="2" t="s">
        <v>30</v>
      </c>
      <c r="D92" s="2">
        <v>966.0</v>
      </c>
      <c r="E92" s="2">
        <v>923.0</v>
      </c>
      <c r="F92" s="2">
        <v>11.0</v>
      </c>
      <c r="G92" s="2" t="s">
        <v>33</v>
      </c>
      <c r="H92" s="2" t="s">
        <v>22</v>
      </c>
      <c r="I92" s="2">
        <v>1343.0</v>
      </c>
      <c r="J92" s="3">
        <v>45404.0</v>
      </c>
    </row>
    <row r="93" ht="15.75" customHeight="1">
      <c r="A93" s="2" t="s">
        <v>116</v>
      </c>
      <c r="B93" s="2" t="s">
        <v>11</v>
      </c>
      <c r="C93" s="2" t="s">
        <v>17</v>
      </c>
      <c r="D93" s="2">
        <v>955.0</v>
      </c>
      <c r="E93" s="2">
        <v>781.0</v>
      </c>
      <c r="F93" s="2">
        <v>7.0</v>
      </c>
      <c r="G93" s="2" t="s">
        <v>33</v>
      </c>
      <c r="H93" s="2" t="s">
        <v>14</v>
      </c>
      <c r="I93" s="2">
        <v>496.0</v>
      </c>
      <c r="J93" s="3">
        <v>45541.0</v>
      </c>
    </row>
    <row r="94" ht="15.75" customHeight="1">
      <c r="A94" s="2" t="s">
        <v>117</v>
      </c>
      <c r="B94" s="2" t="s">
        <v>11</v>
      </c>
      <c r="C94" s="2" t="s">
        <v>30</v>
      </c>
      <c r="D94" s="2">
        <v>671.0</v>
      </c>
      <c r="E94" s="2">
        <v>408.0</v>
      </c>
      <c r="F94" s="2">
        <v>9.0</v>
      </c>
      <c r="G94" s="2" t="s">
        <v>21</v>
      </c>
      <c r="H94" s="2" t="s">
        <v>14</v>
      </c>
      <c r="I94" s="2">
        <v>1441.0</v>
      </c>
      <c r="J94" s="3">
        <v>45404.0</v>
      </c>
    </row>
    <row r="95" ht="15.75" customHeight="1">
      <c r="A95" s="2" t="s">
        <v>118</v>
      </c>
      <c r="B95" s="2" t="s">
        <v>11</v>
      </c>
      <c r="C95" s="2" t="s">
        <v>12</v>
      </c>
      <c r="D95" s="2">
        <v>895.0</v>
      </c>
      <c r="E95" s="2">
        <v>977.0</v>
      </c>
      <c r="F95" s="2">
        <v>6.0</v>
      </c>
      <c r="G95" s="2" t="s">
        <v>33</v>
      </c>
      <c r="H95" s="2" t="s">
        <v>22</v>
      </c>
      <c r="I95" s="2">
        <v>1326.0</v>
      </c>
      <c r="J95" s="3">
        <v>45431.0</v>
      </c>
    </row>
    <row r="96" ht="15.75" customHeight="1">
      <c r="A96" s="2" t="s">
        <v>119</v>
      </c>
      <c r="B96" s="2" t="s">
        <v>27</v>
      </c>
      <c r="C96" s="2" t="s">
        <v>20</v>
      </c>
      <c r="D96" s="2">
        <v>918.0</v>
      </c>
      <c r="E96" s="2">
        <v>259.0</v>
      </c>
      <c r="F96" s="2">
        <v>5.0</v>
      </c>
      <c r="G96" s="2" t="s">
        <v>33</v>
      </c>
      <c r="H96" s="2" t="s">
        <v>22</v>
      </c>
      <c r="I96" s="2">
        <v>1390.0</v>
      </c>
      <c r="J96" s="3">
        <v>45515.0</v>
      </c>
    </row>
    <row r="97" ht="15.75" customHeight="1">
      <c r="A97" s="2" t="s">
        <v>120</v>
      </c>
      <c r="B97" s="2" t="s">
        <v>11</v>
      </c>
      <c r="C97" s="2" t="s">
        <v>20</v>
      </c>
      <c r="D97" s="2">
        <v>707.0</v>
      </c>
      <c r="E97" s="2">
        <v>616.0</v>
      </c>
      <c r="F97" s="2">
        <v>12.0</v>
      </c>
      <c r="G97" s="2" t="s">
        <v>21</v>
      </c>
      <c r="H97" s="2" t="s">
        <v>18</v>
      </c>
      <c r="I97" s="2">
        <v>464.0</v>
      </c>
      <c r="J97" s="3">
        <v>45540.0</v>
      </c>
    </row>
    <row r="98" ht="15.75" customHeight="1">
      <c r="A98" s="2" t="s">
        <v>121</v>
      </c>
      <c r="B98" s="2" t="s">
        <v>11</v>
      </c>
      <c r="C98" s="2" t="s">
        <v>30</v>
      </c>
      <c r="D98" s="2">
        <v>777.0</v>
      </c>
      <c r="E98" s="2">
        <v>906.0</v>
      </c>
      <c r="F98" s="2">
        <v>7.0</v>
      </c>
      <c r="G98" s="2" t="s">
        <v>13</v>
      </c>
      <c r="H98" s="2" t="s">
        <v>22</v>
      </c>
      <c r="I98" s="2">
        <v>1168.0</v>
      </c>
      <c r="J98" s="3">
        <v>45306.0</v>
      </c>
    </row>
    <row r="99" ht="15.75" customHeight="1">
      <c r="A99" s="2" t="s">
        <v>122</v>
      </c>
      <c r="B99" s="2" t="s">
        <v>24</v>
      </c>
      <c r="C99" s="2" t="s">
        <v>12</v>
      </c>
      <c r="D99" s="2">
        <v>959.0</v>
      </c>
      <c r="E99" s="2">
        <v>271.0</v>
      </c>
      <c r="F99" s="2">
        <v>13.0</v>
      </c>
      <c r="G99" s="2" t="s">
        <v>21</v>
      </c>
      <c r="H99" s="2" t="s">
        <v>25</v>
      </c>
      <c r="I99" s="2">
        <v>1858.0</v>
      </c>
      <c r="J99" s="3">
        <v>45491.0</v>
      </c>
    </row>
    <row r="100" ht="15.75" customHeight="1">
      <c r="A100" s="2" t="s">
        <v>123</v>
      </c>
      <c r="B100" s="2" t="s">
        <v>16</v>
      </c>
      <c r="C100" s="2" t="s">
        <v>20</v>
      </c>
      <c r="D100" s="2">
        <v>723.0</v>
      </c>
      <c r="E100" s="2">
        <v>367.0</v>
      </c>
      <c r="F100" s="2">
        <v>1.0</v>
      </c>
      <c r="G100" s="2" t="s">
        <v>21</v>
      </c>
      <c r="H100" s="2" t="s">
        <v>25</v>
      </c>
      <c r="I100" s="2">
        <v>941.0</v>
      </c>
      <c r="J100" s="3">
        <v>45464.0</v>
      </c>
    </row>
    <row r="101" ht="15.75" customHeight="1">
      <c r="A101" s="2" t="s">
        <v>124</v>
      </c>
      <c r="B101" s="2" t="s">
        <v>16</v>
      </c>
      <c r="C101" s="2" t="s">
        <v>30</v>
      </c>
      <c r="D101" s="2">
        <v>177.0</v>
      </c>
      <c r="E101" s="2">
        <v>482.0</v>
      </c>
      <c r="F101" s="2">
        <v>11.0</v>
      </c>
      <c r="G101" s="2" t="s">
        <v>13</v>
      </c>
      <c r="H101" s="2" t="s">
        <v>22</v>
      </c>
      <c r="I101" s="2">
        <v>1097.0</v>
      </c>
      <c r="J101" s="3">
        <v>45634.0</v>
      </c>
    </row>
    <row r="102" ht="15.75" customHeight="1">
      <c r="A102" s="2" t="s">
        <v>125</v>
      </c>
      <c r="B102" s="2" t="s">
        <v>11</v>
      </c>
      <c r="C102" s="2" t="s">
        <v>30</v>
      </c>
      <c r="D102" s="2">
        <v>363.0</v>
      </c>
      <c r="E102" s="2">
        <v>91.0</v>
      </c>
      <c r="F102" s="2">
        <v>14.0</v>
      </c>
      <c r="G102" s="2" t="s">
        <v>33</v>
      </c>
      <c r="H102" s="2" t="s">
        <v>25</v>
      </c>
      <c r="I102" s="2">
        <v>1701.0</v>
      </c>
      <c r="J102" s="3">
        <v>45639.0</v>
      </c>
    </row>
    <row r="103" ht="15.75" customHeight="1">
      <c r="A103" s="2" t="s">
        <v>126</v>
      </c>
      <c r="B103" s="2" t="s">
        <v>16</v>
      </c>
      <c r="C103" s="2" t="s">
        <v>12</v>
      </c>
      <c r="D103" s="2">
        <v>381.0</v>
      </c>
      <c r="E103" s="2">
        <v>925.0</v>
      </c>
      <c r="F103" s="2">
        <v>5.0</v>
      </c>
      <c r="G103" s="2" t="s">
        <v>13</v>
      </c>
      <c r="H103" s="2" t="s">
        <v>22</v>
      </c>
      <c r="I103" s="2">
        <v>712.0</v>
      </c>
      <c r="J103" s="3">
        <v>45499.0</v>
      </c>
    </row>
    <row r="104" ht="15.75" customHeight="1">
      <c r="A104" s="2" t="s">
        <v>127</v>
      </c>
      <c r="B104" s="2" t="s">
        <v>24</v>
      </c>
      <c r="C104" s="2" t="s">
        <v>17</v>
      </c>
      <c r="D104" s="2">
        <v>199.0</v>
      </c>
      <c r="E104" s="2">
        <v>982.0</v>
      </c>
      <c r="F104" s="2">
        <v>2.0</v>
      </c>
      <c r="G104" s="2" t="s">
        <v>33</v>
      </c>
      <c r="H104" s="2" t="s">
        <v>18</v>
      </c>
      <c r="I104" s="2">
        <v>1923.0</v>
      </c>
      <c r="J104" s="3">
        <v>45376.0</v>
      </c>
    </row>
    <row r="105" ht="15.75" customHeight="1">
      <c r="A105" s="2" t="s">
        <v>128</v>
      </c>
      <c r="B105" s="2" t="s">
        <v>24</v>
      </c>
      <c r="C105" s="2" t="s">
        <v>30</v>
      </c>
      <c r="D105" s="2">
        <v>503.0</v>
      </c>
      <c r="E105" s="2">
        <v>415.0</v>
      </c>
      <c r="F105" s="2">
        <v>4.0</v>
      </c>
      <c r="G105" s="2" t="s">
        <v>33</v>
      </c>
      <c r="H105" s="2" t="s">
        <v>25</v>
      </c>
      <c r="I105" s="2">
        <v>1123.0</v>
      </c>
      <c r="J105" s="3">
        <v>45531.0</v>
      </c>
    </row>
    <row r="106" ht="15.75" customHeight="1">
      <c r="A106" s="2" t="s">
        <v>129</v>
      </c>
      <c r="B106" s="2" t="s">
        <v>11</v>
      </c>
      <c r="C106" s="2" t="s">
        <v>17</v>
      </c>
      <c r="D106" s="2">
        <v>85.0</v>
      </c>
      <c r="E106" s="2">
        <v>302.0</v>
      </c>
      <c r="F106" s="2">
        <v>7.0</v>
      </c>
      <c r="G106" s="2" t="s">
        <v>13</v>
      </c>
      <c r="H106" s="2" t="s">
        <v>25</v>
      </c>
      <c r="I106" s="2">
        <v>1575.0</v>
      </c>
      <c r="J106" s="3">
        <v>45357.0</v>
      </c>
    </row>
    <row r="107" ht="15.75" customHeight="1">
      <c r="A107" s="2" t="s">
        <v>130</v>
      </c>
      <c r="B107" s="2" t="s">
        <v>24</v>
      </c>
      <c r="C107" s="2" t="s">
        <v>17</v>
      </c>
      <c r="D107" s="2">
        <v>734.0</v>
      </c>
      <c r="E107" s="2">
        <v>306.0</v>
      </c>
      <c r="F107" s="2">
        <v>5.0</v>
      </c>
      <c r="G107" s="2" t="s">
        <v>21</v>
      </c>
      <c r="H107" s="2" t="s">
        <v>22</v>
      </c>
      <c r="I107" s="2">
        <v>767.0</v>
      </c>
      <c r="J107" s="3">
        <v>45610.0</v>
      </c>
    </row>
    <row r="108" ht="15.75" customHeight="1">
      <c r="A108" s="2" t="s">
        <v>131</v>
      </c>
      <c r="B108" s="2" t="s">
        <v>16</v>
      </c>
      <c r="C108" s="2" t="s">
        <v>20</v>
      </c>
      <c r="D108" s="2">
        <v>469.0</v>
      </c>
      <c r="E108" s="2">
        <v>398.0</v>
      </c>
      <c r="F108" s="2">
        <v>12.0</v>
      </c>
      <c r="G108" s="2" t="s">
        <v>13</v>
      </c>
      <c r="H108" s="2" t="s">
        <v>25</v>
      </c>
      <c r="I108" s="2">
        <v>1571.0</v>
      </c>
      <c r="J108" s="3">
        <v>45565.0</v>
      </c>
    </row>
    <row r="109" ht="15.75" customHeight="1">
      <c r="A109" s="2" t="s">
        <v>132</v>
      </c>
      <c r="B109" s="2" t="s">
        <v>27</v>
      </c>
      <c r="C109" s="2" t="s">
        <v>17</v>
      </c>
      <c r="D109" s="2">
        <v>71.0</v>
      </c>
      <c r="E109" s="2">
        <v>356.0</v>
      </c>
      <c r="F109" s="2">
        <v>6.0</v>
      </c>
      <c r="G109" s="2" t="s">
        <v>33</v>
      </c>
      <c r="H109" s="2" t="s">
        <v>14</v>
      </c>
      <c r="I109" s="2">
        <v>1408.0</v>
      </c>
      <c r="J109" s="3">
        <v>45305.0</v>
      </c>
    </row>
    <row r="110" ht="15.75" customHeight="1">
      <c r="A110" s="2" t="s">
        <v>133</v>
      </c>
      <c r="B110" s="2" t="s">
        <v>16</v>
      </c>
      <c r="C110" s="2" t="s">
        <v>12</v>
      </c>
      <c r="D110" s="2">
        <v>255.0</v>
      </c>
      <c r="E110" s="2">
        <v>363.0</v>
      </c>
      <c r="F110" s="2">
        <v>2.0</v>
      </c>
      <c r="G110" s="2" t="s">
        <v>13</v>
      </c>
      <c r="H110" s="2" t="s">
        <v>18</v>
      </c>
      <c r="I110" s="2">
        <v>1152.0</v>
      </c>
      <c r="J110" s="3">
        <v>45493.0</v>
      </c>
    </row>
    <row r="111" ht="15.75" customHeight="1">
      <c r="A111" s="2" t="s">
        <v>134</v>
      </c>
      <c r="B111" s="2" t="s">
        <v>27</v>
      </c>
      <c r="C111" s="2" t="s">
        <v>20</v>
      </c>
      <c r="D111" s="2">
        <v>688.0</v>
      </c>
      <c r="E111" s="2">
        <v>960.0</v>
      </c>
      <c r="F111" s="2">
        <v>3.0</v>
      </c>
      <c r="G111" s="2" t="s">
        <v>13</v>
      </c>
      <c r="H111" s="2" t="s">
        <v>18</v>
      </c>
      <c r="I111" s="2">
        <v>1655.0</v>
      </c>
      <c r="J111" s="3">
        <v>45595.0</v>
      </c>
    </row>
    <row r="112" ht="15.75" customHeight="1">
      <c r="A112" s="2" t="s">
        <v>135</v>
      </c>
      <c r="B112" s="2" t="s">
        <v>11</v>
      </c>
      <c r="C112" s="2" t="s">
        <v>20</v>
      </c>
      <c r="D112" s="2">
        <v>897.0</v>
      </c>
      <c r="E112" s="2">
        <v>947.0</v>
      </c>
      <c r="F112" s="2">
        <v>7.0</v>
      </c>
      <c r="G112" s="2" t="s">
        <v>33</v>
      </c>
      <c r="H112" s="2" t="s">
        <v>25</v>
      </c>
      <c r="I112" s="2">
        <v>1100.0</v>
      </c>
      <c r="J112" s="3">
        <v>45580.0</v>
      </c>
    </row>
    <row r="113" ht="15.75" customHeight="1">
      <c r="A113" s="2" t="s">
        <v>136</v>
      </c>
      <c r="B113" s="2" t="s">
        <v>27</v>
      </c>
      <c r="C113" s="2" t="s">
        <v>20</v>
      </c>
      <c r="D113" s="2">
        <v>405.0</v>
      </c>
      <c r="E113" s="2">
        <v>705.0</v>
      </c>
      <c r="F113" s="2">
        <v>11.0</v>
      </c>
      <c r="G113" s="2" t="s">
        <v>21</v>
      </c>
      <c r="H113" s="2" t="s">
        <v>25</v>
      </c>
      <c r="I113" s="2">
        <v>320.0</v>
      </c>
      <c r="J113" s="3">
        <v>45631.0</v>
      </c>
    </row>
    <row r="114" ht="15.75" customHeight="1">
      <c r="A114" s="2" t="s">
        <v>137</v>
      </c>
      <c r="B114" s="2" t="s">
        <v>24</v>
      </c>
      <c r="C114" s="2" t="s">
        <v>30</v>
      </c>
      <c r="D114" s="2">
        <v>489.0</v>
      </c>
      <c r="E114" s="2">
        <v>909.0</v>
      </c>
      <c r="F114" s="2">
        <v>2.0</v>
      </c>
      <c r="G114" s="2" t="s">
        <v>13</v>
      </c>
      <c r="H114" s="2" t="s">
        <v>14</v>
      </c>
      <c r="I114" s="2">
        <v>611.0</v>
      </c>
      <c r="J114" s="3">
        <v>45305.0</v>
      </c>
    </row>
    <row r="115" ht="15.75" customHeight="1">
      <c r="A115" s="2" t="s">
        <v>138</v>
      </c>
      <c r="B115" s="2" t="s">
        <v>16</v>
      </c>
      <c r="C115" s="2" t="s">
        <v>30</v>
      </c>
      <c r="D115" s="2">
        <v>778.0</v>
      </c>
      <c r="E115" s="2">
        <v>917.0</v>
      </c>
      <c r="F115" s="2">
        <v>12.0</v>
      </c>
      <c r="G115" s="2" t="s">
        <v>33</v>
      </c>
      <c r="H115" s="2" t="s">
        <v>14</v>
      </c>
      <c r="I115" s="2">
        <v>853.0</v>
      </c>
      <c r="J115" s="3">
        <v>45334.0</v>
      </c>
    </row>
    <row r="116" ht="15.75" customHeight="1">
      <c r="A116" s="2" t="s">
        <v>139</v>
      </c>
      <c r="B116" s="2" t="s">
        <v>27</v>
      </c>
      <c r="C116" s="2" t="s">
        <v>17</v>
      </c>
      <c r="D116" s="2">
        <v>145.0</v>
      </c>
      <c r="E116" s="2">
        <v>691.0</v>
      </c>
      <c r="F116" s="2">
        <v>6.0</v>
      </c>
      <c r="G116" s="2" t="s">
        <v>33</v>
      </c>
      <c r="H116" s="2" t="s">
        <v>25</v>
      </c>
      <c r="I116" s="2">
        <v>296.0</v>
      </c>
      <c r="J116" s="3">
        <v>45621.0</v>
      </c>
    </row>
    <row r="117" ht="15.75" customHeight="1">
      <c r="A117" s="2" t="s">
        <v>140</v>
      </c>
      <c r="B117" s="2" t="s">
        <v>16</v>
      </c>
      <c r="C117" s="2" t="s">
        <v>20</v>
      </c>
      <c r="D117" s="2">
        <v>978.0</v>
      </c>
      <c r="E117" s="2">
        <v>978.0</v>
      </c>
      <c r="F117" s="2">
        <v>5.0</v>
      </c>
      <c r="G117" s="2" t="s">
        <v>13</v>
      </c>
      <c r="H117" s="2" t="s">
        <v>25</v>
      </c>
      <c r="I117" s="2">
        <v>1849.0</v>
      </c>
      <c r="J117" s="3">
        <v>45511.0</v>
      </c>
    </row>
    <row r="118" ht="15.75" customHeight="1">
      <c r="A118" s="2" t="s">
        <v>141</v>
      </c>
      <c r="B118" s="2" t="s">
        <v>11</v>
      </c>
      <c r="C118" s="2" t="s">
        <v>20</v>
      </c>
      <c r="D118" s="2">
        <v>990.0</v>
      </c>
      <c r="E118" s="2">
        <v>602.0</v>
      </c>
      <c r="F118" s="2">
        <v>10.0</v>
      </c>
      <c r="G118" s="2" t="s">
        <v>21</v>
      </c>
      <c r="H118" s="2" t="s">
        <v>14</v>
      </c>
      <c r="I118" s="2">
        <v>1664.0</v>
      </c>
      <c r="J118" s="3">
        <v>45361.0</v>
      </c>
    </row>
    <row r="119" ht="15.75" customHeight="1">
      <c r="A119" s="2" t="s">
        <v>142</v>
      </c>
      <c r="B119" s="2" t="s">
        <v>11</v>
      </c>
      <c r="C119" s="2" t="s">
        <v>12</v>
      </c>
      <c r="D119" s="2">
        <v>213.0</v>
      </c>
      <c r="E119" s="2">
        <v>668.0</v>
      </c>
      <c r="F119" s="2">
        <v>1.0</v>
      </c>
      <c r="G119" s="2" t="s">
        <v>13</v>
      </c>
      <c r="H119" s="2" t="s">
        <v>22</v>
      </c>
      <c r="I119" s="2">
        <v>436.0</v>
      </c>
      <c r="J119" s="3">
        <v>45528.0</v>
      </c>
    </row>
    <row r="120" ht="15.75" customHeight="1">
      <c r="A120" s="2" t="s">
        <v>143</v>
      </c>
      <c r="B120" s="2" t="s">
        <v>24</v>
      </c>
      <c r="C120" s="2" t="s">
        <v>17</v>
      </c>
      <c r="D120" s="2">
        <v>197.0</v>
      </c>
      <c r="E120" s="2">
        <v>460.0</v>
      </c>
      <c r="F120" s="2">
        <v>12.0</v>
      </c>
      <c r="G120" s="2" t="s">
        <v>21</v>
      </c>
      <c r="H120" s="2" t="s">
        <v>14</v>
      </c>
      <c r="I120" s="2">
        <v>751.0</v>
      </c>
      <c r="J120" s="3">
        <v>45385.0</v>
      </c>
    </row>
    <row r="121" ht="15.75" customHeight="1">
      <c r="A121" s="2" t="s">
        <v>144</v>
      </c>
      <c r="B121" s="2" t="s">
        <v>11</v>
      </c>
      <c r="C121" s="2" t="s">
        <v>12</v>
      </c>
      <c r="D121" s="2">
        <v>579.0</v>
      </c>
      <c r="E121" s="2">
        <v>85.0</v>
      </c>
      <c r="F121" s="2">
        <v>11.0</v>
      </c>
      <c r="G121" s="2" t="s">
        <v>21</v>
      </c>
      <c r="H121" s="2" t="s">
        <v>22</v>
      </c>
      <c r="I121" s="2">
        <v>608.0</v>
      </c>
      <c r="J121" s="3">
        <v>45317.0</v>
      </c>
    </row>
    <row r="122" ht="15.75" customHeight="1">
      <c r="A122" s="2" t="s">
        <v>145</v>
      </c>
      <c r="B122" s="2" t="s">
        <v>27</v>
      </c>
      <c r="C122" s="2" t="s">
        <v>17</v>
      </c>
      <c r="D122" s="2">
        <v>343.0</v>
      </c>
      <c r="E122" s="2">
        <v>860.0</v>
      </c>
      <c r="F122" s="2">
        <v>10.0</v>
      </c>
      <c r="G122" s="2" t="s">
        <v>21</v>
      </c>
      <c r="H122" s="2" t="s">
        <v>18</v>
      </c>
      <c r="I122" s="2">
        <v>1022.0</v>
      </c>
      <c r="J122" s="3">
        <v>45425.0</v>
      </c>
    </row>
    <row r="123" ht="15.75" customHeight="1">
      <c r="A123" s="2" t="s">
        <v>146</v>
      </c>
      <c r="B123" s="2" t="s">
        <v>11</v>
      </c>
      <c r="C123" s="2" t="s">
        <v>17</v>
      </c>
      <c r="D123" s="2">
        <v>244.0</v>
      </c>
      <c r="E123" s="2">
        <v>639.0</v>
      </c>
      <c r="F123" s="2">
        <v>11.0</v>
      </c>
      <c r="G123" s="2" t="s">
        <v>21</v>
      </c>
      <c r="H123" s="2" t="s">
        <v>18</v>
      </c>
      <c r="I123" s="2">
        <v>1434.0</v>
      </c>
      <c r="J123" s="3">
        <v>45486.0</v>
      </c>
    </row>
    <row r="124" ht="15.75" customHeight="1">
      <c r="A124" s="2" t="s">
        <v>147</v>
      </c>
      <c r="B124" s="2" t="s">
        <v>24</v>
      </c>
      <c r="C124" s="2" t="s">
        <v>30</v>
      </c>
      <c r="D124" s="2">
        <v>712.0</v>
      </c>
      <c r="E124" s="2">
        <v>759.0</v>
      </c>
      <c r="F124" s="2">
        <v>4.0</v>
      </c>
      <c r="G124" s="2" t="s">
        <v>13</v>
      </c>
      <c r="H124" s="2" t="s">
        <v>14</v>
      </c>
      <c r="I124" s="2">
        <v>1939.0</v>
      </c>
      <c r="J124" s="3">
        <v>45459.0</v>
      </c>
    </row>
    <row r="125" ht="15.75" customHeight="1">
      <c r="A125" s="2" t="s">
        <v>148</v>
      </c>
      <c r="B125" s="2" t="s">
        <v>16</v>
      </c>
      <c r="C125" s="2" t="s">
        <v>30</v>
      </c>
      <c r="D125" s="2">
        <v>529.0</v>
      </c>
      <c r="E125" s="2">
        <v>928.0</v>
      </c>
      <c r="F125" s="2">
        <v>11.0</v>
      </c>
      <c r="G125" s="2" t="s">
        <v>33</v>
      </c>
      <c r="H125" s="2" t="s">
        <v>22</v>
      </c>
      <c r="I125" s="2">
        <v>1033.0</v>
      </c>
      <c r="J125" s="3">
        <v>45400.0</v>
      </c>
    </row>
    <row r="126" ht="15.75" customHeight="1">
      <c r="A126" s="2" t="s">
        <v>149</v>
      </c>
      <c r="B126" s="2" t="s">
        <v>16</v>
      </c>
      <c r="C126" s="2" t="s">
        <v>12</v>
      </c>
      <c r="D126" s="2">
        <v>926.0</v>
      </c>
      <c r="E126" s="2">
        <v>308.0</v>
      </c>
      <c r="F126" s="2">
        <v>2.0</v>
      </c>
      <c r="G126" s="2" t="s">
        <v>33</v>
      </c>
      <c r="H126" s="2" t="s">
        <v>14</v>
      </c>
      <c r="I126" s="2">
        <v>1561.0</v>
      </c>
      <c r="J126" s="3">
        <v>45524.0</v>
      </c>
    </row>
    <row r="127" ht="15.75" customHeight="1">
      <c r="A127" s="2" t="s">
        <v>150</v>
      </c>
      <c r="B127" s="2" t="s">
        <v>11</v>
      </c>
      <c r="C127" s="2" t="s">
        <v>17</v>
      </c>
      <c r="D127" s="2">
        <v>172.0</v>
      </c>
      <c r="E127" s="2">
        <v>640.0</v>
      </c>
      <c r="F127" s="2">
        <v>4.0</v>
      </c>
      <c r="G127" s="2" t="s">
        <v>33</v>
      </c>
      <c r="H127" s="2" t="s">
        <v>14</v>
      </c>
      <c r="I127" s="2">
        <v>401.0</v>
      </c>
      <c r="J127" s="3">
        <v>45459.0</v>
      </c>
    </row>
    <row r="128" ht="15.75" customHeight="1">
      <c r="A128" s="2" t="s">
        <v>151</v>
      </c>
      <c r="B128" s="2" t="s">
        <v>27</v>
      </c>
      <c r="C128" s="2" t="s">
        <v>20</v>
      </c>
      <c r="D128" s="2">
        <v>449.0</v>
      </c>
      <c r="E128" s="2">
        <v>420.0</v>
      </c>
      <c r="F128" s="2">
        <v>1.0</v>
      </c>
      <c r="G128" s="2" t="s">
        <v>33</v>
      </c>
      <c r="H128" s="2" t="s">
        <v>22</v>
      </c>
      <c r="I128" s="2">
        <v>1774.0</v>
      </c>
      <c r="J128" s="3">
        <v>45464.0</v>
      </c>
    </row>
    <row r="129" ht="15.75" customHeight="1">
      <c r="A129" s="2" t="s">
        <v>152</v>
      </c>
      <c r="B129" s="2" t="s">
        <v>24</v>
      </c>
      <c r="C129" s="2" t="s">
        <v>30</v>
      </c>
      <c r="D129" s="2">
        <v>748.0</v>
      </c>
      <c r="E129" s="2">
        <v>157.0</v>
      </c>
      <c r="F129" s="2">
        <v>2.0</v>
      </c>
      <c r="G129" s="2" t="s">
        <v>33</v>
      </c>
      <c r="H129" s="2" t="s">
        <v>14</v>
      </c>
      <c r="I129" s="2">
        <v>1329.0</v>
      </c>
      <c r="J129" s="3">
        <v>45486.0</v>
      </c>
    </row>
    <row r="130" ht="15.75" customHeight="1">
      <c r="A130" s="2" t="s">
        <v>153</v>
      </c>
      <c r="B130" s="2" t="s">
        <v>27</v>
      </c>
      <c r="C130" s="2" t="s">
        <v>20</v>
      </c>
      <c r="D130" s="2">
        <v>501.0</v>
      </c>
      <c r="E130" s="2">
        <v>605.0</v>
      </c>
      <c r="F130" s="2">
        <v>13.0</v>
      </c>
      <c r="G130" s="2" t="s">
        <v>33</v>
      </c>
      <c r="H130" s="2" t="s">
        <v>18</v>
      </c>
      <c r="I130" s="2">
        <v>1295.0</v>
      </c>
      <c r="J130" s="3">
        <v>45434.0</v>
      </c>
    </row>
    <row r="131" ht="15.75" customHeight="1">
      <c r="A131" s="2" t="s">
        <v>154</v>
      </c>
      <c r="B131" s="2" t="s">
        <v>24</v>
      </c>
      <c r="C131" s="2" t="s">
        <v>12</v>
      </c>
      <c r="D131" s="2">
        <v>710.0</v>
      </c>
      <c r="E131" s="2">
        <v>992.0</v>
      </c>
      <c r="F131" s="2">
        <v>8.0</v>
      </c>
      <c r="G131" s="2" t="s">
        <v>13</v>
      </c>
      <c r="H131" s="2" t="s">
        <v>25</v>
      </c>
      <c r="I131" s="2">
        <v>1957.0</v>
      </c>
      <c r="J131" s="3">
        <v>45507.0</v>
      </c>
    </row>
    <row r="132" ht="15.75" customHeight="1">
      <c r="A132" s="2" t="s">
        <v>155</v>
      </c>
      <c r="B132" s="2" t="s">
        <v>11</v>
      </c>
      <c r="C132" s="2" t="s">
        <v>30</v>
      </c>
      <c r="D132" s="2">
        <v>153.0</v>
      </c>
      <c r="E132" s="2">
        <v>155.0</v>
      </c>
      <c r="F132" s="2">
        <v>6.0</v>
      </c>
      <c r="G132" s="2" t="s">
        <v>21</v>
      </c>
      <c r="H132" s="2" t="s">
        <v>25</v>
      </c>
      <c r="I132" s="2">
        <v>802.0</v>
      </c>
      <c r="J132" s="3">
        <v>45421.0</v>
      </c>
    </row>
    <row r="133" ht="15.75" customHeight="1">
      <c r="A133" s="2" t="s">
        <v>156</v>
      </c>
      <c r="B133" s="2" t="s">
        <v>24</v>
      </c>
      <c r="C133" s="2" t="s">
        <v>30</v>
      </c>
      <c r="D133" s="2">
        <v>804.0</v>
      </c>
      <c r="E133" s="2">
        <v>669.0</v>
      </c>
      <c r="F133" s="2">
        <v>2.0</v>
      </c>
      <c r="G133" s="2" t="s">
        <v>33</v>
      </c>
      <c r="H133" s="2" t="s">
        <v>14</v>
      </c>
      <c r="I133" s="2">
        <v>830.0</v>
      </c>
      <c r="J133" s="3">
        <v>45333.0</v>
      </c>
    </row>
    <row r="134" ht="15.75" customHeight="1">
      <c r="A134" s="2" t="s">
        <v>157</v>
      </c>
      <c r="B134" s="2" t="s">
        <v>24</v>
      </c>
      <c r="C134" s="2" t="s">
        <v>17</v>
      </c>
      <c r="D134" s="2">
        <v>511.0</v>
      </c>
      <c r="E134" s="2">
        <v>299.0</v>
      </c>
      <c r="F134" s="2">
        <v>12.0</v>
      </c>
      <c r="G134" s="2" t="s">
        <v>13</v>
      </c>
      <c r="H134" s="2" t="s">
        <v>22</v>
      </c>
      <c r="I134" s="2">
        <v>1074.0</v>
      </c>
      <c r="J134" s="3">
        <v>45532.0</v>
      </c>
    </row>
    <row r="135" ht="15.75" customHeight="1">
      <c r="A135" s="2" t="s">
        <v>158</v>
      </c>
      <c r="B135" s="2" t="s">
        <v>11</v>
      </c>
      <c r="C135" s="2" t="s">
        <v>12</v>
      </c>
      <c r="D135" s="2">
        <v>792.0</v>
      </c>
      <c r="E135" s="2">
        <v>114.0</v>
      </c>
      <c r="F135" s="2">
        <v>6.0</v>
      </c>
      <c r="G135" s="2" t="s">
        <v>33</v>
      </c>
      <c r="H135" s="2" t="s">
        <v>22</v>
      </c>
      <c r="I135" s="2">
        <v>595.0</v>
      </c>
      <c r="J135" s="3">
        <v>45301.0</v>
      </c>
    </row>
    <row r="136" ht="15.75" customHeight="1">
      <c r="A136" s="2" t="s">
        <v>159</v>
      </c>
      <c r="B136" s="2" t="s">
        <v>27</v>
      </c>
      <c r="C136" s="2" t="s">
        <v>17</v>
      </c>
      <c r="D136" s="2">
        <v>767.0</v>
      </c>
      <c r="E136" s="2">
        <v>519.0</v>
      </c>
      <c r="F136" s="2">
        <v>10.0</v>
      </c>
      <c r="G136" s="2" t="s">
        <v>33</v>
      </c>
      <c r="H136" s="2" t="s">
        <v>18</v>
      </c>
      <c r="I136" s="2">
        <v>1519.0</v>
      </c>
      <c r="J136" s="3">
        <v>45568.0</v>
      </c>
    </row>
    <row r="137" ht="15.75" customHeight="1">
      <c r="A137" s="2" t="s">
        <v>160</v>
      </c>
      <c r="B137" s="2" t="s">
        <v>11</v>
      </c>
      <c r="C137" s="2" t="s">
        <v>30</v>
      </c>
      <c r="D137" s="2">
        <v>759.0</v>
      </c>
      <c r="E137" s="2">
        <v>344.0</v>
      </c>
      <c r="F137" s="2">
        <v>9.0</v>
      </c>
      <c r="G137" s="2" t="s">
        <v>21</v>
      </c>
      <c r="H137" s="2" t="s">
        <v>22</v>
      </c>
      <c r="I137" s="2">
        <v>128.0</v>
      </c>
      <c r="J137" s="3">
        <v>45318.0</v>
      </c>
    </row>
    <row r="138" ht="15.75" customHeight="1">
      <c r="A138" s="2" t="s">
        <v>161</v>
      </c>
      <c r="B138" s="2" t="s">
        <v>24</v>
      </c>
      <c r="C138" s="2" t="s">
        <v>12</v>
      </c>
      <c r="D138" s="2">
        <v>445.0</v>
      </c>
      <c r="E138" s="2">
        <v>46.0</v>
      </c>
      <c r="F138" s="2">
        <v>7.0</v>
      </c>
      <c r="G138" s="2" t="s">
        <v>21</v>
      </c>
      <c r="H138" s="2" t="s">
        <v>22</v>
      </c>
      <c r="I138" s="2">
        <v>1309.0</v>
      </c>
      <c r="J138" s="3">
        <v>45471.0</v>
      </c>
    </row>
    <row r="139" ht="15.75" customHeight="1">
      <c r="A139" s="2" t="s">
        <v>162</v>
      </c>
      <c r="B139" s="2" t="s">
        <v>11</v>
      </c>
      <c r="C139" s="2" t="s">
        <v>30</v>
      </c>
      <c r="D139" s="2">
        <v>961.0</v>
      </c>
      <c r="E139" s="2">
        <v>405.0</v>
      </c>
      <c r="F139" s="2">
        <v>9.0</v>
      </c>
      <c r="G139" s="2" t="s">
        <v>21</v>
      </c>
      <c r="H139" s="2" t="s">
        <v>18</v>
      </c>
      <c r="I139" s="2">
        <v>383.0</v>
      </c>
      <c r="J139" s="3">
        <v>45406.0</v>
      </c>
    </row>
    <row r="140" ht="15.75" customHeight="1">
      <c r="A140" s="2" t="s">
        <v>163</v>
      </c>
      <c r="B140" s="2" t="s">
        <v>24</v>
      </c>
      <c r="C140" s="2" t="s">
        <v>12</v>
      </c>
      <c r="D140" s="2">
        <v>386.0</v>
      </c>
      <c r="E140" s="2">
        <v>673.0</v>
      </c>
      <c r="F140" s="2">
        <v>5.0</v>
      </c>
      <c r="G140" s="2" t="s">
        <v>33</v>
      </c>
      <c r="H140" s="2" t="s">
        <v>14</v>
      </c>
      <c r="I140" s="2">
        <v>938.0</v>
      </c>
      <c r="J140" s="3">
        <v>45624.0</v>
      </c>
    </row>
    <row r="141" ht="15.75" customHeight="1">
      <c r="A141" s="2" t="s">
        <v>164</v>
      </c>
      <c r="B141" s="2" t="s">
        <v>11</v>
      </c>
      <c r="C141" s="2" t="s">
        <v>30</v>
      </c>
      <c r="D141" s="2">
        <v>648.0</v>
      </c>
      <c r="E141" s="2">
        <v>562.0</v>
      </c>
      <c r="F141" s="2">
        <v>7.0</v>
      </c>
      <c r="G141" s="2" t="s">
        <v>33</v>
      </c>
      <c r="H141" s="2" t="s">
        <v>25</v>
      </c>
      <c r="I141" s="2">
        <v>1422.0</v>
      </c>
      <c r="J141" s="3">
        <v>45327.0</v>
      </c>
    </row>
    <row r="142" ht="15.75" customHeight="1">
      <c r="A142" s="2" t="s">
        <v>165</v>
      </c>
      <c r="B142" s="2" t="s">
        <v>16</v>
      </c>
      <c r="C142" s="2" t="s">
        <v>20</v>
      </c>
      <c r="D142" s="2">
        <v>191.0</v>
      </c>
      <c r="E142" s="2">
        <v>387.0</v>
      </c>
      <c r="F142" s="2">
        <v>11.0</v>
      </c>
      <c r="G142" s="2" t="s">
        <v>33</v>
      </c>
      <c r="H142" s="2" t="s">
        <v>18</v>
      </c>
      <c r="I142" s="2">
        <v>1171.0</v>
      </c>
      <c r="J142" s="3">
        <v>45625.0</v>
      </c>
    </row>
    <row r="143" ht="15.75" customHeight="1">
      <c r="A143" s="2" t="s">
        <v>166</v>
      </c>
      <c r="B143" s="2" t="s">
        <v>16</v>
      </c>
      <c r="C143" s="2" t="s">
        <v>20</v>
      </c>
      <c r="D143" s="2">
        <v>366.0</v>
      </c>
      <c r="E143" s="2">
        <v>477.0</v>
      </c>
      <c r="F143" s="2">
        <v>14.0</v>
      </c>
      <c r="G143" s="2" t="s">
        <v>21</v>
      </c>
      <c r="H143" s="2" t="s">
        <v>14</v>
      </c>
      <c r="I143" s="2">
        <v>1155.0</v>
      </c>
      <c r="J143" s="3">
        <v>45312.0</v>
      </c>
    </row>
    <row r="144" ht="15.75" customHeight="1">
      <c r="A144" s="2" t="s">
        <v>167</v>
      </c>
      <c r="B144" s="2" t="s">
        <v>11</v>
      </c>
      <c r="C144" s="2" t="s">
        <v>17</v>
      </c>
      <c r="D144" s="2">
        <v>760.0</v>
      </c>
      <c r="E144" s="2">
        <v>254.0</v>
      </c>
      <c r="F144" s="2">
        <v>7.0</v>
      </c>
      <c r="G144" s="2" t="s">
        <v>13</v>
      </c>
      <c r="H144" s="2" t="s">
        <v>18</v>
      </c>
      <c r="I144" s="2">
        <v>551.0</v>
      </c>
      <c r="J144" s="3">
        <v>45307.0</v>
      </c>
    </row>
    <row r="145" ht="15.75" customHeight="1">
      <c r="A145" s="2" t="s">
        <v>168</v>
      </c>
      <c r="B145" s="2" t="s">
        <v>27</v>
      </c>
      <c r="C145" s="2" t="s">
        <v>20</v>
      </c>
      <c r="D145" s="2">
        <v>607.0</v>
      </c>
      <c r="E145" s="2">
        <v>468.0</v>
      </c>
      <c r="F145" s="2">
        <v>12.0</v>
      </c>
      <c r="G145" s="2" t="s">
        <v>33</v>
      </c>
      <c r="H145" s="2" t="s">
        <v>14</v>
      </c>
      <c r="I145" s="2">
        <v>1550.0</v>
      </c>
      <c r="J145" s="3">
        <v>45418.0</v>
      </c>
    </row>
    <row r="146" ht="15.75" customHeight="1">
      <c r="A146" s="2" t="s">
        <v>169</v>
      </c>
      <c r="B146" s="2" t="s">
        <v>24</v>
      </c>
      <c r="C146" s="2" t="s">
        <v>30</v>
      </c>
      <c r="D146" s="2">
        <v>849.0</v>
      </c>
      <c r="E146" s="2">
        <v>830.0</v>
      </c>
      <c r="F146" s="2">
        <v>12.0</v>
      </c>
      <c r="G146" s="2" t="s">
        <v>33</v>
      </c>
      <c r="H146" s="2" t="s">
        <v>18</v>
      </c>
      <c r="I146" s="2">
        <v>1777.0</v>
      </c>
      <c r="J146" s="3">
        <v>45394.0</v>
      </c>
    </row>
    <row r="147" ht="15.75" customHeight="1">
      <c r="A147" s="2" t="s">
        <v>170</v>
      </c>
      <c r="B147" s="2" t="s">
        <v>16</v>
      </c>
      <c r="C147" s="2" t="s">
        <v>30</v>
      </c>
      <c r="D147" s="2">
        <v>576.0</v>
      </c>
      <c r="E147" s="2">
        <v>537.0</v>
      </c>
      <c r="F147" s="2">
        <v>3.0</v>
      </c>
      <c r="G147" s="2" t="s">
        <v>33</v>
      </c>
      <c r="H147" s="2" t="s">
        <v>14</v>
      </c>
      <c r="I147" s="2">
        <v>814.0</v>
      </c>
      <c r="J147" s="3">
        <v>45302.0</v>
      </c>
    </row>
    <row r="148" ht="15.75" customHeight="1">
      <c r="A148" s="2" t="s">
        <v>171</v>
      </c>
      <c r="B148" s="2" t="s">
        <v>27</v>
      </c>
      <c r="C148" s="2" t="s">
        <v>20</v>
      </c>
      <c r="D148" s="2">
        <v>605.0</v>
      </c>
      <c r="E148" s="2">
        <v>579.0</v>
      </c>
      <c r="F148" s="2">
        <v>7.0</v>
      </c>
      <c r="G148" s="2" t="s">
        <v>13</v>
      </c>
      <c r="H148" s="2" t="s">
        <v>18</v>
      </c>
      <c r="I148" s="2">
        <v>970.0</v>
      </c>
      <c r="J148" s="3">
        <v>45610.0</v>
      </c>
    </row>
    <row r="149" ht="15.75" customHeight="1">
      <c r="A149" s="2" t="s">
        <v>172</v>
      </c>
      <c r="B149" s="2" t="s">
        <v>24</v>
      </c>
      <c r="C149" s="2" t="s">
        <v>17</v>
      </c>
      <c r="D149" s="2">
        <v>450.0</v>
      </c>
      <c r="E149" s="2">
        <v>786.0</v>
      </c>
      <c r="F149" s="2">
        <v>1.0</v>
      </c>
      <c r="G149" s="2" t="s">
        <v>33</v>
      </c>
      <c r="H149" s="2" t="s">
        <v>14</v>
      </c>
      <c r="I149" s="2">
        <v>599.0</v>
      </c>
      <c r="J149" s="3">
        <v>45370.0</v>
      </c>
    </row>
    <row r="150" ht="15.75" customHeight="1">
      <c r="A150" s="2" t="s">
        <v>173</v>
      </c>
      <c r="B150" s="2" t="s">
        <v>16</v>
      </c>
      <c r="C150" s="2" t="s">
        <v>20</v>
      </c>
      <c r="D150" s="2">
        <v>730.0</v>
      </c>
      <c r="E150" s="2">
        <v>406.0</v>
      </c>
      <c r="F150" s="2">
        <v>9.0</v>
      </c>
      <c r="G150" s="2" t="s">
        <v>13</v>
      </c>
      <c r="H150" s="2" t="s">
        <v>18</v>
      </c>
      <c r="I150" s="2">
        <v>63.0</v>
      </c>
      <c r="J150" s="3">
        <v>45414.0</v>
      </c>
    </row>
    <row r="151" ht="15.75" customHeight="1">
      <c r="A151" s="2" t="s">
        <v>174</v>
      </c>
      <c r="B151" s="2" t="s">
        <v>16</v>
      </c>
      <c r="C151" s="2" t="s">
        <v>12</v>
      </c>
      <c r="D151" s="2">
        <v>359.0</v>
      </c>
      <c r="E151" s="2">
        <v>352.0</v>
      </c>
      <c r="F151" s="2">
        <v>10.0</v>
      </c>
      <c r="G151" s="2" t="s">
        <v>33</v>
      </c>
      <c r="H151" s="2" t="s">
        <v>25</v>
      </c>
      <c r="I151" s="2">
        <v>441.0</v>
      </c>
      <c r="J151" s="3">
        <v>45356.0</v>
      </c>
    </row>
    <row r="152" ht="15.75" customHeight="1">
      <c r="A152" s="2" t="s">
        <v>175</v>
      </c>
      <c r="B152" s="2" t="s">
        <v>11</v>
      </c>
      <c r="C152" s="2" t="s">
        <v>12</v>
      </c>
      <c r="D152" s="2">
        <v>544.0</v>
      </c>
      <c r="E152" s="2">
        <v>577.0</v>
      </c>
      <c r="F152" s="2">
        <v>13.0</v>
      </c>
      <c r="G152" s="2" t="s">
        <v>13</v>
      </c>
      <c r="H152" s="2" t="s">
        <v>25</v>
      </c>
      <c r="I152" s="2">
        <v>1420.0</v>
      </c>
      <c r="J152" s="3">
        <v>45534.0</v>
      </c>
    </row>
    <row r="153" ht="15.75" customHeight="1">
      <c r="A153" s="2" t="s">
        <v>176</v>
      </c>
      <c r="B153" s="2" t="s">
        <v>24</v>
      </c>
      <c r="C153" s="2" t="s">
        <v>12</v>
      </c>
      <c r="D153" s="2">
        <v>605.0</v>
      </c>
      <c r="E153" s="2">
        <v>960.0</v>
      </c>
      <c r="F153" s="2">
        <v>6.0</v>
      </c>
      <c r="G153" s="2" t="s">
        <v>33</v>
      </c>
      <c r="H153" s="2" t="s">
        <v>22</v>
      </c>
      <c r="I153" s="2">
        <v>359.0</v>
      </c>
      <c r="J153" s="3">
        <v>45634.0</v>
      </c>
    </row>
    <row r="154" ht="15.75" customHeight="1">
      <c r="A154" s="2" t="s">
        <v>177</v>
      </c>
      <c r="B154" s="2" t="s">
        <v>27</v>
      </c>
      <c r="C154" s="2" t="s">
        <v>20</v>
      </c>
      <c r="D154" s="2">
        <v>659.0</v>
      </c>
      <c r="E154" s="2">
        <v>93.0</v>
      </c>
      <c r="F154" s="2">
        <v>5.0</v>
      </c>
      <c r="G154" s="2" t="s">
        <v>21</v>
      </c>
      <c r="H154" s="2" t="s">
        <v>14</v>
      </c>
      <c r="I154" s="2">
        <v>435.0</v>
      </c>
      <c r="J154" s="3">
        <v>45350.0</v>
      </c>
    </row>
    <row r="155" ht="15.75" customHeight="1">
      <c r="A155" s="2" t="s">
        <v>178</v>
      </c>
      <c r="B155" s="2" t="s">
        <v>27</v>
      </c>
      <c r="C155" s="2" t="s">
        <v>20</v>
      </c>
      <c r="D155" s="2">
        <v>822.0</v>
      </c>
      <c r="E155" s="2">
        <v>580.0</v>
      </c>
      <c r="F155" s="2">
        <v>7.0</v>
      </c>
      <c r="G155" s="2" t="s">
        <v>21</v>
      </c>
      <c r="H155" s="2" t="s">
        <v>18</v>
      </c>
      <c r="I155" s="2">
        <v>1282.0</v>
      </c>
      <c r="J155" s="3">
        <v>45580.0</v>
      </c>
    </row>
    <row r="156" ht="15.75" customHeight="1">
      <c r="A156" s="2" t="s">
        <v>179</v>
      </c>
      <c r="B156" s="2" t="s">
        <v>27</v>
      </c>
      <c r="C156" s="2" t="s">
        <v>20</v>
      </c>
      <c r="D156" s="2">
        <v>158.0</v>
      </c>
      <c r="E156" s="2">
        <v>506.0</v>
      </c>
      <c r="F156" s="2">
        <v>5.0</v>
      </c>
      <c r="G156" s="2" t="s">
        <v>21</v>
      </c>
      <c r="H156" s="2" t="s">
        <v>14</v>
      </c>
      <c r="I156" s="2">
        <v>1430.0</v>
      </c>
      <c r="J156" s="3">
        <v>45403.0</v>
      </c>
    </row>
    <row r="157" ht="15.75" customHeight="1">
      <c r="A157" s="2" t="s">
        <v>180</v>
      </c>
      <c r="B157" s="2" t="s">
        <v>24</v>
      </c>
      <c r="C157" s="2" t="s">
        <v>12</v>
      </c>
      <c r="D157" s="2">
        <v>844.0</v>
      </c>
      <c r="E157" s="2">
        <v>904.0</v>
      </c>
      <c r="F157" s="2">
        <v>10.0</v>
      </c>
      <c r="G157" s="2" t="s">
        <v>21</v>
      </c>
      <c r="H157" s="2" t="s">
        <v>25</v>
      </c>
      <c r="I157" s="2">
        <v>1023.0</v>
      </c>
      <c r="J157" s="3">
        <v>45530.0</v>
      </c>
    </row>
    <row r="158" ht="15.75" customHeight="1">
      <c r="A158" s="2" t="s">
        <v>181</v>
      </c>
      <c r="B158" s="2" t="s">
        <v>27</v>
      </c>
      <c r="C158" s="2" t="s">
        <v>17</v>
      </c>
      <c r="D158" s="2">
        <v>421.0</v>
      </c>
      <c r="E158" s="2">
        <v>203.0</v>
      </c>
      <c r="F158" s="2">
        <v>5.0</v>
      </c>
      <c r="G158" s="2" t="s">
        <v>33</v>
      </c>
      <c r="H158" s="2" t="s">
        <v>14</v>
      </c>
      <c r="I158" s="2">
        <v>1674.0</v>
      </c>
      <c r="J158" s="3">
        <v>45650.0</v>
      </c>
    </row>
    <row r="159" ht="15.75" customHeight="1">
      <c r="A159" s="2" t="s">
        <v>182</v>
      </c>
      <c r="B159" s="2" t="s">
        <v>27</v>
      </c>
      <c r="C159" s="2" t="s">
        <v>30</v>
      </c>
      <c r="D159" s="2">
        <v>904.0</v>
      </c>
      <c r="E159" s="2">
        <v>821.0</v>
      </c>
      <c r="F159" s="2">
        <v>11.0</v>
      </c>
      <c r="G159" s="2" t="s">
        <v>21</v>
      </c>
      <c r="H159" s="2" t="s">
        <v>18</v>
      </c>
      <c r="I159" s="2">
        <v>1641.0</v>
      </c>
      <c r="J159" s="3">
        <v>45423.0</v>
      </c>
    </row>
    <row r="160" ht="15.75" customHeight="1">
      <c r="A160" s="2" t="s">
        <v>183</v>
      </c>
      <c r="B160" s="2" t="s">
        <v>27</v>
      </c>
      <c r="C160" s="2" t="s">
        <v>20</v>
      </c>
      <c r="D160" s="2">
        <v>665.0</v>
      </c>
      <c r="E160" s="2">
        <v>373.0</v>
      </c>
      <c r="F160" s="2">
        <v>10.0</v>
      </c>
      <c r="G160" s="2" t="s">
        <v>13</v>
      </c>
      <c r="H160" s="2" t="s">
        <v>14</v>
      </c>
      <c r="I160" s="2">
        <v>1167.0</v>
      </c>
      <c r="J160" s="3">
        <v>45480.0</v>
      </c>
    </row>
    <row r="161" ht="15.75" customHeight="1">
      <c r="A161" s="2" t="s">
        <v>184</v>
      </c>
      <c r="B161" s="2" t="s">
        <v>11</v>
      </c>
      <c r="C161" s="2" t="s">
        <v>17</v>
      </c>
      <c r="D161" s="2">
        <v>817.0</v>
      </c>
      <c r="E161" s="2">
        <v>586.0</v>
      </c>
      <c r="F161" s="2">
        <v>11.0</v>
      </c>
      <c r="G161" s="2" t="s">
        <v>21</v>
      </c>
      <c r="H161" s="2" t="s">
        <v>18</v>
      </c>
      <c r="I161" s="2">
        <v>1166.0</v>
      </c>
      <c r="J161" s="3">
        <v>45377.0</v>
      </c>
    </row>
    <row r="162" ht="15.75" customHeight="1">
      <c r="A162" s="2" t="s">
        <v>185</v>
      </c>
      <c r="B162" s="2" t="s">
        <v>11</v>
      </c>
      <c r="C162" s="2" t="s">
        <v>30</v>
      </c>
      <c r="D162" s="2">
        <v>940.0</v>
      </c>
      <c r="E162" s="2">
        <v>837.0</v>
      </c>
      <c r="F162" s="2">
        <v>7.0</v>
      </c>
      <c r="G162" s="2" t="s">
        <v>21</v>
      </c>
      <c r="H162" s="2" t="s">
        <v>25</v>
      </c>
      <c r="I162" s="2">
        <v>389.0</v>
      </c>
      <c r="J162" s="3">
        <v>45602.0</v>
      </c>
    </row>
    <row r="163" ht="15.75" customHeight="1">
      <c r="A163" s="2" t="s">
        <v>186</v>
      </c>
      <c r="B163" s="2" t="s">
        <v>24</v>
      </c>
      <c r="C163" s="2" t="s">
        <v>30</v>
      </c>
      <c r="D163" s="2">
        <v>255.0</v>
      </c>
      <c r="E163" s="2">
        <v>387.0</v>
      </c>
      <c r="F163" s="2">
        <v>10.0</v>
      </c>
      <c r="G163" s="2" t="s">
        <v>21</v>
      </c>
      <c r="H163" s="2" t="s">
        <v>25</v>
      </c>
      <c r="I163" s="2">
        <v>646.0</v>
      </c>
      <c r="J163" s="3">
        <v>45602.0</v>
      </c>
    </row>
    <row r="164" ht="15.75" customHeight="1">
      <c r="A164" s="2" t="s">
        <v>187</v>
      </c>
      <c r="B164" s="2" t="s">
        <v>24</v>
      </c>
      <c r="C164" s="2" t="s">
        <v>30</v>
      </c>
      <c r="D164" s="2">
        <v>896.0</v>
      </c>
      <c r="E164" s="2">
        <v>312.0</v>
      </c>
      <c r="F164" s="2">
        <v>7.0</v>
      </c>
      <c r="G164" s="2" t="s">
        <v>33</v>
      </c>
      <c r="H164" s="2" t="s">
        <v>25</v>
      </c>
      <c r="I164" s="2">
        <v>1518.0</v>
      </c>
      <c r="J164" s="3">
        <v>45350.0</v>
      </c>
    </row>
    <row r="165" ht="15.75" customHeight="1">
      <c r="A165" s="2" t="s">
        <v>188</v>
      </c>
      <c r="B165" s="2" t="s">
        <v>27</v>
      </c>
      <c r="C165" s="2" t="s">
        <v>17</v>
      </c>
      <c r="D165" s="2">
        <v>92.0</v>
      </c>
      <c r="E165" s="2">
        <v>759.0</v>
      </c>
      <c r="F165" s="2">
        <v>13.0</v>
      </c>
      <c r="G165" s="2" t="s">
        <v>21</v>
      </c>
      <c r="H165" s="2" t="s">
        <v>22</v>
      </c>
      <c r="I165" s="2">
        <v>806.0</v>
      </c>
      <c r="J165" s="3">
        <v>45375.0</v>
      </c>
    </row>
    <row r="166" ht="15.75" customHeight="1">
      <c r="A166" s="2" t="s">
        <v>189</v>
      </c>
      <c r="B166" s="2" t="s">
        <v>11</v>
      </c>
      <c r="C166" s="2" t="s">
        <v>17</v>
      </c>
      <c r="D166" s="2">
        <v>914.0</v>
      </c>
      <c r="E166" s="2">
        <v>789.0</v>
      </c>
      <c r="F166" s="2">
        <v>11.0</v>
      </c>
      <c r="G166" s="2" t="s">
        <v>13</v>
      </c>
      <c r="H166" s="2" t="s">
        <v>25</v>
      </c>
      <c r="I166" s="2">
        <v>1095.0</v>
      </c>
      <c r="J166" s="3">
        <v>45451.0</v>
      </c>
    </row>
    <row r="167" ht="15.75" customHeight="1">
      <c r="A167" s="2" t="s">
        <v>190</v>
      </c>
      <c r="B167" s="2" t="s">
        <v>16</v>
      </c>
      <c r="C167" s="2" t="s">
        <v>12</v>
      </c>
      <c r="D167" s="2">
        <v>294.0</v>
      </c>
      <c r="E167" s="2">
        <v>453.0</v>
      </c>
      <c r="F167" s="2">
        <v>3.0</v>
      </c>
      <c r="G167" s="2" t="s">
        <v>21</v>
      </c>
      <c r="H167" s="2" t="s">
        <v>14</v>
      </c>
      <c r="I167" s="2">
        <v>340.0</v>
      </c>
      <c r="J167" s="3">
        <v>45347.0</v>
      </c>
    </row>
    <row r="168" ht="15.75" customHeight="1">
      <c r="A168" s="2" t="s">
        <v>191</v>
      </c>
      <c r="B168" s="2" t="s">
        <v>16</v>
      </c>
      <c r="C168" s="2" t="s">
        <v>17</v>
      </c>
      <c r="D168" s="2">
        <v>336.0</v>
      </c>
      <c r="E168" s="2">
        <v>539.0</v>
      </c>
      <c r="F168" s="2">
        <v>3.0</v>
      </c>
      <c r="G168" s="2" t="s">
        <v>21</v>
      </c>
      <c r="H168" s="2" t="s">
        <v>22</v>
      </c>
      <c r="I168" s="2">
        <v>1558.0</v>
      </c>
      <c r="J168" s="3">
        <v>45588.0</v>
      </c>
    </row>
    <row r="169" ht="15.75" customHeight="1">
      <c r="A169" s="2" t="s">
        <v>192</v>
      </c>
      <c r="B169" s="2" t="s">
        <v>27</v>
      </c>
      <c r="C169" s="2" t="s">
        <v>17</v>
      </c>
      <c r="D169" s="2">
        <v>404.0</v>
      </c>
      <c r="E169" s="2">
        <v>132.0</v>
      </c>
      <c r="F169" s="2">
        <v>10.0</v>
      </c>
      <c r="G169" s="2" t="s">
        <v>21</v>
      </c>
      <c r="H169" s="2" t="s">
        <v>25</v>
      </c>
      <c r="I169" s="2">
        <v>1857.0</v>
      </c>
      <c r="J169" s="3">
        <v>45305.0</v>
      </c>
    </row>
    <row r="170" ht="15.75" customHeight="1">
      <c r="A170" s="2" t="s">
        <v>193</v>
      </c>
      <c r="B170" s="2" t="s">
        <v>27</v>
      </c>
      <c r="C170" s="2" t="s">
        <v>17</v>
      </c>
      <c r="D170" s="2">
        <v>834.0</v>
      </c>
      <c r="E170" s="2">
        <v>724.0</v>
      </c>
      <c r="F170" s="2">
        <v>12.0</v>
      </c>
      <c r="G170" s="2" t="s">
        <v>13</v>
      </c>
      <c r="H170" s="2" t="s">
        <v>14</v>
      </c>
      <c r="I170" s="2">
        <v>355.0</v>
      </c>
      <c r="J170" s="3">
        <v>45451.0</v>
      </c>
    </row>
    <row r="171" ht="15.75" customHeight="1">
      <c r="A171" s="2" t="s">
        <v>194</v>
      </c>
      <c r="B171" s="2" t="s">
        <v>11</v>
      </c>
      <c r="C171" s="2" t="s">
        <v>30</v>
      </c>
      <c r="D171" s="2">
        <v>525.0</v>
      </c>
      <c r="E171" s="2">
        <v>118.0</v>
      </c>
      <c r="F171" s="2">
        <v>13.0</v>
      </c>
      <c r="G171" s="2" t="s">
        <v>21</v>
      </c>
      <c r="H171" s="2" t="s">
        <v>14</v>
      </c>
      <c r="I171" s="2">
        <v>683.0</v>
      </c>
      <c r="J171" s="3">
        <v>45586.0</v>
      </c>
    </row>
    <row r="172" ht="15.75" customHeight="1">
      <c r="A172" s="2" t="s">
        <v>195</v>
      </c>
      <c r="B172" s="2" t="s">
        <v>11</v>
      </c>
      <c r="C172" s="2" t="s">
        <v>20</v>
      </c>
      <c r="D172" s="2">
        <v>132.0</v>
      </c>
      <c r="E172" s="2">
        <v>661.0</v>
      </c>
      <c r="F172" s="2">
        <v>3.0</v>
      </c>
      <c r="G172" s="2" t="s">
        <v>13</v>
      </c>
      <c r="H172" s="2" t="s">
        <v>14</v>
      </c>
      <c r="I172" s="2">
        <v>1201.0</v>
      </c>
      <c r="J172" s="3">
        <v>45638.0</v>
      </c>
    </row>
    <row r="173" ht="15.75" customHeight="1">
      <c r="A173" s="2" t="s">
        <v>196</v>
      </c>
      <c r="B173" s="2" t="s">
        <v>11</v>
      </c>
      <c r="C173" s="2" t="s">
        <v>12</v>
      </c>
      <c r="D173" s="2">
        <v>159.0</v>
      </c>
      <c r="E173" s="2">
        <v>256.0</v>
      </c>
      <c r="F173" s="2">
        <v>6.0</v>
      </c>
      <c r="G173" s="2" t="s">
        <v>13</v>
      </c>
      <c r="H173" s="2" t="s">
        <v>18</v>
      </c>
      <c r="I173" s="2">
        <v>674.0</v>
      </c>
      <c r="J173" s="3">
        <v>45484.0</v>
      </c>
    </row>
    <row r="174" ht="15.75" customHeight="1">
      <c r="A174" s="2" t="s">
        <v>197</v>
      </c>
      <c r="B174" s="2" t="s">
        <v>24</v>
      </c>
      <c r="C174" s="2" t="s">
        <v>20</v>
      </c>
      <c r="D174" s="2">
        <v>999.0</v>
      </c>
      <c r="E174" s="2">
        <v>986.0</v>
      </c>
      <c r="F174" s="2">
        <v>12.0</v>
      </c>
      <c r="G174" s="2" t="s">
        <v>21</v>
      </c>
      <c r="H174" s="2" t="s">
        <v>22</v>
      </c>
      <c r="I174" s="2">
        <v>988.0</v>
      </c>
      <c r="J174" s="3">
        <v>45495.0</v>
      </c>
    </row>
    <row r="175" ht="15.75" customHeight="1">
      <c r="A175" s="2" t="s">
        <v>198</v>
      </c>
      <c r="B175" s="2" t="s">
        <v>24</v>
      </c>
      <c r="C175" s="2" t="s">
        <v>20</v>
      </c>
      <c r="D175" s="2">
        <v>239.0</v>
      </c>
      <c r="E175" s="2">
        <v>397.0</v>
      </c>
      <c r="F175" s="2">
        <v>6.0</v>
      </c>
      <c r="G175" s="2" t="s">
        <v>13</v>
      </c>
      <c r="H175" s="2" t="s">
        <v>14</v>
      </c>
      <c r="I175" s="2">
        <v>1346.0</v>
      </c>
      <c r="J175" s="3">
        <v>45393.0</v>
      </c>
    </row>
    <row r="176" ht="15.75" customHeight="1">
      <c r="A176" s="2" t="s">
        <v>199</v>
      </c>
      <c r="B176" s="2" t="s">
        <v>27</v>
      </c>
      <c r="C176" s="2" t="s">
        <v>17</v>
      </c>
      <c r="D176" s="2">
        <v>849.0</v>
      </c>
      <c r="E176" s="2">
        <v>657.0</v>
      </c>
      <c r="F176" s="2">
        <v>13.0</v>
      </c>
      <c r="G176" s="2" t="s">
        <v>33</v>
      </c>
      <c r="H176" s="2" t="s">
        <v>18</v>
      </c>
      <c r="I176" s="2">
        <v>897.0</v>
      </c>
      <c r="J176" s="3">
        <v>45330.0</v>
      </c>
    </row>
    <row r="177" ht="15.75" customHeight="1">
      <c r="A177" s="2" t="s">
        <v>200</v>
      </c>
      <c r="B177" s="2" t="s">
        <v>24</v>
      </c>
      <c r="C177" s="2" t="s">
        <v>12</v>
      </c>
      <c r="D177" s="2">
        <v>985.0</v>
      </c>
      <c r="E177" s="2">
        <v>546.0</v>
      </c>
      <c r="F177" s="2">
        <v>13.0</v>
      </c>
      <c r="G177" s="2" t="s">
        <v>21</v>
      </c>
      <c r="H177" s="2" t="s">
        <v>25</v>
      </c>
      <c r="I177" s="2">
        <v>491.0</v>
      </c>
      <c r="J177" s="3">
        <v>45595.0</v>
      </c>
    </row>
    <row r="178" ht="15.75" customHeight="1">
      <c r="A178" s="2" t="s">
        <v>201</v>
      </c>
      <c r="B178" s="2" t="s">
        <v>11</v>
      </c>
      <c r="C178" s="2" t="s">
        <v>20</v>
      </c>
      <c r="D178" s="2">
        <v>958.0</v>
      </c>
      <c r="E178" s="2">
        <v>598.0</v>
      </c>
      <c r="F178" s="2">
        <v>3.0</v>
      </c>
      <c r="G178" s="2" t="s">
        <v>21</v>
      </c>
      <c r="H178" s="2" t="s">
        <v>14</v>
      </c>
      <c r="I178" s="2">
        <v>552.0</v>
      </c>
      <c r="J178" s="3">
        <v>45645.0</v>
      </c>
    </row>
    <row r="179" ht="15.75" customHeight="1">
      <c r="A179" s="2" t="s">
        <v>202</v>
      </c>
      <c r="B179" s="2" t="s">
        <v>11</v>
      </c>
      <c r="C179" s="2" t="s">
        <v>20</v>
      </c>
      <c r="D179" s="2">
        <v>300.0</v>
      </c>
      <c r="E179" s="2">
        <v>220.0</v>
      </c>
      <c r="F179" s="2">
        <v>3.0</v>
      </c>
      <c r="G179" s="2" t="s">
        <v>13</v>
      </c>
      <c r="H179" s="2" t="s">
        <v>18</v>
      </c>
      <c r="I179" s="2">
        <v>179.0</v>
      </c>
      <c r="J179" s="3">
        <v>45613.0</v>
      </c>
    </row>
    <row r="180" ht="15.75" customHeight="1">
      <c r="A180" s="2" t="s">
        <v>203</v>
      </c>
      <c r="B180" s="2" t="s">
        <v>24</v>
      </c>
      <c r="C180" s="2" t="s">
        <v>12</v>
      </c>
      <c r="D180" s="2">
        <v>773.0</v>
      </c>
      <c r="E180" s="2">
        <v>615.0</v>
      </c>
      <c r="F180" s="2">
        <v>8.0</v>
      </c>
      <c r="G180" s="2" t="s">
        <v>13</v>
      </c>
      <c r="H180" s="2" t="s">
        <v>14</v>
      </c>
      <c r="I180" s="2">
        <v>1205.0</v>
      </c>
      <c r="J180" s="3">
        <v>45416.0</v>
      </c>
    </row>
    <row r="181" ht="15.75" customHeight="1">
      <c r="A181" s="2" t="s">
        <v>204</v>
      </c>
      <c r="B181" s="2" t="s">
        <v>16</v>
      </c>
      <c r="C181" s="2" t="s">
        <v>17</v>
      </c>
      <c r="D181" s="2">
        <v>340.0</v>
      </c>
      <c r="E181" s="2">
        <v>285.0</v>
      </c>
      <c r="F181" s="2">
        <v>8.0</v>
      </c>
      <c r="G181" s="2" t="s">
        <v>21</v>
      </c>
      <c r="H181" s="2" t="s">
        <v>22</v>
      </c>
      <c r="I181" s="2">
        <v>646.0</v>
      </c>
      <c r="J181" s="3">
        <v>45344.0</v>
      </c>
    </row>
    <row r="182" ht="15.75" customHeight="1">
      <c r="A182" s="2" t="s">
        <v>205</v>
      </c>
      <c r="B182" s="2" t="s">
        <v>27</v>
      </c>
      <c r="C182" s="2" t="s">
        <v>20</v>
      </c>
      <c r="D182" s="2">
        <v>694.0</v>
      </c>
      <c r="E182" s="2">
        <v>283.0</v>
      </c>
      <c r="F182" s="2">
        <v>7.0</v>
      </c>
      <c r="G182" s="2" t="s">
        <v>33</v>
      </c>
      <c r="H182" s="2" t="s">
        <v>22</v>
      </c>
      <c r="I182" s="2">
        <v>1555.0</v>
      </c>
      <c r="J182" s="3">
        <v>45648.0</v>
      </c>
    </row>
    <row r="183" ht="15.75" customHeight="1">
      <c r="A183" s="2" t="s">
        <v>206</v>
      </c>
      <c r="B183" s="2" t="s">
        <v>16</v>
      </c>
      <c r="C183" s="2" t="s">
        <v>30</v>
      </c>
      <c r="D183" s="2">
        <v>250.0</v>
      </c>
      <c r="E183" s="2">
        <v>545.0</v>
      </c>
      <c r="F183" s="2">
        <v>10.0</v>
      </c>
      <c r="G183" s="2" t="s">
        <v>13</v>
      </c>
      <c r="H183" s="2" t="s">
        <v>25</v>
      </c>
      <c r="I183" s="2">
        <v>911.0</v>
      </c>
      <c r="J183" s="3">
        <v>45446.0</v>
      </c>
    </row>
    <row r="184" ht="15.75" customHeight="1">
      <c r="A184" s="2" t="s">
        <v>207</v>
      </c>
      <c r="B184" s="2" t="s">
        <v>27</v>
      </c>
      <c r="C184" s="2" t="s">
        <v>20</v>
      </c>
      <c r="D184" s="2">
        <v>846.0</v>
      </c>
      <c r="E184" s="2">
        <v>461.0</v>
      </c>
      <c r="F184" s="2">
        <v>4.0</v>
      </c>
      <c r="G184" s="2" t="s">
        <v>13</v>
      </c>
      <c r="H184" s="2" t="s">
        <v>14</v>
      </c>
      <c r="I184" s="2">
        <v>1463.0</v>
      </c>
      <c r="J184" s="3">
        <v>45642.0</v>
      </c>
    </row>
    <row r="185" ht="15.75" customHeight="1">
      <c r="A185" s="2" t="s">
        <v>208</v>
      </c>
      <c r="B185" s="2" t="s">
        <v>16</v>
      </c>
      <c r="C185" s="2" t="s">
        <v>30</v>
      </c>
      <c r="D185" s="2">
        <v>375.0</v>
      </c>
      <c r="E185" s="2">
        <v>359.0</v>
      </c>
      <c r="F185" s="2">
        <v>4.0</v>
      </c>
      <c r="G185" s="2" t="s">
        <v>33</v>
      </c>
      <c r="H185" s="2" t="s">
        <v>18</v>
      </c>
      <c r="I185" s="2">
        <v>642.0</v>
      </c>
      <c r="J185" s="3">
        <v>45599.0</v>
      </c>
    </row>
    <row r="186" ht="15.75" customHeight="1">
      <c r="A186" s="2" t="s">
        <v>209</v>
      </c>
      <c r="B186" s="2" t="s">
        <v>24</v>
      </c>
      <c r="C186" s="2" t="s">
        <v>17</v>
      </c>
      <c r="D186" s="2">
        <v>560.0</v>
      </c>
      <c r="E186" s="2">
        <v>126.0</v>
      </c>
      <c r="F186" s="2">
        <v>3.0</v>
      </c>
      <c r="G186" s="2" t="s">
        <v>33</v>
      </c>
      <c r="H186" s="2" t="s">
        <v>25</v>
      </c>
      <c r="I186" s="2">
        <v>1048.0</v>
      </c>
      <c r="J186" s="3">
        <v>45353.0</v>
      </c>
    </row>
    <row r="187" ht="15.75" customHeight="1">
      <c r="A187" s="2" t="s">
        <v>210</v>
      </c>
      <c r="B187" s="2" t="s">
        <v>27</v>
      </c>
      <c r="C187" s="2" t="s">
        <v>20</v>
      </c>
      <c r="D187" s="2">
        <v>458.0</v>
      </c>
      <c r="E187" s="2">
        <v>256.0</v>
      </c>
      <c r="F187" s="2">
        <v>5.0</v>
      </c>
      <c r="G187" s="2" t="s">
        <v>21</v>
      </c>
      <c r="H187" s="2" t="s">
        <v>14</v>
      </c>
      <c r="I187" s="2">
        <v>374.0</v>
      </c>
      <c r="J187" s="3">
        <v>45581.0</v>
      </c>
    </row>
    <row r="188" ht="15.75" customHeight="1">
      <c r="A188" s="2" t="s">
        <v>211</v>
      </c>
      <c r="B188" s="2" t="s">
        <v>27</v>
      </c>
      <c r="C188" s="2" t="s">
        <v>12</v>
      </c>
      <c r="D188" s="2">
        <v>656.0</v>
      </c>
      <c r="E188" s="2">
        <v>529.0</v>
      </c>
      <c r="F188" s="2">
        <v>3.0</v>
      </c>
      <c r="G188" s="2" t="s">
        <v>33</v>
      </c>
      <c r="H188" s="2" t="s">
        <v>25</v>
      </c>
      <c r="I188" s="2">
        <v>1142.0</v>
      </c>
      <c r="J188" s="3">
        <v>45313.0</v>
      </c>
    </row>
    <row r="189" ht="15.75" customHeight="1">
      <c r="A189" s="2" t="s">
        <v>212</v>
      </c>
      <c r="B189" s="2" t="s">
        <v>27</v>
      </c>
      <c r="C189" s="2" t="s">
        <v>12</v>
      </c>
      <c r="D189" s="2">
        <v>839.0</v>
      </c>
      <c r="E189" s="2">
        <v>558.0</v>
      </c>
      <c r="F189" s="2">
        <v>13.0</v>
      </c>
      <c r="G189" s="2" t="s">
        <v>21</v>
      </c>
      <c r="H189" s="2" t="s">
        <v>18</v>
      </c>
      <c r="I189" s="2">
        <v>1733.0</v>
      </c>
      <c r="J189" s="3">
        <v>45469.0</v>
      </c>
    </row>
    <row r="190" ht="15.75" customHeight="1">
      <c r="A190" s="2" t="s">
        <v>213</v>
      </c>
      <c r="B190" s="2" t="s">
        <v>11</v>
      </c>
      <c r="C190" s="2" t="s">
        <v>20</v>
      </c>
      <c r="D190" s="2">
        <v>990.0</v>
      </c>
      <c r="E190" s="2">
        <v>317.0</v>
      </c>
      <c r="F190" s="2">
        <v>8.0</v>
      </c>
      <c r="G190" s="2" t="s">
        <v>33</v>
      </c>
      <c r="H190" s="2" t="s">
        <v>25</v>
      </c>
      <c r="I190" s="2">
        <v>497.0</v>
      </c>
      <c r="J190" s="3">
        <v>45564.0</v>
      </c>
    </row>
    <row r="191" ht="15.75" customHeight="1">
      <c r="A191" s="2" t="s">
        <v>214</v>
      </c>
      <c r="B191" s="2" t="s">
        <v>11</v>
      </c>
      <c r="C191" s="2" t="s">
        <v>17</v>
      </c>
      <c r="D191" s="2">
        <v>886.0</v>
      </c>
      <c r="E191" s="2">
        <v>888.0</v>
      </c>
      <c r="F191" s="2">
        <v>7.0</v>
      </c>
      <c r="G191" s="2" t="s">
        <v>13</v>
      </c>
      <c r="H191" s="2" t="s">
        <v>25</v>
      </c>
      <c r="I191" s="2">
        <v>1601.0</v>
      </c>
      <c r="J191" s="3">
        <v>45511.0</v>
      </c>
    </row>
    <row r="192" ht="15.75" customHeight="1">
      <c r="A192" s="2" t="s">
        <v>215</v>
      </c>
      <c r="B192" s="2" t="s">
        <v>16</v>
      </c>
      <c r="C192" s="2" t="s">
        <v>17</v>
      </c>
      <c r="D192" s="2">
        <v>557.0</v>
      </c>
      <c r="E192" s="2">
        <v>761.0</v>
      </c>
      <c r="F192" s="2">
        <v>13.0</v>
      </c>
      <c r="G192" s="2" t="s">
        <v>21</v>
      </c>
      <c r="H192" s="2" t="s">
        <v>25</v>
      </c>
      <c r="I192" s="2">
        <v>868.0</v>
      </c>
      <c r="J192" s="3">
        <v>45630.0</v>
      </c>
    </row>
    <row r="193" ht="15.75" customHeight="1">
      <c r="A193" s="2" t="s">
        <v>216</v>
      </c>
      <c r="B193" s="2" t="s">
        <v>24</v>
      </c>
      <c r="C193" s="2" t="s">
        <v>12</v>
      </c>
      <c r="D193" s="2">
        <v>780.0</v>
      </c>
      <c r="E193" s="2">
        <v>208.0</v>
      </c>
      <c r="F193" s="2">
        <v>3.0</v>
      </c>
      <c r="G193" s="2" t="s">
        <v>21</v>
      </c>
      <c r="H193" s="2" t="s">
        <v>14</v>
      </c>
      <c r="I193" s="2">
        <v>1690.0</v>
      </c>
      <c r="J193" s="3">
        <v>45481.0</v>
      </c>
    </row>
    <row r="194" ht="15.75" customHeight="1">
      <c r="A194" s="2" t="s">
        <v>217</v>
      </c>
      <c r="B194" s="2" t="s">
        <v>11</v>
      </c>
      <c r="C194" s="2" t="s">
        <v>20</v>
      </c>
      <c r="D194" s="2">
        <v>650.0</v>
      </c>
      <c r="E194" s="2">
        <v>369.0</v>
      </c>
      <c r="F194" s="2">
        <v>9.0</v>
      </c>
      <c r="G194" s="2" t="s">
        <v>21</v>
      </c>
      <c r="H194" s="2" t="s">
        <v>18</v>
      </c>
      <c r="I194" s="2">
        <v>1238.0</v>
      </c>
      <c r="J194" s="3">
        <v>45327.0</v>
      </c>
    </row>
    <row r="195" ht="15.75" customHeight="1">
      <c r="A195" s="2" t="s">
        <v>218</v>
      </c>
      <c r="B195" s="2" t="s">
        <v>27</v>
      </c>
      <c r="C195" s="2" t="s">
        <v>17</v>
      </c>
      <c r="D195" s="2">
        <v>121.0</v>
      </c>
      <c r="E195" s="2">
        <v>689.0</v>
      </c>
      <c r="F195" s="2">
        <v>12.0</v>
      </c>
      <c r="G195" s="2" t="s">
        <v>33</v>
      </c>
      <c r="H195" s="2" t="s">
        <v>22</v>
      </c>
      <c r="I195" s="2">
        <v>1561.0</v>
      </c>
      <c r="J195" s="3">
        <v>45551.0</v>
      </c>
    </row>
    <row r="196" ht="15.75" customHeight="1">
      <c r="A196" s="2" t="s">
        <v>219</v>
      </c>
      <c r="B196" s="2" t="s">
        <v>11</v>
      </c>
      <c r="C196" s="2" t="s">
        <v>12</v>
      </c>
      <c r="D196" s="2">
        <v>296.0</v>
      </c>
      <c r="E196" s="2">
        <v>480.0</v>
      </c>
      <c r="F196" s="2">
        <v>14.0</v>
      </c>
      <c r="G196" s="2" t="s">
        <v>13</v>
      </c>
      <c r="H196" s="2" t="s">
        <v>14</v>
      </c>
      <c r="I196" s="2">
        <v>1786.0</v>
      </c>
      <c r="J196" s="3">
        <v>45623.0</v>
      </c>
    </row>
    <row r="197" ht="15.75" customHeight="1">
      <c r="A197" s="2" t="s">
        <v>220</v>
      </c>
      <c r="B197" s="2" t="s">
        <v>24</v>
      </c>
      <c r="C197" s="2" t="s">
        <v>30</v>
      </c>
      <c r="D197" s="2">
        <v>690.0</v>
      </c>
      <c r="E197" s="2">
        <v>430.0</v>
      </c>
      <c r="F197" s="2">
        <v>13.0</v>
      </c>
      <c r="G197" s="2" t="s">
        <v>21</v>
      </c>
      <c r="H197" s="2" t="s">
        <v>22</v>
      </c>
      <c r="I197" s="2">
        <v>758.0</v>
      </c>
      <c r="J197" s="3">
        <v>45466.0</v>
      </c>
    </row>
    <row r="198" ht="15.75" customHeight="1">
      <c r="A198" s="2" t="s">
        <v>221</v>
      </c>
      <c r="B198" s="2" t="s">
        <v>11</v>
      </c>
      <c r="C198" s="2" t="s">
        <v>20</v>
      </c>
      <c r="D198" s="2">
        <v>773.0</v>
      </c>
      <c r="E198" s="2">
        <v>535.0</v>
      </c>
      <c r="F198" s="2">
        <v>5.0</v>
      </c>
      <c r="G198" s="2" t="s">
        <v>21</v>
      </c>
      <c r="H198" s="2" t="s">
        <v>22</v>
      </c>
      <c r="I198" s="2">
        <v>1499.0</v>
      </c>
      <c r="J198" s="3">
        <v>45298.0</v>
      </c>
    </row>
    <row r="199" ht="15.75" customHeight="1">
      <c r="A199" s="2" t="s">
        <v>222</v>
      </c>
      <c r="B199" s="2" t="s">
        <v>27</v>
      </c>
      <c r="C199" s="2" t="s">
        <v>30</v>
      </c>
      <c r="D199" s="2">
        <v>989.0</v>
      </c>
      <c r="E199" s="2">
        <v>420.0</v>
      </c>
      <c r="F199" s="2">
        <v>9.0</v>
      </c>
      <c r="G199" s="2" t="s">
        <v>21</v>
      </c>
      <c r="H199" s="2" t="s">
        <v>14</v>
      </c>
      <c r="I199" s="2">
        <v>1770.0</v>
      </c>
      <c r="J199" s="3">
        <v>45507.0</v>
      </c>
    </row>
    <row r="200" ht="15.75" customHeight="1">
      <c r="A200" s="2" t="s">
        <v>223</v>
      </c>
      <c r="B200" s="2" t="s">
        <v>16</v>
      </c>
      <c r="C200" s="2" t="s">
        <v>30</v>
      </c>
      <c r="D200" s="2">
        <v>904.0</v>
      </c>
      <c r="E200" s="2">
        <v>345.0</v>
      </c>
      <c r="F200" s="2">
        <v>7.0</v>
      </c>
      <c r="G200" s="2" t="s">
        <v>21</v>
      </c>
      <c r="H200" s="2" t="s">
        <v>14</v>
      </c>
      <c r="I200" s="2">
        <v>1907.0</v>
      </c>
      <c r="J200" s="3">
        <v>45542.0</v>
      </c>
    </row>
    <row r="201" ht="15.75" customHeight="1">
      <c r="A201" s="2" t="s">
        <v>224</v>
      </c>
      <c r="B201" s="2" t="s">
        <v>27</v>
      </c>
      <c r="C201" s="2" t="s">
        <v>17</v>
      </c>
      <c r="D201" s="2">
        <v>657.0</v>
      </c>
      <c r="E201" s="2">
        <v>781.0</v>
      </c>
      <c r="F201" s="2">
        <v>7.0</v>
      </c>
      <c r="G201" s="2" t="s">
        <v>13</v>
      </c>
      <c r="H201" s="2" t="s">
        <v>18</v>
      </c>
      <c r="I201" s="2">
        <v>314.0</v>
      </c>
      <c r="J201" s="3">
        <v>45346.0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86"/>
    <col customWidth="1" min="2" max="2" width="29.71"/>
    <col customWidth="1" min="3" max="3" width="25.0"/>
    <col customWidth="1" min="4" max="4" width="17.43"/>
    <col customWidth="1" min="5" max="5" width="19.0"/>
    <col customWidth="1" min="6" max="6" width="23.0"/>
  </cols>
  <sheetData>
    <row r="1" ht="22.5" customHeight="1">
      <c r="A1" s="4" t="s">
        <v>225</v>
      </c>
      <c r="B1" s="4" t="s">
        <v>226</v>
      </c>
      <c r="C1" s="4" t="s">
        <v>227</v>
      </c>
      <c r="D1" s="4" t="s">
        <v>228</v>
      </c>
      <c r="E1" s="4" t="s">
        <v>229</v>
      </c>
      <c r="F1" s="4" t="s">
        <v>230</v>
      </c>
    </row>
    <row r="2" ht="22.5" customHeight="1">
      <c r="A2" s="5">
        <v>1001.0</v>
      </c>
      <c r="B2" s="5" t="s">
        <v>12</v>
      </c>
      <c r="C2" s="5" t="s">
        <v>231</v>
      </c>
      <c r="D2" s="5">
        <v>2.0</v>
      </c>
      <c r="E2" s="5">
        <v>15000.0</v>
      </c>
      <c r="F2" s="5" t="s">
        <v>232</v>
      </c>
    </row>
    <row r="3" ht="22.5" customHeight="1">
      <c r="A3" s="6">
        <v>1002.0</v>
      </c>
      <c r="B3" s="6" t="s">
        <v>30</v>
      </c>
      <c r="C3" s="6" t="s">
        <v>233</v>
      </c>
      <c r="D3" s="6">
        <v>5.0</v>
      </c>
      <c r="E3" s="6">
        <v>2000.0</v>
      </c>
      <c r="F3" s="6" t="s">
        <v>234</v>
      </c>
    </row>
    <row r="4" ht="22.5" customHeight="1">
      <c r="A4" s="5">
        <v>1003.0</v>
      </c>
      <c r="B4" s="5" t="s">
        <v>12</v>
      </c>
      <c r="C4" s="5" t="s">
        <v>235</v>
      </c>
      <c r="D4" s="5">
        <v>1.0</v>
      </c>
      <c r="E4" s="5">
        <v>55000.0</v>
      </c>
      <c r="F4" s="5" t="s">
        <v>236</v>
      </c>
    </row>
    <row r="5" ht="22.5" customHeight="1">
      <c r="A5" s="6">
        <v>1004.0</v>
      </c>
      <c r="B5" s="6" t="s">
        <v>20</v>
      </c>
      <c r="C5" s="6" t="s">
        <v>237</v>
      </c>
      <c r="D5" s="6">
        <v>10.0</v>
      </c>
      <c r="E5" s="6">
        <v>500.0</v>
      </c>
      <c r="F5" s="6" t="s">
        <v>238</v>
      </c>
    </row>
    <row r="6" ht="22.5" customHeight="1">
      <c r="A6" s="5">
        <v>1005.0</v>
      </c>
      <c r="B6" s="5" t="s">
        <v>30</v>
      </c>
      <c r="C6" s="5" t="s">
        <v>239</v>
      </c>
      <c r="D6" s="5">
        <v>2.0</v>
      </c>
      <c r="E6" s="5">
        <v>7000.0</v>
      </c>
      <c r="F6" s="5" t="s">
        <v>232</v>
      </c>
    </row>
    <row r="7" ht="22.5" customHeight="1">
      <c r="A7" s="6">
        <v>1006.0</v>
      </c>
      <c r="B7" s="6" t="s">
        <v>12</v>
      </c>
      <c r="C7" s="6" t="s">
        <v>240</v>
      </c>
      <c r="D7" s="6">
        <v>4.0</v>
      </c>
      <c r="E7" s="6">
        <v>2000.0</v>
      </c>
      <c r="F7" s="6" t="s">
        <v>234</v>
      </c>
    </row>
    <row r="8" ht="22.5" customHeight="1">
      <c r="A8" s="5">
        <v>1007.0</v>
      </c>
      <c r="B8" s="5" t="s">
        <v>20</v>
      </c>
      <c r="C8" s="5" t="s">
        <v>241</v>
      </c>
      <c r="D8" s="5">
        <v>3.0</v>
      </c>
      <c r="E8" s="5">
        <v>1500.0</v>
      </c>
      <c r="F8" s="5" t="s">
        <v>236</v>
      </c>
    </row>
    <row r="9" ht="22.5" customHeight="1">
      <c r="A9" s="6">
        <v>1008.0</v>
      </c>
      <c r="B9" s="6" t="s">
        <v>12</v>
      </c>
      <c r="C9" s="6" t="s">
        <v>242</v>
      </c>
      <c r="D9" s="6">
        <v>2.0</v>
      </c>
      <c r="E9" s="6">
        <v>12000.0</v>
      </c>
      <c r="F9" s="6" t="s">
        <v>238</v>
      </c>
    </row>
    <row r="10" ht="22.5" customHeight="1">
      <c r="A10" s="5">
        <v>1009.0</v>
      </c>
      <c r="B10" s="5" t="s">
        <v>20</v>
      </c>
      <c r="C10" s="5" t="s">
        <v>243</v>
      </c>
      <c r="D10" s="5">
        <v>1.0</v>
      </c>
      <c r="E10" s="5">
        <v>3000.0</v>
      </c>
      <c r="F10" s="5" t="s">
        <v>232</v>
      </c>
    </row>
    <row r="11" ht="22.5" customHeight="1">
      <c r="A11" s="6">
        <v>1010.0</v>
      </c>
      <c r="B11" s="6" t="s">
        <v>30</v>
      </c>
      <c r="C11" s="6" t="s">
        <v>244</v>
      </c>
      <c r="D11" s="6">
        <v>1.0</v>
      </c>
      <c r="E11" s="6">
        <v>25000.0</v>
      </c>
      <c r="F11" s="6" t="s">
        <v>234</v>
      </c>
    </row>
    <row r="12" ht="22.5" customHeight="1">
      <c r="A12" s="7"/>
      <c r="B12" s="7"/>
      <c r="C12" s="7"/>
      <c r="D12" s="7"/>
      <c r="E12" s="7"/>
      <c r="F12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14"/>
  </cols>
  <sheetData>
    <row r="1" ht="225.0" customHeight="1"/>
    <row r="3" ht="22.5" customHeight="1">
      <c r="A3" s="8" t="s">
        <v>2</v>
      </c>
      <c r="B3" s="8" t="s">
        <v>3</v>
      </c>
    </row>
    <row r="4" ht="22.5" customHeight="1">
      <c r="A4" s="9" t="s">
        <v>20</v>
      </c>
      <c r="B4" s="10">
        <v>34332.0</v>
      </c>
    </row>
    <row r="5" ht="22.5" customHeight="1">
      <c r="A5" s="9" t="s">
        <v>12</v>
      </c>
      <c r="B5" s="10">
        <v>22689.0</v>
      </c>
    </row>
    <row r="6" ht="22.5" customHeight="1">
      <c r="A6" s="9" t="s">
        <v>17</v>
      </c>
      <c r="B6" s="10">
        <v>27199.0</v>
      </c>
    </row>
    <row r="7" ht="22.5" customHeight="1">
      <c r="A7" s="9" t="s">
        <v>30</v>
      </c>
      <c r="B7" s="10">
        <v>26752.0</v>
      </c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4.43"/>
  </cols>
  <sheetData>
    <row r="1" ht="225.0" customHeight="1"/>
    <row r="3" ht="22.5" customHeight="1">
      <c r="A3" s="8" t="s">
        <v>230</v>
      </c>
      <c r="B3" s="8" t="s">
        <v>236</v>
      </c>
      <c r="C3" s="8" t="s">
        <v>234</v>
      </c>
      <c r="D3" s="8" t="s">
        <v>232</v>
      </c>
      <c r="E3" s="8" t="s">
        <v>238</v>
      </c>
    </row>
    <row r="4" ht="22.5" customHeight="1">
      <c r="A4" s="9" t="s">
        <v>236</v>
      </c>
      <c r="B4" s="10">
        <v>59500.0</v>
      </c>
      <c r="C4" s="9"/>
      <c r="D4" s="9"/>
      <c r="E4" s="9"/>
    </row>
    <row r="5" ht="22.5" customHeight="1">
      <c r="A5" s="9" t="s">
        <v>234</v>
      </c>
      <c r="B5" s="9"/>
      <c r="C5" s="10">
        <v>43000.0</v>
      </c>
      <c r="D5" s="9"/>
      <c r="E5" s="9"/>
    </row>
    <row r="6" ht="22.5" customHeight="1">
      <c r="A6" s="9" t="s">
        <v>232</v>
      </c>
      <c r="B6" s="9"/>
      <c r="C6" s="9"/>
      <c r="D6" s="10">
        <v>47000.0</v>
      </c>
      <c r="E6" s="9"/>
    </row>
    <row r="7" ht="22.5" customHeight="1">
      <c r="A7" s="9" t="s">
        <v>238</v>
      </c>
      <c r="B7" s="9"/>
      <c r="C7" s="9"/>
      <c r="D7" s="9"/>
      <c r="E7" s="10">
        <v>29000.0</v>
      </c>
    </row>
  </sheetData>
  <dataValidations>
    <dataValidation type="custom" allowBlank="1" showDropDown="1" sqref="B4:E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