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ЛЦЗ\Отдел управления проектами\ТЗ инструмент\Приложения\"/>
    </mc:Choice>
  </mc:AlternateContent>
  <bookViews>
    <workbookView xWindow="0" yWindow="0" windowWidth="28800" windowHeight="12300"/>
  </bookViews>
  <sheets>
    <sheet name="Контакты" sheetId="1" r:id="rId1"/>
  </sheets>
  <externalReferences>
    <externalReference r:id="rId2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Срез_Филиал">#N/A</definedName>
    <definedName name="Статус_Районы">OFFSET([1]Инструменты!$B$37,0,0,COUNTA([1]Инструменты!$B$37:$B$61),1)</definedName>
  </definedNames>
  <calcPr calcId="152511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<sst xmlns="http://schemas.openxmlformats.org/spreadsheetml/2006/main" count="96" uniqueCount="86">
  <si>
    <t>Идентификатор клиента</t>
  </si>
  <si>
    <t>Должность</t>
  </si>
  <si>
    <t>Телефон</t>
  </si>
  <si>
    <t>Мобильный телефон</t>
  </si>
  <si>
    <t>Электронная почта</t>
  </si>
  <si>
    <t>Организация</t>
  </si>
  <si>
    <t>Окулов Максим</t>
  </si>
  <si>
    <t>Думчев Андрей</t>
  </si>
  <si>
    <t>Maksim.N.Okulov@sibir.rt.ru</t>
  </si>
  <si>
    <t>Главный специалист
Отдел продаж корпоративным
и государственным клиентам</t>
  </si>
  <si>
    <t>Руководитель направления
Отдел продаж корпоративным и государственным клиентам</t>
  </si>
  <si>
    <t xml:space="preserve"> + 7 (391) 212-90-16</t>
  </si>
  <si>
    <t xml:space="preserve"> + 7 (391) 212-90-76</t>
  </si>
  <si>
    <t xml:space="preserve"> + 7 (902) 923-43-21</t>
  </si>
  <si>
    <t xml:space="preserve"> + 7 (908) 015-75-93</t>
  </si>
  <si>
    <t>Andrej.V.Dumchev@sibir.rt.ru</t>
  </si>
  <si>
    <t>Нестеров Алексей Альбертович</t>
  </si>
  <si>
    <t>Aleksey.Nesterov@RT.RU</t>
  </si>
  <si>
    <t>Паламарчук Алексей Степанович</t>
  </si>
  <si>
    <t>Aleksey.Palamarchuk@RT.RU</t>
  </si>
  <si>
    <t xml:space="preserve"> +7 (812)719-99-26</t>
  </si>
  <si>
    <t xml:space="preserve"> +7 (812) 401-82-93</t>
  </si>
  <si>
    <t>Ya.Igumnova@nw.rt.ru</t>
  </si>
  <si>
    <t>Игумнова Яна Николаевна</t>
  </si>
  <si>
    <t>Красильников Роман Викторович</t>
  </si>
  <si>
    <t>Главный специалист
Департамента прикладных проектов</t>
  </si>
  <si>
    <t xml:space="preserve"> +7 (812) 315-0-112</t>
  </si>
  <si>
    <t xml:space="preserve"> +7 (921) 979-0470</t>
  </si>
  <si>
    <t xml:space="preserve"> +7 (812) 314-2313</t>
  </si>
  <si>
    <t>Roman.V.Krasilnikov@nw.rt.ru</t>
  </si>
  <si>
    <t xml:space="preserve"> +7-921-337-03-27</t>
  </si>
  <si>
    <t>Парчаков Юрий Александрович</t>
  </si>
  <si>
    <t>Yuri.Parchakov@nw.rt.ru</t>
  </si>
  <si>
    <t xml:space="preserve"> +7 (812) 314-8032</t>
  </si>
  <si>
    <t xml:space="preserve"> +7 (921) 332-7629</t>
  </si>
  <si>
    <t xml:space="preserve"> +7 (921) 935-15-31</t>
  </si>
  <si>
    <t>Григорьев Игорь Александрович</t>
  </si>
  <si>
    <t>Николай Владимирович Батырев</t>
  </si>
  <si>
    <t>Заместитель начальника управления
Управление развития проекта "Информационное общество"</t>
  </si>
  <si>
    <t>Nikolay.V.Batyrev@sibir.rt.ru</t>
  </si>
  <si>
    <t xml:space="preserve"> +7(3022)350005</t>
  </si>
  <si>
    <t xml:space="preserve"> + 7 (383) 219-10-25</t>
  </si>
  <si>
    <t xml:space="preserve"> +7 (913) 771-55-54</t>
  </si>
  <si>
    <t>aleksandra.verenich@sibir.rt.ru</t>
  </si>
  <si>
    <t>Веренич Александра Степановна</t>
  </si>
  <si>
    <t>Гусев Алексей Владимирович</t>
  </si>
  <si>
    <t>Aleksey.V.Gusev@sibir.rt.ru</t>
  </si>
  <si>
    <t xml:space="preserve"> +7 (983) 321-04-01</t>
  </si>
  <si>
    <t>Лаврентьев Александр Геннадьевич</t>
  </si>
  <si>
    <t>Aleksandr.G.Lavrentev@sibir.rt.ru</t>
  </si>
  <si>
    <t>Управление развития проекта
"Информационное общество"</t>
  </si>
  <si>
    <t xml:space="preserve"> + 7 (3812) 200-195</t>
  </si>
  <si>
    <t xml:space="preserve"> + 7 (913) 961-35-45</t>
  </si>
  <si>
    <t xml:space="preserve"> +7(914) 472-83-37</t>
  </si>
  <si>
    <t>Шилов Константин Николаевич</t>
  </si>
  <si>
    <t>Konstantin.N.Shilov@sibir.rt.ru</t>
  </si>
  <si>
    <t>Начальник управления развития проекта 
"Информационное общество"</t>
  </si>
  <si>
    <t xml:space="preserve"> I.Grigorev@nw.rt.ru </t>
  </si>
  <si>
    <t xml:space="preserve"> +7 (812) 591-97-50</t>
  </si>
  <si>
    <t xml:space="preserve"> +7 (921) 181-35-10</t>
  </si>
  <si>
    <t>Начальник отдела по работе с ТСЖ,ЖСК,УК
Управление по работе с застройщиками и 
управляющими компаниями</t>
  </si>
  <si>
    <t>Воробьева Гульнара Викторовна</t>
  </si>
  <si>
    <t>VorobievaGV@dv.rt.ru</t>
  </si>
  <si>
    <t>Начальник отдела развития проекта
«Информационное общество»</t>
  </si>
  <si>
    <t xml:space="preserve"> + 7 (4162) 52-53-43</t>
  </si>
  <si>
    <t xml:space="preserve"> + 7 (914) 587-15-30</t>
  </si>
  <si>
    <t>Бандурина Ольга Андреевна</t>
  </si>
  <si>
    <t xml:space="preserve"> BandurinaOA@dv.rt.ru</t>
  </si>
  <si>
    <t>Ведущий специалист отдела развития проекта 
«Информационное общество»</t>
  </si>
  <si>
    <t xml:space="preserve"> + 7 (4162) 52-66-66</t>
  </si>
  <si>
    <t xml:space="preserve"> +7 (924) 676-89-66</t>
  </si>
  <si>
    <t>Директор департамента прикладных проектов Макрорегионального филиала</t>
  </si>
  <si>
    <t>Руководитель направления 
департамента прикладных проектов 
Макрорегионального филиала</t>
  </si>
  <si>
    <t>Начальник отдела продаж государственным заказчикам</t>
  </si>
  <si>
    <t xml:space="preserve"> + 7 (3812) 200-052
 +7 (3812) 334-601</t>
  </si>
  <si>
    <t xml:space="preserve"> + 7 (913) 622-36-91
 +7 (950) 339-09-33</t>
  </si>
  <si>
    <t>Адрес</t>
  </si>
  <si>
    <t>ул. Гагарина, д. 36 г. Омск, Россия, 644099</t>
  </si>
  <si>
    <t>"Ростелеком" Санкт-Петербург</t>
  </si>
  <si>
    <t xml:space="preserve">"Ростелеком" Санкт-Петербург </t>
  </si>
  <si>
    <t xml:space="preserve">"Ростелеком" Красноярск </t>
  </si>
  <si>
    <t xml:space="preserve">"Ростелеком" Бурятия </t>
  </si>
  <si>
    <t xml:space="preserve">"Ростелеком" Новосибирск </t>
  </si>
  <si>
    <t>"Ростелеком" Омск</t>
  </si>
  <si>
    <t xml:space="preserve">"Ростелеком" Благовещенск </t>
  </si>
  <si>
    <t>База контактов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</si>
</sst>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###\-###\-####"/>
  </numFmts>
  <fonts count="9" x14ac:knownFonts="1">
    <font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u/>
      <sz val="10"/>
      <color theme="10"/>
      <name val="Calibri"/>
      <family val="2"/>
      <charset val="204"/>
      <scheme val="minor"/>
    </font>
    <font>
      <b/>
      <i/>
      <sz val="18"/>
      <color theme="0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164" fontId="3" fillId="0" borderId="0" xfId="0" applyNumberFormat="1" applyFont="1" applyFill="1" applyBorder="1" applyAlignment="1">
      <alignment vertical="center" wrapText="1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 wrapText="1"/>
    </xf>
    <xf numFmtId="0" fontId="3" fillId="0" borderId="1" xfId="1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vertical="center" wrapText="1"/>
    </xf>
    <xf numFmtId="0" fontId="3" fillId="0" borderId="2" xfId="1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left" vertical="center"/>
    </xf>
    <xf numFmtId="0" fontId="3" fillId="0" borderId="3" xfId="1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6" fillId="0" borderId="3" xfId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1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[&lt;=9999999]###\-####;###\-###\-####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b val="0"/>
        <i val="0"/>
        <color theme="0" tint="-4.9989318521683403E-2"/>
      </font>
      <fill>
        <patternFill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</dxfs>
  <tableStyles count="2" defaultTableStyle="TableStyleMedium2" defaultPivotStyle="PivotStyleLight16">
    <tableStyle name="Customer Контакты" pivot="0" table="0" count="10">
      <tableStyleElement type="wholeTable" dxfId="13"/>
      <tableStyleElement type="headerRow" dxfId="12"/>
    </tableStyle>
    <tableStyle name="Контакты" pivot="0" count="3">
      <tableStyleElement type="wholeTable" dxfId="11"/>
      <tableStyleElement type="headerRow" dxfId="10"/>
      <tableStyleElement type="secondRowStripe" dxfId="9"/>
    </tableStyle>
  </tableStyles>
  <colors>
    <mruColors>
      <color rgb="FF0099CC"/>
      <color rgb="FF00CCFF"/>
      <color rgb="FF33CCCC"/>
    </mruColors>
  </colors>
  <extLst>
    <ext xmlns:x14="http://schemas.microsoft.com/office/spreadsheetml/2009/9/main" uri="{46F421CA-312F-682f-3DD2-61675219B42D}">
      <x14:dxfs count="8">
        <dxf>
          <font>
            <color theme="0" tint="-0.34998626667073579"/>
          </font>
          <fill>
            <patternFill>
              <bgColor theme="0" tint="-0.14996795556505021"/>
            </patternFill>
          </fill>
          <border>
            <left style="thin">
              <color theme="0" tint="-0.34998626667073579"/>
            </left>
            <right style="thin">
              <color theme="0" tint="-0.34998626667073579"/>
            </right>
            <top style="thin">
              <color theme="0" tint="-0.34998626667073579"/>
            </top>
            <bottom style="thin">
              <color theme="0" tint="-0.34998626667073579"/>
            </bottom>
          </border>
        </dxf>
        <dxf>
          <font>
            <color theme="0" tint="-0.34998626667073579"/>
          </font>
          <fill>
            <patternFill>
              <bgColor theme="0" tint="-0.14996795556505021"/>
            </patternFill>
          </fill>
          <border>
            <left style="thin">
              <color theme="0" tint="-0.34998626667073579"/>
            </left>
            <right style="thin">
              <color theme="0" tint="-0.34998626667073579"/>
            </right>
            <top style="thin">
              <color theme="0" tint="-0.34998626667073579"/>
            </top>
            <bottom style="thin">
              <color theme="0" tint="-0.34998626667073579"/>
            </bottom>
          </border>
        </dxf>
        <dxf>
          <font>
            <color theme="1" tint="0.34998626667073579"/>
          </font>
          <fill>
            <patternFill>
              <bgColor theme="4" tint="0.39994506668294322"/>
            </patternFill>
          </fill>
          <border>
            <left style="thin">
              <color theme="1" tint="0.34998626667073579"/>
            </left>
            <right style="thin">
              <color theme="1" tint="0.34998626667073579"/>
            </right>
            <top style="thin">
              <color theme="1" tint="0.34998626667073579"/>
            </top>
            <bottom style="thin">
              <color theme="1" tint="0.34998626667073579"/>
            </bottom>
          </border>
        </dxf>
        <dxf>
          <fill>
            <patternFill>
              <bgColor theme="4" tint="0.39994506668294322"/>
            </patternFill>
          </fill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color theme="1" tint="0.24994659260841701"/>
          </font>
          <fill>
            <patternFill>
              <bgColor theme="0"/>
            </patternFill>
          </fill>
          <border>
            <left style="thin">
              <color theme="1" tint="0.24994659260841701"/>
            </left>
            <right style="thin">
              <color theme="1" tint="0.24994659260841701"/>
            </right>
            <top style="thin">
              <color theme="1" tint="0.24994659260841701"/>
            </top>
            <bottom style="thin">
              <color theme="1" tint="0.24994659260841701"/>
            </bottom>
          </border>
        </dxf>
        <dxf>
          <font>
            <color theme="0"/>
          </font>
          <fill>
            <patternFill>
              <bgColor theme="0" tint="-0.499984740745262"/>
            </patternFill>
          </fill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color theme="0" tint="-0.34998626667073579"/>
          </font>
          <fill>
            <patternFill>
              <bgColor theme="0" tint="-0.14996795556505021"/>
            </patternFill>
          </fill>
          <border>
            <left style="thin">
              <color theme="0" tint="-0.34998626667073579"/>
            </left>
            <right style="thin">
              <color theme="0" tint="-0.34998626667073579"/>
            </right>
            <top style="thin">
              <color theme="0" tint="-0.34998626667073579"/>
            </top>
            <bottom style="thin">
              <color theme="0" tint="-0.34998626667073579"/>
            </bottom>
          </border>
        </dxf>
        <dxf>
          <font>
            <color theme="1"/>
          </font>
          <border>
            <left style="thin">
              <color theme="1" tint="0.24994659260841701"/>
            </left>
            <right style="thin">
              <color theme="1" tint="0.24994659260841701"/>
            </right>
            <top style="thin">
              <color theme="1" tint="0.24994659260841701"/>
            </top>
            <bottom style="thin">
              <color theme="1" tint="0.2499465926084170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er Контакты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189379</xdr:colOff>
      <xdr:row>4</xdr:row>
      <xdr:rowOff>21595</xdr:rowOff>
    </xdr:from>
    <xdr:to>
      <xdr:col>1</xdr:col>
      <xdr:colOff>2532529</xdr:colOff>
      <xdr:row>20</xdr:row>
      <xdr:rowOff>44824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Филиал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Филиал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055" y="1030124"/>
              <a:ext cx="2343150" cy="5536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область срезов таблицы. Среды таблиц поддерживаются только в Excel и более поздних версиях.
Если фигура была изменена в более ранней версии Excel или книга была сохранена в Excel 2007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VKudinov\Desktop\&#1050;&#1086;&#1085;&#1090;&#1072;&#1082;&#1090;&#1099;%20&#1087;&#1086;%202%20&#1101;&#1090;&#1072;&#1087;&#10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ИС ОБЖ 333"/>
      <sheetName val="Инструменты"/>
      <sheetName val="Сводная"/>
      <sheetName val="Комплектация"/>
      <sheetName val="Отчет"/>
      <sheetName val="Адамов В.Ю."/>
    </sheetNames>
    <sheetDataSet>
      <sheetData sheetId="0" refreshError="1"/>
      <sheetData sheetId="1">
        <row r="37">
          <cell r="B37" t="str">
            <v>Выборгский</v>
          </cell>
        </row>
        <row r="38">
          <cell r="B38" t="str">
            <v>Красногвардейский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Филиал" sourceName="Организация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Филиал" cache="Срез_Филиал" caption="Организация" style="Customer Контакты" rowHeight="209550"/>
</slicers>
</file>

<file path=xl/tables/table1.xml><?xml version="1.0" encoding="utf-8"?>
<table xmlns="http://schemas.openxmlformats.org/spreadsheetml/2006/main" id="1" name="Контакты" displayName="Контакты" ref="C5:I20" totalsRowShown="0" headerRowDxfId="8" dataDxfId="7">
  <autoFilter ref="C5:I20"/>
  <tableColumns count="7">
    <tableColumn id="1" name="Идентификатор клиента" dataDxfId="6" dataCellStyle="Гиперссылка"/>
    <tableColumn id="6" name="Должность" dataDxfId="5" dataCellStyle="Гиперссылка"/>
    <tableColumn id="2" name="Телефон" dataDxfId="4"/>
    <tableColumn id="3" name="Мобильный телефон" dataDxfId="3"/>
    <tableColumn id="4" name="Электронная почта" dataDxfId="2"/>
    <tableColumn id="7" name="Адрес" dataDxfId="1"/>
    <tableColumn id="5" name="Организация" dataDxfId="0"/>
  </tableColumns>
  <tableStyleInfo name="Контакты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kolay.V.Batyrev@sibir.rt.ru" TargetMode="External"/><Relationship Id="rId13" Type="http://schemas.openxmlformats.org/officeDocument/2006/relationships/hyperlink" Target="mailto:VorobievaGV@dv.rt.ru" TargetMode="External"/><Relationship Id="rId18" Type="http://schemas.microsoft.com/office/2007/relationships/slicer" Target="../slicers/slicer1.xml"/><Relationship Id="rId3" Type="http://schemas.openxmlformats.org/officeDocument/2006/relationships/hyperlink" Target="mailto:Aleksey.Nesterov@RT.RU" TargetMode="External"/><Relationship Id="rId7" Type="http://schemas.openxmlformats.org/officeDocument/2006/relationships/hyperlink" Target="mailto:Yuri.Parchakov@nw.rt.ru" TargetMode="External"/><Relationship Id="rId12" Type="http://schemas.openxmlformats.org/officeDocument/2006/relationships/hyperlink" Target="mailto:Konstantin.N.Shilov@sibir.rt.ru" TargetMode="External"/><Relationship Id="rId17" Type="http://schemas.openxmlformats.org/officeDocument/2006/relationships/table" Target="../tables/table1.xml"/><Relationship Id="rId2" Type="http://schemas.openxmlformats.org/officeDocument/2006/relationships/hyperlink" Target="mailto:Andrej.V.Dumchev@sibir.rt.ru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mailto:Maksim.N.Okulov@sibir.rt.ru" TargetMode="External"/><Relationship Id="rId6" Type="http://schemas.openxmlformats.org/officeDocument/2006/relationships/hyperlink" Target="mailto:Roman.V.Krasilnikov@nw.rt.ru" TargetMode="External"/><Relationship Id="rId11" Type="http://schemas.openxmlformats.org/officeDocument/2006/relationships/hyperlink" Target="mailto:Aleksandr.G.Lavrentev@sibir.rt.ru" TargetMode="External"/><Relationship Id="rId5" Type="http://schemas.openxmlformats.org/officeDocument/2006/relationships/hyperlink" Target="mailto:Ya.Igumnova@nw.rt.ru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Aleksey.V.Gusev@sibir.rt.ru" TargetMode="External"/><Relationship Id="rId4" Type="http://schemas.openxmlformats.org/officeDocument/2006/relationships/hyperlink" Target="mailto:Aleksey.Palamarchuk@RT.RU" TargetMode="External"/><Relationship Id="rId9" Type="http://schemas.openxmlformats.org/officeDocument/2006/relationships/hyperlink" Target="mailto:aleksandra.verenich@sibir.rt.ru" TargetMode="External"/><Relationship Id="rId14" Type="http://schemas.openxmlformats.org/officeDocument/2006/relationships/hyperlink" Target="mailto:MelnikVV@dv.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85" zoomScaleNormal="85" workbookViewId="0">
      <selection activeCell="F20" sqref="F20"/>
    </sheetView>
  </sheetViews>
  <sheetFormatPr defaultRowHeight="15" x14ac:dyDescent="0.25"/>
  <cols>
    <col min="1" max="1" width="2.140625" style="3" customWidth="1"/>
    <col min="2" max="2" width="38.42578125" style="3" customWidth="1"/>
    <col min="3" max="3" width="30.140625" style="3" bestFit="1" customWidth="1"/>
    <col min="4" max="4" width="40.42578125" style="3" bestFit="1" customWidth="1"/>
    <col min="5" max="5" width="26.7109375" style="3" customWidth="1"/>
    <col min="6" max="6" width="26.42578125" style="3" customWidth="1"/>
    <col min="7" max="8" width="31.7109375" style="3" customWidth="1"/>
    <col min="9" max="9" width="21.85546875" style="3" bestFit="1" customWidth="1"/>
    <col min="10" max="10" width="30.5703125" customWidth="1"/>
  </cols>
  <sheetData>
    <row r="1" spans="1:9" ht="34.5" customHeight="1" x14ac:dyDescent="0.25">
      <c r="A1" s="1"/>
      <c r="B1" s="29" t="s">
        <v>85</v>
      </c>
      <c r="C1" s="7"/>
      <c r="D1" s="7"/>
      <c r="E1" s="8"/>
      <c r="F1" s="8"/>
      <c r="G1" s="8"/>
      <c r="H1" s="8"/>
      <c r="I1" s="8"/>
    </row>
    <row r="2" spans="1:9" x14ac:dyDescent="0.25">
      <c r="A2" s="2"/>
      <c r="B2" s="5"/>
      <c r="C2" s="5"/>
      <c r="D2" s="5"/>
      <c r="E2" s="5"/>
      <c r="F2" s="5"/>
      <c r="G2" s="5"/>
      <c r="H2" s="5"/>
      <c r="I2" s="5"/>
    </row>
    <row r="3" spans="1:9" x14ac:dyDescent="0.25">
      <c r="A3" s="1"/>
      <c r="B3" s="6"/>
      <c r="C3" s="6"/>
      <c r="D3" s="6"/>
      <c r="E3" s="6"/>
      <c r="F3" s="6"/>
      <c r="G3" s="6"/>
      <c r="H3" s="6"/>
      <c r="I3" s="6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30" t="s">
        <v>0</v>
      </c>
      <c r="D5" s="30" t="s">
        <v>1</v>
      </c>
      <c r="E5" s="30" t="s">
        <v>2</v>
      </c>
      <c r="F5" s="30" t="s">
        <v>3</v>
      </c>
      <c r="G5" s="30" t="s">
        <v>4</v>
      </c>
      <c r="H5" s="30" t="s">
        <v>76</v>
      </c>
      <c r="I5" s="30" t="s">
        <v>5</v>
      </c>
    </row>
    <row r="6" spans="1:9" ht="36" x14ac:dyDescent="0.25">
      <c r="C6" s="9" t="s">
        <v>7</v>
      </c>
      <c r="D6" s="10" t="s">
        <v>10</v>
      </c>
      <c r="E6" s="11" t="s">
        <v>11</v>
      </c>
      <c r="F6" s="12" t="s">
        <v>13</v>
      </c>
      <c r="G6" s="13" t="s">
        <v>15</v>
      </c>
      <c r="H6" s="13"/>
      <c r="I6" s="14" t="s">
        <v>80</v>
      </c>
    </row>
    <row r="7" spans="1:9" ht="36" x14ac:dyDescent="0.25">
      <c r="C7" s="9" t="s">
        <v>6</v>
      </c>
      <c r="D7" s="15" t="s">
        <v>9</v>
      </c>
      <c r="E7" s="16" t="s">
        <v>12</v>
      </c>
      <c r="F7" s="12" t="s">
        <v>14</v>
      </c>
      <c r="G7" s="13" t="s">
        <v>8</v>
      </c>
      <c r="H7" s="13"/>
      <c r="I7" s="14" t="s">
        <v>80</v>
      </c>
    </row>
    <row r="8" spans="1:9" ht="24" x14ac:dyDescent="0.25">
      <c r="C8" s="26" t="s">
        <v>16</v>
      </c>
      <c r="D8" s="23" t="s">
        <v>73</v>
      </c>
      <c r="E8" s="27" t="s">
        <v>21</v>
      </c>
      <c r="F8" s="27" t="s">
        <v>35</v>
      </c>
      <c r="G8" s="13" t="s">
        <v>17</v>
      </c>
      <c r="H8" s="25"/>
      <c r="I8" s="14" t="s">
        <v>78</v>
      </c>
    </row>
    <row r="9" spans="1:9" ht="24" x14ac:dyDescent="0.25">
      <c r="C9" s="9" t="s">
        <v>18</v>
      </c>
      <c r="D9" s="15" t="s">
        <v>71</v>
      </c>
      <c r="E9" s="16" t="s">
        <v>20</v>
      </c>
      <c r="F9" s="12"/>
      <c r="G9" s="13" t="s">
        <v>19</v>
      </c>
      <c r="H9" s="13"/>
      <c r="I9" s="14" t="s">
        <v>78</v>
      </c>
    </row>
    <row r="10" spans="1:9" ht="36" x14ac:dyDescent="0.25">
      <c r="C10" s="9" t="s">
        <v>24</v>
      </c>
      <c r="D10" s="15" t="s">
        <v>72</v>
      </c>
      <c r="E10" s="16" t="s">
        <v>28</v>
      </c>
      <c r="F10" s="12" t="s">
        <v>27</v>
      </c>
      <c r="G10" s="13" t="s">
        <v>29</v>
      </c>
      <c r="H10" s="13"/>
      <c r="I10" s="14" t="s">
        <v>78</v>
      </c>
    </row>
    <row r="11" spans="1:9" ht="24" x14ac:dyDescent="0.25">
      <c r="C11" s="9" t="s">
        <v>23</v>
      </c>
      <c r="D11" s="15" t="s">
        <v>25</v>
      </c>
      <c r="E11" s="16" t="s">
        <v>26</v>
      </c>
      <c r="F11" s="12" t="s">
        <v>30</v>
      </c>
      <c r="G11" s="13" t="s">
        <v>22</v>
      </c>
      <c r="H11" s="13"/>
      <c r="I11" s="14" t="s">
        <v>79</v>
      </c>
    </row>
    <row r="12" spans="1:9" ht="24" x14ac:dyDescent="0.25">
      <c r="C12" s="9" t="s">
        <v>31</v>
      </c>
      <c r="D12" s="15" t="s">
        <v>25</v>
      </c>
      <c r="E12" s="16" t="s">
        <v>33</v>
      </c>
      <c r="F12" s="12" t="s">
        <v>34</v>
      </c>
      <c r="G12" s="13" t="s">
        <v>32</v>
      </c>
      <c r="H12" s="13"/>
      <c r="I12" s="14" t="s">
        <v>78</v>
      </c>
    </row>
    <row r="13" spans="1:9" ht="36" x14ac:dyDescent="0.25">
      <c r="C13" s="9" t="s">
        <v>36</v>
      </c>
      <c r="D13" s="17" t="s">
        <v>60</v>
      </c>
      <c r="E13" s="12" t="s">
        <v>58</v>
      </c>
      <c r="F13" s="12" t="s">
        <v>59</v>
      </c>
      <c r="G13" s="13" t="s">
        <v>57</v>
      </c>
      <c r="H13" s="13"/>
      <c r="I13" s="14" t="s">
        <v>79</v>
      </c>
    </row>
    <row r="14" spans="1:9" ht="36" x14ac:dyDescent="0.25">
      <c r="C14" s="9" t="s">
        <v>37</v>
      </c>
      <c r="D14" s="15" t="s">
        <v>38</v>
      </c>
      <c r="E14" s="16" t="s">
        <v>40</v>
      </c>
      <c r="F14" s="12" t="s">
        <v>53</v>
      </c>
      <c r="G14" s="13" t="s">
        <v>39</v>
      </c>
      <c r="H14" s="13"/>
      <c r="I14" s="14" t="s">
        <v>81</v>
      </c>
    </row>
    <row r="15" spans="1:9" ht="24" x14ac:dyDescent="0.25">
      <c r="C15" s="9" t="s">
        <v>44</v>
      </c>
      <c r="D15" s="18"/>
      <c r="E15" s="21" t="s">
        <v>41</v>
      </c>
      <c r="F15" s="19" t="s">
        <v>42</v>
      </c>
      <c r="G15" s="13" t="s">
        <v>43</v>
      </c>
      <c r="H15" s="22"/>
      <c r="I15" s="14" t="s">
        <v>82</v>
      </c>
    </row>
    <row r="16" spans="1:9" ht="24" x14ac:dyDescent="0.25">
      <c r="C16" s="28" t="s">
        <v>45</v>
      </c>
      <c r="D16" s="18"/>
      <c r="E16" s="21"/>
      <c r="F16" s="19" t="s">
        <v>47</v>
      </c>
      <c r="G16" s="13" t="s">
        <v>46</v>
      </c>
      <c r="H16" s="22"/>
      <c r="I16" s="14" t="s">
        <v>82</v>
      </c>
    </row>
    <row r="17" spans="3:10" ht="24" x14ac:dyDescent="0.25">
      <c r="C17" s="9" t="s">
        <v>54</v>
      </c>
      <c r="D17" s="15" t="s">
        <v>56</v>
      </c>
      <c r="E17" s="16" t="s">
        <v>74</v>
      </c>
      <c r="F17" s="16" t="s">
        <v>75</v>
      </c>
      <c r="G17" s="13" t="s">
        <v>55</v>
      </c>
      <c r="H17" s="14" t="s">
        <v>77</v>
      </c>
      <c r="I17" s="14" t="s">
        <v>83</v>
      </c>
    </row>
    <row r="18" spans="3:10" ht="24" x14ac:dyDescent="0.25">
      <c r="C18" s="9" t="s">
        <v>48</v>
      </c>
      <c r="D18" s="15" t="s">
        <v>50</v>
      </c>
      <c r="E18" s="16" t="s">
        <v>51</v>
      </c>
      <c r="F18" s="16" t="s">
        <v>52</v>
      </c>
      <c r="G18" s="13" t="s">
        <v>49</v>
      </c>
      <c r="H18" s="14" t="s">
        <v>77</v>
      </c>
      <c r="I18" s="14" t="s">
        <v>83</v>
      </c>
    </row>
    <row r="19" spans="3:10" ht="24" x14ac:dyDescent="0.25">
      <c r="C19" s="26" t="s">
        <v>61</v>
      </c>
      <c r="D19" s="23" t="s">
        <v>63</v>
      </c>
      <c r="E19" s="24" t="s">
        <v>64</v>
      </c>
      <c r="F19" s="16" t="s">
        <v>65</v>
      </c>
      <c r="G19" s="13" t="s">
        <v>62</v>
      </c>
      <c r="H19" s="20"/>
      <c r="I19" s="14" t="s">
        <v>84</v>
      </c>
    </row>
    <row r="20" spans="3:10" ht="24" x14ac:dyDescent="0.25">
      <c r="C20" s="9" t="s">
        <v>66</v>
      </c>
      <c r="D20" s="15" t="s">
        <v>68</v>
      </c>
      <c r="E20" s="16" t="s">
        <v>69</v>
      </c>
      <c r="F20" s="16" t="s">
        <v>70</v>
      </c>
      <c r="G20" s="13" t="s">
        <v>67</v>
      </c>
      <c r="H20" s="20"/>
      <c r="I20" s="14" t="s">
        <v>84</v>
      </c>
      <c r="J20" s="4"/>
    </row>
  </sheetData>
  <dataValidations count="1">
    <dataValidation allowBlank="1" showInputMessage="1" promptTitle="Адрес электронной почты" prompt="xxx@xxx.xxx" sqref="G6:H6"/>
  </dataValidations>
  <hyperlinks>
    <hyperlink ref="G7" r:id="rId1"/>
    <hyperlink ref="G6" r:id="rId2"/>
    <hyperlink ref="G8" r:id="rId3"/>
    <hyperlink ref="G9" r:id="rId4"/>
    <hyperlink ref="G11" r:id="rId5"/>
    <hyperlink ref="G10" r:id="rId6"/>
    <hyperlink ref="G12" r:id="rId7"/>
    <hyperlink ref="G14" r:id="rId8"/>
    <hyperlink ref="G15" r:id="rId9"/>
    <hyperlink ref="G16" r:id="rId10"/>
    <hyperlink ref="G18" r:id="rId11"/>
    <hyperlink ref="G17" r:id="rId12"/>
    <hyperlink ref="G19" r:id="rId13"/>
    <hyperlink ref="G20" r:id="rId14" display="MelnikVV@dv.rt.ru"/>
  </hyperlinks>
  <pageMargins left="0.7" right="0.7" top="0.75" bottom="0.75" header="0.3" footer="0.3"/>
  <pageSetup paperSize="9" orientation="portrait" r:id="rId15"/>
  <drawing r:id="rId16"/>
  <tableParts count="1">
    <tablePart r:id="rId17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8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Контакты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Жаймагамбетов Муродилло Исраилович</dc:creator>
  <cp:lastModifiedBy>Kuznetsov K.</cp:lastModifiedBy>
  <dcterms:created xsi:type="dcterms:W3CDTF">2015-12-02T08:37:25Z</dcterms:created>
  <dcterms:modified xsi:type="dcterms:W3CDTF">2019-06-16T09:43:11Z</dcterms:modified>
</cp:coreProperties>
</file>