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131125\"/>
    </mc:Choice>
  </mc:AlternateContent>
  <xr:revisionPtr revIDLastSave="0" documentId="8_{54C07EBF-503A-403F-A046-3DB257C8A9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Sheet1!$A$1:$E$457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" i="1" l="1"/>
  <c r="C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Aswa </author>
    <author>Shafiu</author>
    <author>Rumaiza</author>
    <author>Nabeel Rashadh (TMA\Flight Operations)</author>
    <author>HUSI:</author>
    <author>Laisa</author>
  </authors>
  <commentList>
    <comment ref="C15" authorId="0" shapeId="0" xr:uid="{9C4C624B-6C21-43EC-8970-7DC9C39C211A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CRMT Expired</t>
        </r>
      </text>
    </comment>
    <comment ref="D15" authorId="0" shapeId="0" xr:uid="{4DC5B14F-2C85-404E-A71F-B7E4663AA87F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CRMT Expired</t>
        </r>
      </text>
    </comment>
    <comment ref="C31" authorId="0" shapeId="0" xr:uid="{9021AAE2-479B-4E9D-B349-DE147A86EC90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OPC WITH DWOO</t>
        </r>
      </text>
    </comment>
    <comment ref="C44" authorId="0" shapeId="0" xr:uid="{E416818B-0548-4710-9218-34438F1A7F78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CRMT Expired</t>
        </r>
      </text>
    </comment>
    <comment ref="D44" authorId="0" shapeId="0" xr:uid="{0B77438D-718D-4032-B4C8-ED6BD5136146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CRMT Expired</t>
        </r>
      </text>
    </comment>
    <comment ref="C55" authorId="0" shapeId="0" xr:uid="{D9040A53-A952-405C-961D-DBBA88BEE159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OPC WITH ARMO</t>
        </r>
      </text>
    </comment>
    <comment ref="C70" authorId="0" shapeId="0" xr:uid="{E09968D2-06DD-441C-92C6-8D020CAC2457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CRMT Expired</t>
        </r>
      </text>
    </comment>
    <comment ref="D70" authorId="0" shapeId="0" xr:uid="{2DF5242C-819A-4C48-9F85-62E7EDE0B48A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CRMT Expired</t>
        </r>
      </text>
    </comment>
    <comment ref="D130" authorId="0" shapeId="0" xr:uid="{44BD579F-D187-476F-9CA3-C5F52FB7E0E2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WITH AUZU</t>
        </r>
      </text>
    </comment>
    <comment ref="E130" authorId="0" shapeId="0" xr:uid="{FA12AAAA-EF45-49F7-A7EB-5DEC1A8D2056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DWOO</t>
        </r>
      </text>
    </comment>
    <comment ref="D135" authorId="0" shapeId="0" xr:uid="{8CACF9FD-176F-49BA-89DE-35CCA3DAB69F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OPC WITH DWOO</t>
        </r>
      </text>
    </comment>
    <comment ref="E138" authorId="0" shapeId="0" xr:uid="{08FCD624-EC6E-4361-A2F0-13946C0C69ED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only if validation is renewed</t>
        </r>
      </text>
    </comment>
    <comment ref="C139" authorId="1" shapeId="0" xr:uid="{63EF16AF-B26F-4D22-BBDC-1AC5DEE424E6}">
      <text>
        <r>
          <rPr>
            <b/>
            <sz val="14"/>
            <color indexed="81"/>
            <rFont val="Tahoma"/>
            <charset val="1"/>
          </rPr>
          <t>Shafiu:</t>
        </r>
        <r>
          <rPr>
            <sz val="14"/>
            <color indexed="81"/>
            <rFont val="Tahoma"/>
            <charset val="1"/>
          </rPr>
          <t xml:space="preserve">
need two trips </t>
        </r>
      </text>
    </comment>
    <comment ref="E140" authorId="1" shapeId="0" xr:uid="{E1AE3DB6-5820-4CCD-B154-A36709B7EBBC}">
      <text>
        <r>
          <rPr>
            <b/>
            <sz val="14"/>
            <color indexed="81"/>
            <rFont val="Tahoma"/>
            <charset val="1"/>
          </rPr>
          <t>Shafiu:</t>
        </r>
        <r>
          <rPr>
            <sz val="14"/>
            <color indexed="81"/>
            <rFont val="Tahoma"/>
            <charset val="1"/>
          </rPr>
          <t xml:space="preserve">
need two trips - EXPIRED</t>
        </r>
      </text>
    </comment>
    <comment ref="C142" authorId="0" shapeId="0" xr:uid="{EE34186C-4FDB-43E0-8333-3DFB66147426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Expired</t>
        </r>
      </text>
    </comment>
    <comment ref="D142" authorId="0" shapeId="0" xr:uid="{48B3372D-E1F5-4399-BA38-8CE4430C5989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WITH AUZU</t>
        </r>
      </text>
    </comment>
    <comment ref="E142" authorId="0" shapeId="0" xr:uid="{CC2588A8-EDB6-4B5C-8DC7-BFFF993B3528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DWOO</t>
        </r>
      </text>
    </comment>
    <comment ref="D144" authorId="0" shapeId="0" xr:uid="{B331E4CE-5C81-47D5-9780-266C13C0034C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UPRT</t>
        </r>
      </text>
    </comment>
    <comment ref="C148" authorId="0" shapeId="0" xr:uid="{38777DCA-4E4C-4BE1-93BE-3C65CCC519DD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FOR SHRA &amp; ZAZA</t>
        </r>
      </text>
    </comment>
    <comment ref="D148" authorId="0" shapeId="0" xr:uid="{0DDDC0DE-70F3-47A8-A25C-FE5E8F828B9A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FOR SUFA &amp; TKAR</t>
        </r>
      </text>
    </comment>
    <comment ref="C150" authorId="0" shapeId="0" xr:uid="{F3D3CCDC-D221-43C3-991B-D8CC452AA3C9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OPC FOR ARAP 
VFR TRNG FOR MASR</t>
        </r>
      </text>
    </comment>
    <comment ref="D150" authorId="0" shapeId="0" xr:uid="{1A0D8D25-E9DC-466E-9559-8EBD87C7E5AF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OPC FOR YENU
VFR TRNG FOR MASR</t>
        </r>
      </text>
    </comment>
    <comment ref="E150" authorId="0" shapeId="0" xr:uid="{26CB6C09-4A66-4EEF-A1A5-00806C5CFC3D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FOR SUFA &amp; TKAR</t>
        </r>
      </text>
    </comment>
    <comment ref="C151" authorId="0" shapeId="0" xr:uid="{5716B33F-91BA-428D-9124-7AFF2F456FFB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expired</t>
        </r>
      </text>
    </comment>
    <comment ref="C152" authorId="0" shapeId="0" xr:uid="{B5E7400F-A432-4EBA-94EB-AB042924AD61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FOR INAB &amp;
OPC FOR HAHA</t>
        </r>
      </text>
    </comment>
    <comment ref="D152" authorId="0" shapeId="0" xr:uid="{29F0A1DF-A57E-403E-ACEC-6FB5748D8DE2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OPC FOR ALRA &amp; AADH</t>
        </r>
      </text>
    </comment>
    <comment ref="D153" authorId="0" shapeId="0" xr:uid="{F5397D05-88BD-40B6-89E3-A46F25A2EA27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OPC FOR YAAM</t>
        </r>
      </text>
    </comment>
    <comment ref="D155" authorId="0" shapeId="0" xr:uid="{DFADF052-67E4-4B63-8F27-A352AC268136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OPC WITH ARMO</t>
        </r>
      </text>
    </comment>
    <comment ref="D165" authorId="0" shapeId="0" xr:uid="{F8F108F0-7CB6-4749-B5CB-78D4AFF5985D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OPC WITH ARMO</t>
        </r>
      </text>
    </comment>
    <comment ref="C209" authorId="0" shapeId="0" xr:uid="{316AC6A1-1BB7-4A29-95E0-5246DEFACA71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ARMO</t>
        </r>
      </text>
    </comment>
    <comment ref="D271" authorId="2" shapeId="0" xr:uid="{A389A00D-5496-4AAE-8319-21F44FBF07F7}">
      <text>
        <r>
          <rPr>
            <b/>
            <sz val="9"/>
            <color indexed="81"/>
            <rFont val="Tahoma"/>
            <charset val="1"/>
          </rPr>
          <t>Rumaiza:</t>
        </r>
        <r>
          <rPr>
            <sz val="9"/>
            <color indexed="81"/>
            <rFont val="Tahoma"/>
            <charset val="1"/>
          </rPr>
          <t xml:space="preserve">
AME clearance needed</t>
        </r>
      </text>
    </comment>
    <comment ref="C273" authorId="0" shapeId="0" xr:uid="{EE9BFDED-4CA3-4FB3-9B38-6CE7EF246F4D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AUZU</t>
        </r>
      </text>
    </comment>
    <comment ref="D281" authorId="0" shapeId="0" xr:uid="{BACE397F-0172-491D-B088-C3D61E34CDE8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OPC WITH AHNA</t>
        </r>
      </text>
    </comment>
    <comment ref="C290" authorId="0" shapeId="0" xr:uid="{CB179B7A-16EB-456D-B289-D8994A7114A4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AUZU</t>
        </r>
      </text>
    </comment>
    <comment ref="C299" authorId="0" shapeId="0" xr:uid="{7DD66771-5F9D-4FE9-9596-314E154C7370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DWOO
LPC WITH ARMO - NOT DONE AS CANDIDATE NOT READY</t>
        </r>
      </text>
    </comment>
    <comment ref="D299" authorId="0" shapeId="0" xr:uid="{CF30B89A-85D9-444A-A83B-0E196F828773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DWOO</t>
        </r>
      </text>
    </comment>
    <comment ref="C312" authorId="3" shapeId="0" xr:uid="{E05CB696-EE5E-4802-AE4F-FF7EBCA9FDFD}">
      <text>
        <r>
          <rPr>
            <b/>
            <sz val="9"/>
            <color indexed="81"/>
            <rFont val="Tahoma"/>
            <family val="2"/>
          </rPr>
          <t xml:space="preserve">Nabeel Rashadh </t>
        </r>
        <r>
          <rPr>
            <sz val="9"/>
            <color indexed="81"/>
            <rFont val="Tahoma"/>
            <family val="2"/>
          </rPr>
          <t xml:space="preserve">
Sick and went home at 0840hrs due to being sick</t>
        </r>
      </text>
    </comment>
    <comment ref="E355" authorId="4" shapeId="0" xr:uid="{B6ED5BF4-0721-4288-9CC5-6AC7AF3CC542}">
      <text>
        <r>
          <rPr>
            <b/>
            <sz val="9"/>
            <color indexed="81"/>
            <rFont val="Tahoma"/>
            <family val="2"/>
          </rPr>
          <t>HUSI::</t>
        </r>
        <r>
          <rPr>
            <sz val="9"/>
            <color indexed="81"/>
            <rFont val="Tahoma"/>
            <family val="2"/>
          </rPr>
          <t xml:space="preserve">
EFR removed As done in OCT</t>
        </r>
      </text>
    </comment>
    <comment ref="C418" authorId="3" shapeId="0" xr:uid="{53BBE079-16AF-4E3F-B3C2-5EBFAF846689}">
      <text>
        <r>
          <rPr>
            <b/>
            <sz val="9"/>
            <color indexed="81"/>
            <rFont val="Tahoma"/>
            <family val="2"/>
          </rPr>
          <t xml:space="preserve">Nabeel Rashadh </t>
        </r>
        <r>
          <rPr>
            <sz val="9"/>
            <color indexed="81"/>
            <rFont val="Tahoma"/>
            <family val="2"/>
          </rPr>
          <t xml:space="preserve">
Other Leave [ Informed Emergency Leave yesterday at 2336hrs due to hi wife having a Medical Consultation ] </t>
        </r>
      </text>
    </comment>
    <comment ref="C438" authorId="3" shapeId="0" xr:uid="{3DC7AA94-2F5E-462C-8228-C3E316E998F5}">
      <text>
        <r>
          <rPr>
            <b/>
            <sz val="9"/>
            <color indexed="81"/>
            <rFont val="Tahoma"/>
            <family val="2"/>
          </rPr>
          <t xml:space="preserve">Nabeel Rashadh </t>
        </r>
        <r>
          <rPr>
            <sz val="9"/>
            <color indexed="81"/>
            <rFont val="Tahoma"/>
            <family val="2"/>
          </rPr>
          <t xml:space="preserve">
Sick and went home at 0930hrs due to being sick</t>
        </r>
      </text>
    </comment>
    <comment ref="E457" authorId="5" shapeId="0" xr:uid="{9CD57EC8-EA73-42E7-A06A-6AA0A9035E1A}">
      <text>
        <r>
          <rPr>
            <b/>
            <sz val="9"/>
            <color indexed="81"/>
            <rFont val="Tahoma"/>
            <family val="2"/>
          </rPr>
          <t>Laisa:</t>
        </r>
        <r>
          <rPr>
            <sz val="9"/>
            <color indexed="81"/>
            <rFont val="Tahoma"/>
            <family val="2"/>
          </rPr>
          <t xml:space="preserve">
Instructor</t>
        </r>
      </text>
    </comment>
  </commentList>
</comments>
</file>

<file path=xl/sharedStrings.xml><?xml version="1.0" encoding="utf-8"?>
<sst xmlns="http://schemas.openxmlformats.org/spreadsheetml/2006/main" count="1705" uniqueCount="933">
  <si>
    <t>Crew code</t>
  </si>
  <si>
    <t>Crew name</t>
  </si>
  <si>
    <t>AAFZ</t>
  </si>
  <si>
    <t>Ahmed Afzal</t>
  </si>
  <si>
    <t>X</t>
  </si>
  <si>
    <t>AAGA</t>
  </si>
  <si>
    <t>Ahadh Abdul Gadir Abdulla</t>
  </si>
  <si>
    <t>AARU</t>
  </si>
  <si>
    <t>Abdulla Arushad</t>
  </si>
  <si>
    <t>ABNA</t>
  </si>
  <si>
    <t xml:space="preserve">Abdulla Nasheed </t>
  </si>
  <si>
    <t>AL</t>
  </si>
  <si>
    <t>ABSO</t>
  </si>
  <si>
    <t>Abdulla Sofwath</t>
  </si>
  <si>
    <t>ABZA</t>
  </si>
  <si>
    <t>Abdulla  Zaidhan</t>
  </si>
  <si>
    <t>AFAS</t>
  </si>
  <si>
    <t>Abdulla Faseel</t>
  </si>
  <si>
    <t>AGRO</t>
  </si>
  <si>
    <t>Andrew Michael Gross</t>
  </si>
  <si>
    <t>AHAI</t>
  </si>
  <si>
    <t>Ahmed Haisham</t>
  </si>
  <si>
    <t>AHAZ</t>
  </si>
  <si>
    <t>Ahmed Azmee</t>
  </si>
  <si>
    <t>AHMS</t>
  </si>
  <si>
    <t>Ahmed Shah</t>
  </si>
  <si>
    <t>AHSA</t>
  </si>
  <si>
    <t>Ahmed Sareem</t>
  </si>
  <si>
    <t>AHWI</t>
  </si>
  <si>
    <t>Ahmed Wishan Fahmee</t>
  </si>
  <si>
    <t>AJIN</t>
  </si>
  <si>
    <t>Ahmed Jinah</t>
  </si>
  <si>
    <t>CRMT</t>
  </si>
  <si>
    <t>ALSH</t>
  </si>
  <si>
    <t>Ali Shinaan</t>
  </si>
  <si>
    <t>ALUT</t>
  </si>
  <si>
    <t>Ahmed Luthufi</t>
  </si>
  <si>
    <t>AMAS</t>
  </si>
  <si>
    <t>Ahmed Masroor</t>
  </si>
  <si>
    <t>AMOH</t>
  </si>
  <si>
    <t>Ahmed Mohamed</t>
  </si>
  <si>
    <t>AMOL</t>
  </si>
  <si>
    <t>Ahmed Moosa Luthfee</t>
  </si>
  <si>
    <t>AMUJ</t>
  </si>
  <si>
    <t>Ahmed Mujuthaba</t>
  </si>
  <si>
    <t>AMUN</t>
  </si>
  <si>
    <t>Ahmed Muneef</t>
  </si>
  <si>
    <t>ANAF</t>
  </si>
  <si>
    <t>Ahmed Nafeez</t>
  </si>
  <si>
    <t>ANAS</t>
  </si>
  <si>
    <t>Adam Naswath</t>
  </si>
  <si>
    <t>ANAU</t>
  </si>
  <si>
    <t>Ahmed Naushad</t>
  </si>
  <si>
    <t>ANAV</t>
  </si>
  <si>
    <t>Ali Naveesh</t>
  </si>
  <si>
    <t>ANER</t>
  </si>
  <si>
    <t xml:space="preserve">Abdulla Naseer </t>
  </si>
  <si>
    <t>ANHA</t>
  </si>
  <si>
    <t>Anas Hassan</t>
  </si>
  <si>
    <t>ANLO</t>
  </si>
  <si>
    <t>Aniket Lawrence Lopes</t>
  </si>
  <si>
    <t>ANRA</t>
  </si>
  <si>
    <t>Ahmed Naif Rafeeg</t>
  </si>
  <si>
    <t>ARAP</t>
  </si>
  <si>
    <t>Ashan Rashmika Pitiyaratchi</t>
  </si>
  <si>
    <t>OPC</t>
  </si>
  <si>
    <t>ARAS</t>
  </si>
  <si>
    <t>Ahmed Rasheed</t>
  </si>
  <si>
    <t>ARIB</t>
  </si>
  <si>
    <t>Ahmed Rasheed Ibrahim</t>
  </si>
  <si>
    <t>ASHA</t>
  </si>
  <si>
    <t xml:space="preserve">Ahmed Shafee </t>
  </si>
  <si>
    <t>ASHN</t>
  </si>
  <si>
    <t>Ahmed Haim Hassan</t>
  </si>
  <si>
    <t>ASUN</t>
  </si>
  <si>
    <t>Abdulla Shaun</t>
  </si>
  <si>
    <t>ATHO</t>
  </si>
  <si>
    <t>Ahmed Thosyn</t>
  </si>
  <si>
    <t>ATHR</t>
  </si>
  <si>
    <t>Ahmed Thoriq Zuhair</t>
  </si>
  <si>
    <t>AWAF</t>
  </si>
  <si>
    <t xml:space="preserve">Ahmed Wafir </t>
  </si>
  <si>
    <t>AWIS</t>
  </si>
  <si>
    <t>Ahmed Wisam</t>
  </si>
  <si>
    <t>O</t>
  </si>
  <si>
    <t>AYAM</t>
  </si>
  <si>
    <t>Abdulla Yaamin</t>
  </si>
  <si>
    <t>BANA</t>
  </si>
  <si>
    <t xml:space="preserve">Badhur Naseer </t>
  </si>
  <si>
    <t>DAHA</t>
  </si>
  <si>
    <t>Darren Anthony William Halstead</t>
  </si>
  <si>
    <t>DHAW</t>
  </si>
  <si>
    <t>H. D. D. Aranda Wijayananda</t>
  </si>
  <si>
    <t>DIMA</t>
  </si>
  <si>
    <t>Dilip Manoj Abayasekara</t>
  </si>
  <si>
    <t>EPOU</t>
  </si>
  <si>
    <t>Eric Poulin</t>
  </si>
  <si>
    <t>FAFA</t>
  </si>
  <si>
    <t>Farhath Mohamed M. Farook</t>
  </si>
  <si>
    <t>FLAT</t>
  </si>
  <si>
    <t>Fathuhullah A. Latheef</t>
  </si>
  <si>
    <t>FSHA</t>
  </si>
  <si>
    <t>Faisal Shafeeg</t>
  </si>
  <si>
    <t>AU</t>
  </si>
  <si>
    <t>GEDE</t>
  </si>
  <si>
    <t>George Peter De Villiers</t>
  </si>
  <si>
    <t>HAAF</t>
  </si>
  <si>
    <t xml:space="preserve">Hassan Affal Ashfag </t>
  </si>
  <si>
    <t>HAAH</t>
  </si>
  <si>
    <t>Hamadh Abdul Hameed</t>
  </si>
  <si>
    <t>HAAJ</t>
  </si>
  <si>
    <t xml:space="preserve">Hassan Ajeel </t>
  </si>
  <si>
    <t>HAFE</t>
  </si>
  <si>
    <t>Hassan Afeef</t>
  </si>
  <si>
    <t>HAHA</t>
  </si>
  <si>
    <t>Hassan Habeeb</t>
  </si>
  <si>
    <t>HAIM</t>
  </si>
  <si>
    <t>Hussain Anoof Imthiyaz</t>
  </si>
  <si>
    <t>HARI</t>
  </si>
  <si>
    <t>Harin Madawa Fernando</t>
  </si>
  <si>
    <t>HASH</t>
  </si>
  <si>
    <t>Hassan Shareef</t>
  </si>
  <si>
    <t>HAZM</t>
  </si>
  <si>
    <t>Hassan Azmeel</t>
  </si>
  <si>
    <t>HBRA</t>
  </si>
  <si>
    <t>Hayden Dean Brammer</t>
  </si>
  <si>
    <t>HIAA</t>
  </si>
  <si>
    <t>Hishaam Adheeb Abdullah</t>
  </si>
  <si>
    <t>HMOD</t>
  </si>
  <si>
    <t>Hussein Mohamed Didi</t>
  </si>
  <si>
    <t>HNAS</t>
  </si>
  <si>
    <t>Husam Nasir</t>
  </si>
  <si>
    <t>HNIM</t>
  </si>
  <si>
    <t>Hussain Nimal</t>
  </si>
  <si>
    <t>HRMO</t>
  </si>
  <si>
    <t>Hassan Rajesh Moosa</t>
  </si>
  <si>
    <t>HUSH</t>
  </si>
  <si>
    <t>Hussain Shafaz</t>
  </si>
  <si>
    <t>IBNA</t>
  </si>
  <si>
    <t>Ibrahim Nasif</t>
  </si>
  <si>
    <t>IBRN</t>
  </si>
  <si>
    <t>Ibrahim Naseem</t>
  </si>
  <si>
    <t>DG</t>
  </si>
  <si>
    <t>IHAL</t>
  </si>
  <si>
    <t>Ismail Hameez Ali</t>
  </si>
  <si>
    <t>INAF</t>
  </si>
  <si>
    <t>Ibrahim Nafhath Shameem</t>
  </si>
  <si>
    <t>INAV</t>
  </si>
  <si>
    <t>Ismail Navin</t>
  </si>
  <si>
    <t>IPRA</t>
  </si>
  <si>
    <t>K. K Kanaththage Isuru Prabath</t>
  </si>
  <si>
    <t>IRAS</t>
  </si>
  <si>
    <t>Ismail Rasheed</t>
  </si>
  <si>
    <t>ISAD</t>
  </si>
  <si>
    <t xml:space="preserve">Ismail Adheel </t>
  </si>
  <si>
    <t>IZNI</t>
  </si>
  <si>
    <t>Izzath Nizar</t>
  </si>
  <si>
    <t>JAKS</t>
  </si>
  <si>
    <t>Jakobus Strauss</t>
  </si>
  <si>
    <t>JARA</t>
  </si>
  <si>
    <t>Jacopo Ravalico</t>
  </si>
  <si>
    <t>KHIB</t>
  </si>
  <si>
    <t xml:space="preserve">Khuvailadh Ibrahim </t>
  </si>
  <si>
    <t>MAAH</t>
  </si>
  <si>
    <t>Mohamed Azzam Abdul Hameed</t>
  </si>
  <si>
    <t>MAAM</t>
  </si>
  <si>
    <t>Maadhihu Mahudhee</t>
  </si>
  <si>
    <t>MACM</t>
  </si>
  <si>
    <t>Mohideen Abdul Cader Mohamed Jesuly A.</t>
  </si>
  <si>
    <t>MAMO</t>
  </si>
  <si>
    <t>Mauroof Mohamed Didi</t>
  </si>
  <si>
    <t>MANE</t>
  </si>
  <si>
    <t>Mohamed Aneel</t>
  </si>
  <si>
    <t>MARI</t>
  </si>
  <si>
    <t>Multazim Muhammed Ariff</t>
  </si>
  <si>
    <t>MAZM</t>
  </si>
  <si>
    <t>Mazeen Mohamed</t>
  </si>
  <si>
    <t>MEER</t>
  </si>
  <si>
    <t>Mohamed Riflah Naseer</t>
  </si>
  <si>
    <t>ML</t>
  </si>
  <si>
    <t>MHAA</t>
  </si>
  <si>
    <t>Mohamed Hassaan Ahmed</t>
  </si>
  <si>
    <t>MIMR</t>
  </si>
  <si>
    <t xml:space="preserve">Mohammed Imran Rassool </t>
  </si>
  <si>
    <t>MINS</t>
  </si>
  <si>
    <t>Minsar Shareef</t>
  </si>
  <si>
    <t>MIRA</t>
  </si>
  <si>
    <t>Mohamed Ifham Rashad</t>
  </si>
  <si>
    <t>MIZH</t>
  </si>
  <si>
    <t>Mohamed Mizhar Waleed</t>
  </si>
  <si>
    <t>MMAF</t>
  </si>
  <si>
    <t>Mohamed Mafaz</t>
  </si>
  <si>
    <t>MMIA</t>
  </si>
  <si>
    <t>Mohamed Miyaamin Abbas</t>
  </si>
  <si>
    <t>SMS</t>
  </si>
  <si>
    <t>MMOH</t>
  </si>
  <si>
    <t>Mohamed Miushad</t>
  </si>
  <si>
    <t>MMUE</t>
  </si>
  <si>
    <t>Moosa Mueez</t>
  </si>
  <si>
    <t>MOAH</t>
  </si>
  <si>
    <t>Mohamed Ali Habeeb</t>
  </si>
  <si>
    <t>MOAZ</t>
  </si>
  <si>
    <t>Azlee Naseem</t>
  </si>
  <si>
    <t>MOHA</t>
  </si>
  <si>
    <t>Mohamed Hamza Hassan</t>
  </si>
  <si>
    <t>MOHU</t>
  </si>
  <si>
    <t xml:space="preserve">Moosa Husam </t>
  </si>
  <si>
    <t>MOIJ</t>
  </si>
  <si>
    <t>Mohamed Ijlaal Jaufar</t>
  </si>
  <si>
    <t>MOMA</t>
  </si>
  <si>
    <t>Mohamed  Mausoom</t>
  </si>
  <si>
    <t>MOOH</t>
  </si>
  <si>
    <t>Moosa Hafiz</t>
  </si>
  <si>
    <t>MOOS</t>
  </si>
  <si>
    <t>Moosa Shifan</t>
  </si>
  <si>
    <t>MOSS</t>
  </si>
  <si>
    <t>Mohamed Shaz Shakir</t>
  </si>
  <si>
    <t>MOVI</t>
  </si>
  <si>
    <t>Mohamed Visham</t>
  </si>
  <si>
    <t>MRAO</t>
  </si>
  <si>
    <t>Moosa Raoof</t>
  </si>
  <si>
    <t>MSHI</t>
  </si>
  <si>
    <t>Mohamed Shifaz</t>
  </si>
  <si>
    <t>MUAA</t>
  </si>
  <si>
    <t>Muhannadh Aasir</t>
  </si>
  <si>
    <t>MUAM</t>
  </si>
  <si>
    <t>Muhudhin Amir</t>
  </si>
  <si>
    <t>MUIB</t>
  </si>
  <si>
    <t>Musthafa Ibrahim</t>
  </si>
  <si>
    <t>NAAR</t>
  </si>
  <si>
    <t>Nayeam Essop Farr</t>
  </si>
  <si>
    <t>OSHA</t>
  </si>
  <si>
    <t>A Oshini Shamarrah Dalpethado</t>
  </si>
  <si>
    <t>PRAK</t>
  </si>
  <si>
    <t>Praveen Deshan Kaggodaarachchi</t>
  </si>
  <si>
    <t>LC</t>
  </si>
  <si>
    <t>QUYS</t>
  </si>
  <si>
    <t xml:space="preserve">Mohamed Quys Abdul Hannan                       </t>
  </si>
  <si>
    <t>RAJA</t>
  </si>
  <si>
    <t>Rifhath Ali Jaleel</t>
  </si>
  <si>
    <t>RARA</t>
  </si>
  <si>
    <t>Rasham Ramzee</t>
  </si>
  <si>
    <t>RASH</t>
  </si>
  <si>
    <t>Mohamed Rimah Rasheed</t>
  </si>
  <si>
    <t>RATH</t>
  </si>
  <si>
    <t>Ryan Ahmed Thiham</t>
  </si>
  <si>
    <t>RAZE</t>
  </si>
  <si>
    <t xml:space="preserve">Mohamed Razeen </t>
  </si>
  <si>
    <t>RISE</t>
  </si>
  <si>
    <t>Rienzie Senal Vandendaallen</t>
  </si>
  <si>
    <t>RIZI</t>
  </si>
  <si>
    <t>Mohamed Rizmath Izzath</t>
  </si>
  <si>
    <t>ROFE</t>
  </si>
  <si>
    <t>Roland Pierisge Fernando</t>
  </si>
  <si>
    <t>RPER</t>
  </si>
  <si>
    <t>K.Roshan P. J. Perera</t>
  </si>
  <si>
    <t>RUNO</t>
  </si>
  <si>
    <t>Rudolf Lubbe</t>
  </si>
  <si>
    <t>RYOO</t>
  </si>
  <si>
    <t>Rifath Yoosuf</t>
  </si>
  <si>
    <t>SASH</t>
  </si>
  <si>
    <t>Saifullah Shareef</t>
  </si>
  <si>
    <t>SHES</t>
  </si>
  <si>
    <t>Gamage Sheevika Hirantha Senanayake</t>
  </si>
  <si>
    <t>SIHU</t>
  </si>
  <si>
    <t>Silm Hussain</t>
  </si>
  <si>
    <t>SRAS</t>
  </si>
  <si>
    <t>Sharaf Rasheed</t>
  </si>
  <si>
    <t>SUFA</t>
  </si>
  <si>
    <t>Mohamed Suwaid Ahmed Fahmy</t>
  </si>
  <si>
    <t>TR</t>
  </si>
  <si>
    <t>LPC</t>
  </si>
  <si>
    <t>TFAI</t>
  </si>
  <si>
    <t xml:space="preserve">Tyrone Fairbrother </t>
  </si>
  <si>
    <t>THYB</t>
  </si>
  <si>
    <t>Thys Basson</t>
  </si>
  <si>
    <t>VRAJ</t>
  </si>
  <si>
    <t>Viraj Rajapakse</t>
  </si>
  <si>
    <t>YASH</t>
  </si>
  <si>
    <t>Yajur Sharma</t>
  </si>
  <si>
    <t>YENU</t>
  </si>
  <si>
    <t>W. M. Shahareen Yenushka Aponso</t>
  </si>
  <si>
    <t>YJAU</t>
  </si>
  <si>
    <t>Mohamed  Yasir Jauhary</t>
  </si>
  <si>
    <t>M</t>
  </si>
  <si>
    <t>YOOS</t>
  </si>
  <si>
    <t>Yoosuf Sunah</t>
  </si>
  <si>
    <t>KERU</t>
  </si>
  <si>
    <t>Kevin Edward Russel</t>
  </si>
  <si>
    <t>ACOS</t>
  </si>
  <si>
    <t>Andrew Costley</t>
  </si>
  <si>
    <t>BARM</t>
  </si>
  <si>
    <t>Barry Scott Mortensen</t>
  </si>
  <si>
    <t>CWEG</t>
  </si>
  <si>
    <t>Cameron Wegemund</t>
  </si>
  <si>
    <t>TKAR</t>
  </si>
  <si>
    <t>Troy Karbinski</t>
  </si>
  <si>
    <t>GS-3</t>
  </si>
  <si>
    <t>INAS</t>
  </si>
  <si>
    <t>Ihusan Naseer</t>
  </si>
  <si>
    <t>FRAA</t>
  </si>
  <si>
    <t>Franklin Kevin Aquino</t>
  </si>
  <si>
    <t>AFAR</t>
  </si>
  <si>
    <t>Andrew Farr</t>
  </si>
  <si>
    <t>ISMS</t>
  </si>
  <si>
    <t>Ismail Shifan</t>
  </si>
  <si>
    <t>MKHA</t>
  </si>
  <si>
    <t>Mohamed Khalid</t>
  </si>
  <si>
    <t>AUZU</t>
  </si>
  <si>
    <t xml:space="preserve">Abdul R. Uzree </t>
  </si>
  <si>
    <t>MRAS</t>
  </si>
  <si>
    <t>Mohamed Abdul Rasheed</t>
  </si>
  <si>
    <t>DWOO</t>
  </si>
  <si>
    <t>David A.Woollam</t>
  </si>
  <si>
    <t>BKNU</t>
  </si>
  <si>
    <t>Brian Knutsen</t>
  </si>
  <si>
    <t>ARMO</t>
  </si>
  <si>
    <t>Arif Mohamed Didi</t>
  </si>
  <si>
    <t>AHNA</t>
  </si>
  <si>
    <t>Ahmed Naeem</t>
  </si>
  <si>
    <t>HJIF</t>
  </si>
  <si>
    <t>Hussain Jiffry</t>
  </si>
  <si>
    <t>AADH</t>
  </si>
  <si>
    <t>Mohamed Aadhin Adam</t>
  </si>
  <si>
    <t>AANI</t>
  </si>
  <si>
    <t>Ali Anif</t>
  </si>
  <si>
    <t>ABAK</t>
  </si>
  <si>
    <t>Abdulla Aksam</t>
  </si>
  <si>
    <t>ABDH</t>
  </si>
  <si>
    <t>Abdulla Haris</t>
  </si>
  <si>
    <t>ABRE</t>
  </si>
  <si>
    <t>Abdul Rasheed Ibrahim</t>
  </si>
  <si>
    <t>ABSA</t>
  </si>
  <si>
    <t>Abdul Salam Mohamed</t>
  </si>
  <si>
    <t>AFEE</t>
  </si>
  <si>
    <t>Afsah Shafeeu</t>
  </si>
  <si>
    <t>AHAD</t>
  </si>
  <si>
    <t>Ahmeem Ahmed</t>
  </si>
  <si>
    <t>AHPA</t>
  </si>
  <si>
    <t>Asel Hansaja Peiris Pattiyage</t>
  </si>
  <si>
    <t>ALAR</t>
  </si>
  <si>
    <t>Ali Yasaar</t>
  </si>
  <si>
    <t>ALRA</t>
  </si>
  <si>
    <t>Ali Razeen</t>
  </si>
  <si>
    <t>AMED</t>
  </si>
  <si>
    <t>Ibrahim Amnu Mohamed</t>
  </si>
  <si>
    <t>AMEH</t>
  </si>
  <si>
    <t>Ahmed Meekaeel Hussain</t>
  </si>
  <si>
    <t>AMSA</t>
  </si>
  <si>
    <t>Aiman Saaim</t>
  </si>
  <si>
    <t>AMSH</t>
  </si>
  <si>
    <t>Adam Shifau</t>
  </si>
  <si>
    <t>ANAD</t>
  </si>
  <si>
    <t>Abaan Ahmed Mohamed</t>
  </si>
  <si>
    <t>ANAN</t>
  </si>
  <si>
    <t>Ahmed Hunan Habeeb</t>
  </si>
  <si>
    <t>ANFE</t>
  </si>
  <si>
    <t>Andige Hashel Fernando</t>
  </si>
  <si>
    <t>ANIB</t>
  </si>
  <si>
    <t>Anas Ibrahim</t>
  </si>
  <si>
    <t>ARAF</t>
  </si>
  <si>
    <t>Ahmed Rafhan Riyaz</t>
  </si>
  <si>
    <t>ARSH</t>
  </si>
  <si>
    <t>Ahmed Arsham</t>
  </si>
  <si>
    <t>ASAB</t>
  </si>
  <si>
    <t>Asfaag Abdul Sathaar</t>
  </si>
  <si>
    <t>ASAF</t>
  </si>
  <si>
    <t>Ahmed Saffah Saeed</t>
  </si>
  <si>
    <t>ASMI</t>
  </si>
  <si>
    <t>Ahmed Shamin</t>
  </si>
  <si>
    <t>ASRA</t>
  </si>
  <si>
    <t>Abdulla Shaheen Rasheed</t>
  </si>
  <si>
    <t>ASYH</t>
  </si>
  <si>
    <t>Ahmed Shiyah</t>
  </si>
  <si>
    <t>AVSA</t>
  </si>
  <si>
    <t>Ali Viaam Saeed</t>
  </si>
  <si>
    <t>OL</t>
  </si>
  <si>
    <t>AWSM</t>
  </si>
  <si>
    <t>Hassan Awsam</t>
  </si>
  <si>
    <t>AYAG</t>
  </si>
  <si>
    <t>Ayaad Abdul Gafoor</t>
  </si>
  <si>
    <t>AZAH</t>
  </si>
  <si>
    <t>Ahmed Zahid</t>
  </si>
  <si>
    <t>AZUH</t>
  </si>
  <si>
    <t>Abdulla  Zuhair</t>
  </si>
  <si>
    <t>BARD</t>
  </si>
  <si>
    <t>Bjorn Matthias Gerhard</t>
  </si>
  <si>
    <t>CHAD</t>
  </si>
  <si>
    <t>Charith De Zoysa Siriwardana</t>
  </si>
  <si>
    <t>CHAK</t>
  </si>
  <si>
    <t xml:space="preserve">Mass Enver Charith Akbar         </t>
  </si>
  <si>
    <t>Li</t>
  </si>
  <si>
    <t>CYAK</t>
  </si>
  <si>
    <t>Charindra Dahanayake</t>
  </si>
  <si>
    <t>DALL</t>
  </si>
  <si>
    <t>Mohamed Allam</t>
  </si>
  <si>
    <t>DIZM</t>
  </si>
  <si>
    <t>Mohamed Izman</t>
  </si>
  <si>
    <t>DRAI</t>
  </si>
  <si>
    <t xml:space="preserve">Mohamed Rai Shareef </t>
  </si>
  <si>
    <t>EEIM</t>
  </si>
  <si>
    <t>Eemann Imraan</t>
  </si>
  <si>
    <t>EGZA</t>
  </si>
  <si>
    <t>Ismail Egan Zahir</t>
  </si>
  <si>
    <t>FARS</t>
  </si>
  <si>
    <t>Mohamed Faris</t>
  </si>
  <si>
    <t>FAUZ</t>
  </si>
  <si>
    <t>Ahmed Fauzan</t>
  </si>
  <si>
    <t>GALA</t>
  </si>
  <si>
    <t>G. Aindika Kulsith De Silva</t>
  </si>
  <si>
    <t>HAIS</t>
  </si>
  <si>
    <t>Haisham Nasir</t>
  </si>
  <si>
    <t>HASR</t>
  </si>
  <si>
    <t>D.M Hasara Rojie Dissanayake</t>
  </si>
  <si>
    <t>HAWR</t>
  </si>
  <si>
    <t>Hawwa Raahath</t>
  </si>
  <si>
    <t>HUSS</t>
  </si>
  <si>
    <t>Mohamed Hussain</t>
  </si>
  <si>
    <t>IBAR</t>
  </si>
  <si>
    <t>Ibrahim Ameer</t>
  </si>
  <si>
    <t>IBEL</t>
  </si>
  <si>
    <t>Ibrahim Israfeel Naufal</t>
  </si>
  <si>
    <t>IDJA</t>
  </si>
  <si>
    <t>Idrees Jabir</t>
  </si>
  <si>
    <t>IHAB</t>
  </si>
  <si>
    <t xml:space="preserve">Ihmad Abdul Salaam </t>
  </si>
  <si>
    <t>IJIA</t>
  </si>
  <si>
    <t>Ismail Jinaah Ali</t>
  </si>
  <si>
    <t>ILHA</t>
  </si>
  <si>
    <t>Ilhaam Mahmood</t>
  </si>
  <si>
    <t>IMNU</t>
  </si>
  <si>
    <t>Ibrahim Nuaim</t>
  </si>
  <si>
    <t>INAB</t>
  </si>
  <si>
    <t>Ibrahim Nadhees Abdulla</t>
  </si>
  <si>
    <t>INIK</t>
  </si>
  <si>
    <t>Ihusan Ahmadh Manik</t>
  </si>
  <si>
    <t>INJA</t>
  </si>
  <si>
    <t>Ibrahim Injaz Afeef</t>
  </si>
  <si>
    <t>ISHE</t>
  </si>
  <si>
    <t>Ishan Herman Jayawardena</t>
  </si>
  <si>
    <t>JAHE</t>
  </si>
  <si>
    <t>Dinukh Jason Amerasinghe</t>
  </si>
  <si>
    <t>JIAN</t>
  </si>
  <si>
    <t>Mohamed Jinah Hassan</t>
  </si>
  <si>
    <t>JORG</t>
  </si>
  <si>
    <t>Joseph Abdallah Gerges</t>
  </si>
  <si>
    <t>JUIS</t>
  </si>
  <si>
    <t>Ahmed Jumain Ismail</t>
  </si>
  <si>
    <t>JUMA</t>
  </si>
  <si>
    <t>Ahmed Jumaan Ibrahim</t>
  </si>
  <si>
    <t>KALI</t>
  </si>
  <si>
    <t>MADH</t>
  </si>
  <si>
    <t>Hassan Mijwaadh</t>
  </si>
  <si>
    <t>MAHU</t>
  </si>
  <si>
    <t>Maniu Hussain</t>
  </si>
  <si>
    <t>MAIS</t>
  </si>
  <si>
    <t>Ali Maish</t>
  </si>
  <si>
    <t>MAIZ</t>
  </si>
  <si>
    <t>Mohamed Maaiz Musthafa</t>
  </si>
  <si>
    <t>MAKA</t>
  </si>
  <si>
    <t>Ali Makarim Ahmed</t>
  </si>
  <si>
    <t>MALU</t>
  </si>
  <si>
    <t>Marlon Romesh Anuhas Aluthgamage</t>
  </si>
  <si>
    <t>MANN</t>
  </si>
  <si>
    <t>Mohamed Mannau Hamid</t>
  </si>
  <si>
    <t>MARE</t>
  </si>
  <si>
    <t>Mohamed Arees</t>
  </si>
  <si>
    <t>MAUF</t>
  </si>
  <si>
    <t xml:space="preserve">Mohamed Auf Ali Rauf </t>
  </si>
  <si>
    <t>MAZO</t>
  </si>
  <si>
    <t>Ahmed Mahuzoom</t>
  </si>
  <si>
    <t>MIAH</t>
  </si>
  <si>
    <t>Mohamed Irufan Ahmed</t>
  </si>
  <si>
    <t>MODH</t>
  </si>
  <si>
    <t xml:space="preserve">Mohamed Dhaisam Sobah </t>
  </si>
  <si>
    <t>MOHT</t>
  </si>
  <si>
    <t>Mohamed Thasneem</t>
  </si>
  <si>
    <t>MOLA</t>
  </si>
  <si>
    <t>Mohamed Lam'aan Hidad</t>
  </si>
  <si>
    <t>MOSU</t>
  </si>
  <si>
    <t>Mohamed Subhaath Hamid Shafeeg</t>
  </si>
  <si>
    <t>MRIA</t>
  </si>
  <si>
    <t>Mohamed Rizhan Ahmed</t>
  </si>
  <si>
    <t>MSAS</t>
  </si>
  <si>
    <t>Mishal Shahen Sheriff</t>
  </si>
  <si>
    <t>MUFA</t>
  </si>
  <si>
    <t>Mohamed Irufan</t>
  </si>
  <si>
    <t>MUSH</t>
  </si>
  <si>
    <t>Mohamed Musaadh Hassan</t>
  </si>
  <si>
    <t>MVIF</t>
  </si>
  <si>
    <t>Mohamed Vifaau</t>
  </si>
  <si>
    <t>MYRA</t>
  </si>
  <si>
    <t>Maahy Raashid</t>
  </si>
  <si>
    <t>NABE</t>
  </si>
  <si>
    <t>Nabeeh Abdulla</t>
  </si>
  <si>
    <t>NAFA</t>
  </si>
  <si>
    <t>Hussain Naish Fazeel</t>
  </si>
  <si>
    <t>NAIS</t>
  </si>
  <si>
    <t>Ahmed Nahin Shaheed</t>
  </si>
  <si>
    <t>NALI</t>
  </si>
  <si>
    <t>Nasooh Nasrulla Ali</t>
  </si>
  <si>
    <t>NANA</t>
  </si>
  <si>
    <t>Nabeela Mohamed Naseem</t>
  </si>
  <si>
    <t>NATO</t>
  </si>
  <si>
    <t>Nandito Dwiky Putra Tommy</t>
  </si>
  <si>
    <t>NEEF</t>
  </si>
  <si>
    <t>Aminath Neefeen Asif</t>
  </si>
  <si>
    <t>NEMI</t>
  </si>
  <si>
    <t>Natalie Emilija Rochat</t>
  </si>
  <si>
    <t>NIKA</t>
  </si>
  <si>
    <t>Nikita Anne Alwis</t>
  </si>
  <si>
    <t>NIZA</t>
  </si>
  <si>
    <t>Nizaam Hassan</t>
  </si>
  <si>
    <t>PRIS</t>
  </si>
  <si>
    <t>D P Sharika Ferdinando</t>
  </si>
  <si>
    <t>PSAN</t>
  </si>
  <si>
    <t>G Punith S. Jayatillake</t>
  </si>
  <si>
    <t>RAYA</t>
  </si>
  <si>
    <t>Rayah Rasheed</t>
  </si>
  <si>
    <t>RIIS</t>
  </si>
  <si>
    <t>Rishwan Ismail</t>
  </si>
  <si>
    <t>RINA</t>
  </si>
  <si>
    <t>Rifqa Nasheed</t>
  </si>
  <si>
    <t>RLOK</t>
  </si>
  <si>
    <t>Ruwin Madushanka Loku Ederage</t>
  </si>
  <si>
    <t>RUBY</t>
  </si>
  <si>
    <t>Rushka Sharini Abeywardena</t>
  </si>
  <si>
    <t>SAAM</t>
  </si>
  <si>
    <t>Saarah Maleeha Mohamed</t>
  </si>
  <si>
    <t>SAFI</t>
  </si>
  <si>
    <t>Mohamed Saif Ibrahim</t>
  </si>
  <si>
    <t>SAHA</t>
  </si>
  <si>
    <t>Sanjith Dananja Harischandra</t>
  </si>
  <si>
    <t>SAIB</t>
  </si>
  <si>
    <t>Abdulla Saudan Ibrahim</t>
  </si>
  <si>
    <t>SAIS</t>
  </si>
  <si>
    <t>Mohamed Saim Siddeeg</t>
  </si>
  <si>
    <t>SAMI</t>
  </si>
  <si>
    <t>Abdulla Saamih</t>
  </si>
  <si>
    <t>SAMY</t>
  </si>
  <si>
    <t>Samha Mohamed Fahumy</t>
  </si>
  <si>
    <t>SASA</t>
  </si>
  <si>
    <t>Hassan Sairaf Saudi</t>
  </si>
  <si>
    <t>SAYF</t>
  </si>
  <si>
    <t>Ibrahim Sayyaf Mohamed</t>
  </si>
  <si>
    <t>SFAU</t>
  </si>
  <si>
    <t>Ahmed Shifaau</t>
  </si>
  <si>
    <t>SHAB</t>
  </si>
  <si>
    <t>Shahdhan Habeeb</t>
  </si>
  <si>
    <t>SHAK</t>
  </si>
  <si>
    <t>Ahmed Shakeel</t>
  </si>
  <si>
    <t>SHAS</t>
  </si>
  <si>
    <t>Shahidh Hassan</t>
  </si>
  <si>
    <t>SHAY</t>
  </si>
  <si>
    <t>Hussain Shayaah</t>
  </si>
  <si>
    <t>SHIF</t>
  </si>
  <si>
    <t>Abdulla Shifau</t>
  </si>
  <si>
    <t>SHIM</t>
  </si>
  <si>
    <t xml:space="preserve">Shaiban Ibrahim </t>
  </si>
  <si>
    <t>SHRA</t>
  </si>
  <si>
    <t>Shauzoon Abdul Razzag</t>
  </si>
  <si>
    <t>SHUD</t>
  </si>
  <si>
    <t>Ali Shuaidh</t>
  </si>
  <si>
    <t>TAKU</t>
  </si>
  <si>
    <t>K M Thisun Nadeeja Kulatunga</t>
  </si>
  <si>
    <t>THAM</t>
  </si>
  <si>
    <t>Hussain Thaimy Naeem</t>
  </si>
  <si>
    <t>TKHA</t>
  </si>
  <si>
    <t>Ahmed Thalib Khalid</t>
  </si>
  <si>
    <t>UMJA</t>
  </si>
  <si>
    <t>Umar Jaish Ibrahim</t>
  </si>
  <si>
    <t>WASI</t>
  </si>
  <si>
    <t>Abdulla Wasif</t>
  </si>
  <si>
    <t>YAAH</t>
  </si>
  <si>
    <t>Yaaniu Hussain</t>
  </si>
  <si>
    <t>YAAM</t>
  </si>
  <si>
    <t>Ibrahim Yaeesh Minaam</t>
  </si>
  <si>
    <t>YAMO</t>
  </si>
  <si>
    <t>Yaish Mohamed Humaid</t>
  </si>
  <si>
    <t>YAZR</t>
  </si>
  <si>
    <t>Ibrahim Yazdhan Rifath</t>
  </si>
  <si>
    <t>YUYA</t>
  </si>
  <si>
    <t>Yusuf Yassar Abdul Ghafoor</t>
  </si>
  <si>
    <t>ZAAZ</t>
  </si>
  <si>
    <t>Muhammad Zayan Fayaz</t>
  </si>
  <si>
    <t>ZAEF</t>
  </si>
  <si>
    <t>Mohamed Zayan Saneef</t>
  </si>
  <si>
    <t>ZAHU</t>
  </si>
  <si>
    <t>Moosa Zahuwaan</t>
  </si>
  <si>
    <t>ZAKA</t>
  </si>
  <si>
    <t>Mohamed Zakariyya</t>
  </si>
  <si>
    <t>ZANI</t>
  </si>
  <si>
    <t>Mohamed Zayan Ali Nifaz</t>
  </si>
  <si>
    <t>ZAZA</t>
  </si>
  <si>
    <t>Hussain Zayan Zalif</t>
  </si>
  <si>
    <t>ZIAB</t>
  </si>
  <si>
    <t>Mohamed Zidhan Abdulla</t>
  </si>
  <si>
    <t>ZIHU</t>
  </si>
  <si>
    <t>Zaidhan Hussain Zameel</t>
  </si>
  <si>
    <t>MAAZ</t>
  </si>
  <si>
    <t>Hussain Maazin Mohamed</t>
  </si>
  <si>
    <t>ATHF</t>
  </si>
  <si>
    <t>Mohamed Atheef</t>
  </si>
  <si>
    <t>MAUG</t>
  </si>
  <si>
    <t>Mohamed Maugal</t>
  </si>
  <si>
    <t>ZURA</t>
  </si>
  <si>
    <t>Ibrahim Zuhal Raghib</t>
  </si>
  <si>
    <t>SZAN</t>
  </si>
  <si>
    <t>Mohammadh Shazaan</t>
  </si>
  <si>
    <t>AMIS</t>
  </si>
  <si>
    <t>Ahmed Mibsaam Saamiu</t>
  </si>
  <si>
    <t>L</t>
  </si>
  <si>
    <t>MASR</t>
  </si>
  <si>
    <t>Ahmed Maadh Ashraf</t>
  </si>
  <si>
    <t>ZIWA</t>
  </si>
  <si>
    <t>Mohamed Ziwa Habeeb</t>
  </si>
  <si>
    <t>IIMJ</t>
  </si>
  <si>
    <t>Ibrahim Imjad Jaleel</t>
  </si>
  <si>
    <t>AANE</t>
  </si>
  <si>
    <t>Adam Anees</t>
  </si>
  <si>
    <t>ABAJ</t>
  </si>
  <si>
    <t>Abdurrahuman Shiraaj</t>
  </si>
  <si>
    <t>ABSH</t>
  </si>
  <si>
    <t>Abdulla Shian</t>
  </si>
  <si>
    <t>ABSY</t>
  </si>
  <si>
    <t>Abdullah Ahmed Shaamee</t>
  </si>
  <si>
    <t>AHAF</t>
  </si>
  <si>
    <t>Ahmed Alif</t>
  </si>
  <si>
    <t>AHAS</t>
  </si>
  <si>
    <t>Ahmed Assad</t>
  </si>
  <si>
    <t>AHIL</t>
  </si>
  <si>
    <t>Mohamed Ahil Munawwar</t>
  </si>
  <si>
    <t>AHME</t>
  </si>
  <si>
    <t>Ahmed Shareef</t>
  </si>
  <si>
    <t>AHUD</t>
  </si>
  <si>
    <t>Ali Shahud Habeeb</t>
  </si>
  <si>
    <t>AHUF</t>
  </si>
  <si>
    <t xml:space="preserve">Ahmed Huzaif Fazeel </t>
  </si>
  <si>
    <t>AILI</t>
  </si>
  <si>
    <t>Aiman Ali</t>
  </si>
  <si>
    <t>S</t>
  </si>
  <si>
    <t>AIMO</t>
  </si>
  <si>
    <t>Abdulla Aiman Mohamed</t>
  </si>
  <si>
    <t>AJJA</t>
  </si>
  <si>
    <t>Ajumal Jameel</t>
  </si>
  <si>
    <t>AJZA</t>
  </si>
  <si>
    <t>Ibrahim Ajhadh Zahir</t>
  </si>
  <si>
    <t>AKAK</t>
  </si>
  <si>
    <t>Akmal Ahmed Akram</t>
  </si>
  <si>
    <t>ALAM</t>
  </si>
  <si>
    <t>Ali Maaidh Adam</t>
  </si>
  <si>
    <t>ALAY</t>
  </si>
  <si>
    <t>Ahmed Layaan</t>
  </si>
  <si>
    <t>ALOO</t>
  </si>
  <si>
    <t>Ahmed Looth</t>
  </si>
  <si>
    <t>AMEN</t>
  </si>
  <si>
    <t>Ameen Ahmed</t>
  </si>
  <si>
    <t>AMIU</t>
  </si>
  <si>
    <t>Ahmed Miuwan Muneer</t>
  </si>
  <si>
    <t>AMMO</t>
  </si>
  <si>
    <t>Abdulla Mazeen Mohamed</t>
  </si>
  <si>
    <t>ANOR</t>
  </si>
  <si>
    <t>Abdul Noor Farooq</t>
  </si>
  <si>
    <t>AQIL</t>
  </si>
  <si>
    <t>Ishaaq Shamil</t>
  </si>
  <si>
    <t>ARAH</t>
  </si>
  <si>
    <t>Abdul Rahman Aiham</t>
  </si>
  <si>
    <t>ARAJ</t>
  </si>
  <si>
    <t>Ahmed Rajuwaan</t>
  </si>
  <si>
    <t>ARKY</t>
  </si>
  <si>
    <t>Muhammad Arkaan Haaly</t>
  </si>
  <si>
    <t>ASAM</t>
  </si>
  <si>
    <t>Ahmed Sammaah</t>
  </si>
  <si>
    <t>ASFH</t>
  </si>
  <si>
    <t>Ahmed Saifunnasar Hilmy</t>
  </si>
  <si>
    <t>ASHU</t>
  </si>
  <si>
    <t>Ahmed Shadhu</t>
  </si>
  <si>
    <t>ASIF</t>
  </si>
  <si>
    <t>Ahmed Asif</t>
  </si>
  <si>
    <t>AYAN</t>
  </si>
  <si>
    <t>Adam Yanish Adil</t>
  </si>
  <si>
    <t>AYYA</t>
  </si>
  <si>
    <t>Ahmed Ayoosh Imthiyaz</t>
  </si>
  <si>
    <t>AZED</t>
  </si>
  <si>
    <t>Mohamed Azaan Ahmed</t>
  </si>
  <si>
    <t>AZIH</t>
  </si>
  <si>
    <t>Ali Zihan</t>
  </si>
  <si>
    <t>AZIZ</t>
  </si>
  <si>
    <t>Ahmed Zidhan Zareer</t>
  </si>
  <si>
    <t>AZUL</t>
  </si>
  <si>
    <t>Ahmed Azzam Abdulla</t>
  </si>
  <si>
    <t>DNAA</t>
  </si>
  <si>
    <t>Mohamed Naail</t>
  </si>
  <si>
    <t>EAMO</t>
  </si>
  <si>
    <t xml:space="preserve">Eaman Moosa </t>
  </si>
  <si>
    <t>FAAZ</t>
  </si>
  <si>
    <t>Ahmed Mufaaz Mohamed</t>
  </si>
  <si>
    <t>FARH</t>
  </si>
  <si>
    <t>Mohamed Farhan Faisal</t>
  </si>
  <si>
    <t>FAZA</t>
  </si>
  <si>
    <t>Faruhaan Zareer</t>
  </si>
  <si>
    <t>HADH</t>
  </si>
  <si>
    <t>Iyaash Adham</t>
  </si>
  <si>
    <t>HAHI</t>
  </si>
  <si>
    <t>Mohamed Haail Ibrahim</t>
  </si>
  <si>
    <t>HAIF</t>
  </si>
  <si>
    <t>Mohamed Haadhif</t>
  </si>
  <si>
    <t>HAMI</t>
  </si>
  <si>
    <t>Hamidh Abdhulla</t>
  </si>
  <si>
    <t>HAMS</t>
  </si>
  <si>
    <t>Ibrahim Hamdh Shaugee</t>
  </si>
  <si>
    <t>HANS</t>
  </si>
  <si>
    <t>Ahmed Hans Shihan</t>
  </si>
  <si>
    <t>HARA</t>
  </si>
  <si>
    <t>Hassan Afraah</t>
  </si>
  <si>
    <t>HISA</t>
  </si>
  <si>
    <t>Hisan Ahmed</t>
  </si>
  <si>
    <t>HMAD</t>
  </si>
  <si>
    <t>Hussain Madih</t>
  </si>
  <si>
    <t>EFR</t>
  </si>
  <si>
    <t>HUAN</t>
  </si>
  <si>
    <t>Hussain Anaan Areef</t>
  </si>
  <si>
    <t>HUFE</t>
  </si>
  <si>
    <t>Hussain Mufeedh</t>
  </si>
  <si>
    <t>HUHU</t>
  </si>
  <si>
    <t xml:space="preserve">Hussain Husaan </t>
  </si>
  <si>
    <t>HURA</t>
  </si>
  <si>
    <t>Hussain Raafil</t>
  </si>
  <si>
    <t>PAT</t>
  </si>
  <si>
    <t>IBAM</t>
  </si>
  <si>
    <t>Ibrahim Amir</t>
  </si>
  <si>
    <t>IBHA</t>
  </si>
  <si>
    <t>Ibrahim Haisham</t>
  </si>
  <si>
    <t>IBSA</t>
  </si>
  <si>
    <t>Ibrahim Shaun</t>
  </si>
  <si>
    <t>IBSD</t>
  </si>
  <si>
    <t>Ibrahim Shahid</t>
  </si>
  <si>
    <t>IBYA</t>
  </si>
  <si>
    <t>Ibrahim Yaeesh</t>
  </si>
  <si>
    <t>IMAL</t>
  </si>
  <si>
    <t>Imaadhulla Ali</t>
  </si>
  <si>
    <t>IMOH</t>
  </si>
  <si>
    <t xml:space="preserve">Ibrahim Mohamed </t>
  </si>
  <si>
    <t>IRAE</t>
  </si>
  <si>
    <t>Ismail Raeef</t>
  </si>
  <si>
    <t>ISAS</t>
  </si>
  <si>
    <t>Ismail Asif</t>
  </si>
  <si>
    <t>ISHI</t>
  </si>
  <si>
    <t>Ibrahim Shihab</t>
  </si>
  <si>
    <t>ISRA</t>
  </si>
  <si>
    <t>Ismail Rishwan Ahmed</t>
  </si>
  <si>
    <t>IYAF</t>
  </si>
  <si>
    <t>Ahmed Iyan Farhath</t>
  </si>
  <si>
    <t>IYAM</t>
  </si>
  <si>
    <t>Ahmed Iyaan Ibrahim</t>
  </si>
  <si>
    <t>IZAH</t>
  </si>
  <si>
    <t>Ibrahim Zahir</t>
  </si>
  <si>
    <t>IZUM</t>
  </si>
  <si>
    <t>Ahmed Izumeel</t>
  </si>
  <si>
    <t>JALE</t>
  </si>
  <si>
    <t>Jaaveedh Jaleel</t>
  </si>
  <si>
    <t>LISH</t>
  </si>
  <si>
    <t>Ali Shamin Sadig</t>
  </si>
  <si>
    <t>LOON</t>
  </si>
  <si>
    <t>Looth Ahmed Nashid</t>
  </si>
  <si>
    <t>MAAD</t>
  </si>
  <si>
    <t>Manish Adam</t>
  </si>
  <si>
    <t>MAAF</t>
  </si>
  <si>
    <t>Mais Musthafa</t>
  </si>
  <si>
    <t>MAAS</t>
  </si>
  <si>
    <t>Maahid Hassan</t>
  </si>
  <si>
    <t>MABO</t>
  </si>
  <si>
    <t>Mauman Aboobakur</t>
  </si>
  <si>
    <t>MAHS</t>
  </si>
  <si>
    <t>Mohamed Ahsam</t>
  </si>
  <si>
    <t>MALO</t>
  </si>
  <si>
    <t>Mohamed Aloof Abdulla</t>
  </si>
  <si>
    <t>MANO</t>
  </si>
  <si>
    <t>Mohamed Anoof Shafeeu</t>
  </si>
  <si>
    <t>MASY</t>
  </si>
  <si>
    <t>Mohamed Abaan Shiyam</t>
  </si>
  <si>
    <t>MATH</t>
  </si>
  <si>
    <t>Mohamed Athoofu</t>
  </si>
  <si>
    <t>MDHI</t>
  </si>
  <si>
    <t>Mohamed Madhih</t>
  </si>
  <si>
    <t>MEEG</t>
  </si>
  <si>
    <t>Mohamed Saaif Shafeeg</t>
  </si>
  <si>
    <t>MIFA</t>
  </si>
  <si>
    <t>Migdad Faiz</t>
  </si>
  <si>
    <t>MIFZ</t>
  </si>
  <si>
    <t>Ismail Mifzal Majeed</t>
  </si>
  <si>
    <t>MIHA</t>
  </si>
  <si>
    <t>Mohamed Minhal Ali</t>
  </si>
  <si>
    <t>MIKE</t>
  </si>
  <si>
    <t>Mohamed Mikaeel Anfal</t>
  </si>
  <si>
    <t>MIRO</t>
  </si>
  <si>
    <t>Mirusaal Mohamed</t>
  </si>
  <si>
    <t>MIWA</t>
  </si>
  <si>
    <t>Mimraah Hassan Waheed</t>
  </si>
  <si>
    <t>MJOO</t>
  </si>
  <si>
    <t>Mohamed Joodh Zahir</t>
  </si>
  <si>
    <t>MMAI</t>
  </si>
  <si>
    <t>Mohamed Maishan</t>
  </si>
  <si>
    <t>MODS</t>
  </si>
  <si>
    <t>Mohamed Samaan</t>
  </si>
  <si>
    <t>MOHN</t>
  </si>
  <si>
    <t>Mohamed Nazim</t>
  </si>
  <si>
    <t>MOKH</t>
  </si>
  <si>
    <t>Moosa Khaleel</t>
  </si>
  <si>
    <t>MOME</t>
  </si>
  <si>
    <t>MOOF</t>
  </si>
  <si>
    <t>MOSA</t>
  </si>
  <si>
    <t>Mohamed Saif</t>
  </si>
  <si>
    <t>MOSO</t>
  </si>
  <si>
    <t>Moosa Sofaan</t>
  </si>
  <si>
    <t>MOSY</t>
  </si>
  <si>
    <t>Mohamed Shiham Yoosuf</t>
  </si>
  <si>
    <t>MRAH</t>
  </si>
  <si>
    <t>Mohamed Maahil Ibrahim</t>
  </si>
  <si>
    <t>MRAM</t>
  </si>
  <si>
    <t>Mohamed Rameez</t>
  </si>
  <si>
    <t>MRID</t>
  </si>
  <si>
    <t>Moosa Rizwee Ahmed</t>
  </si>
  <si>
    <t>NAAF</t>
  </si>
  <si>
    <t xml:space="preserve">Ismail Nawwaf Mohamed </t>
  </si>
  <si>
    <t>NAAK</t>
  </si>
  <si>
    <t>Ahmed Naail Mohamed Akram</t>
  </si>
  <si>
    <t>NAIZ</t>
  </si>
  <si>
    <t>Nairooz Nizam</t>
  </si>
  <si>
    <t>NASA</t>
  </si>
  <si>
    <t>Mohamed Nazaan Hussain</t>
  </si>
  <si>
    <t>NATH</t>
  </si>
  <si>
    <t>Mohamed Nathuf</t>
  </si>
  <si>
    <t>NAUS</t>
  </si>
  <si>
    <t>Hassan Naushad</t>
  </si>
  <si>
    <t>NAZE</t>
  </si>
  <si>
    <t>Mohamed Nazeeh</t>
  </si>
  <si>
    <t>RAAI</t>
  </si>
  <si>
    <t>Mohamed Raaif</t>
  </si>
  <si>
    <t>RASA</t>
  </si>
  <si>
    <t>Mohamed Rasikh Abdulla</t>
  </si>
  <si>
    <t>RELI</t>
  </si>
  <si>
    <t>Reemaz Ali</t>
  </si>
  <si>
    <t>RIAN</t>
  </si>
  <si>
    <t>Ahmed Rishfan</t>
  </si>
  <si>
    <t>RIFU</t>
  </si>
  <si>
    <t>Hussain Rifaau</t>
  </si>
  <si>
    <t>RIMA</t>
  </si>
  <si>
    <t>Mohamed Rimaah</t>
  </si>
  <si>
    <t>RUMI</t>
  </si>
  <si>
    <t>Ahmed Rudhain Mifzal</t>
  </si>
  <si>
    <t>SAAJ</t>
  </si>
  <si>
    <t>Ibrahim Saajidh</t>
  </si>
  <si>
    <t>SAAN</t>
  </si>
  <si>
    <t>Mohamed Shaihaan Ibrahim</t>
  </si>
  <si>
    <t>SALE</t>
  </si>
  <si>
    <t>Mohamed Shaifan Saleem</t>
  </si>
  <si>
    <t>SAMO</t>
  </si>
  <si>
    <t>Samah Mohamed Abdulla</t>
  </si>
  <si>
    <t>SEEM</t>
  </si>
  <si>
    <t>Abdulla Shafwaan Shaheem</t>
  </si>
  <si>
    <t>SHAZ</t>
  </si>
  <si>
    <t>Ali Shafraaz</t>
  </si>
  <si>
    <t>SHEN</t>
  </si>
  <si>
    <t>Ahmed Shameen</t>
  </si>
  <si>
    <t>SHIB</t>
  </si>
  <si>
    <t>Shaariq Ibrahim</t>
  </si>
  <si>
    <t>SHIY</t>
  </si>
  <si>
    <t>Mohamed Shiyaah</t>
  </si>
  <si>
    <t>SMAS</t>
  </si>
  <si>
    <t>Sharon Manjet Sritharan</t>
  </si>
  <si>
    <t>SMIK</t>
  </si>
  <si>
    <t>Mohamed Shaamikh Shareef</t>
  </si>
  <si>
    <t>SUAN</t>
  </si>
  <si>
    <t>Sulaiman Shadaan</t>
  </si>
  <si>
    <t>SZAK</t>
  </si>
  <si>
    <t>Shammadh Zakee</t>
  </si>
  <si>
    <t>UZAN</t>
  </si>
  <si>
    <t>Hassan Huzaan Hussain</t>
  </si>
  <si>
    <t>VIZA</t>
  </si>
  <si>
    <t>Mohamed Vizaam</t>
  </si>
  <si>
    <t>YAIN</t>
  </si>
  <si>
    <t>Yaish Nooradeen</t>
  </si>
  <si>
    <t>YOMA</t>
  </si>
  <si>
    <t>Yoosuf Rahil Mauroof</t>
  </si>
  <si>
    <t>YOOJ</t>
  </si>
  <si>
    <t>Yoosuf Jawid Jameel</t>
  </si>
  <si>
    <t>YOOM</t>
  </si>
  <si>
    <t>Yoosuf Amru Moosa</t>
  </si>
  <si>
    <t>YOSH</t>
  </si>
  <si>
    <t>Yoosuf Shain</t>
  </si>
  <si>
    <t>YUZA</t>
  </si>
  <si>
    <t>Yoosuf Fauzaan Mohamed</t>
  </si>
  <si>
    <t>ZAMA</t>
  </si>
  <si>
    <t>Mohamed Ahzam Adam</t>
  </si>
  <si>
    <t>ZAVI</t>
  </si>
  <si>
    <t>Ahmed Zahuvan Ali</t>
  </si>
  <si>
    <t>ZEEM</t>
  </si>
  <si>
    <t>Mohamed Zeeman Zareer</t>
  </si>
  <si>
    <t>ZIDH</t>
  </si>
  <si>
    <t>Zidhan Hamid</t>
  </si>
  <si>
    <t>RIAT</t>
  </si>
  <si>
    <t>Mohamed Raahim Ismail Athif</t>
  </si>
  <si>
    <t>HIAL</t>
  </si>
  <si>
    <t>Haaim Ibrahim Ali</t>
  </si>
  <si>
    <t>MJAM</t>
  </si>
  <si>
    <t>Maadhih Mohamed Jameel</t>
  </si>
  <si>
    <t>AHAB</t>
  </si>
  <si>
    <t>Ahmed Sham Abdhulla</t>
  </si>
  <si>
    <t>HAJI</t>
  </si>
  <si>
    <t>Hamidh Jawad Ibrahim</t>
  </si>
  <si>
    <t>HASF</t>
  </si>
  <si>
    <t>Haseef Hassan</t>
  </si>
  <si>
    <t>MAWA</t>
  </si>
  <si>
    <t>Manaal Mohamed Waheed</t>
  </si>
  <si>
    <t>AYKH</t>
  </si>
  <si>
    <t>Ayk Hysham Hassan</t>
  </si>
  <si>
    <t>AAIB</t>
  </si>
  <si>
    <t>Ahmed Aahil Ibrahim</t>
  </si>
  <si>
    <t>FAM</t>
  </si>
  <si>
    <t>RASO</t>
  </si>
  <si>
    <t>Ahmed Raihan Sobah</t>
  </si>
  <si>
    <t>DFT</t>
  </si>
  <si>
    <t>WAAG</t>
  </si>
  <si>
    <t>Wajeeh Abdul Ghanee</t>
  </si>
  <si>
    <t>AFKA</t>
  </si>
  <si>
    <t xml:space="preserve">Afraasheem Kamal </t>
  </si>
  <si>
    <t>UMOH</t>
  </si>
  <si>
    <t>Usairam Mohamed</t>
  </si>
  <si>
    <t>HSHI</t>
  </si>
  <si>
    <t>Hussain Sifah</t>
  </si>
  <si>
    <t>MSIA</t>
  </si>
  <si>
    <t>Mohamed Siyan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</si>
</sst>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[$-409]dddd\,\ mmmm\ dd\,\ yyyy"/>
    <numFmt numFmtId="166" formatCode="_(* #,##0.0_);_(* \(#,##0.0\);_(* &quot;-&quot;??_);_(@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DINOT-Regular"/>
      <family val="3"/>
    </font>
    <font>
      <sz val="10"/>
      <color theme="1"/>
      <name val="DINOT-Regular"/>
      <family val="2"/>
    </font>
    <font>
      <sz val="10"/>
      <name val="Arial"/>
      <family val="2"/>
    </font>
    <font>
      <sz val="10"/>
      <name val="DINOT-Regular"/>
    </font>
    <font>
      <sz val="10"/>
      <color theme="1"/>
      <name val="Calibri Light"/>
      <family val="1"/>
      <scheme val="maj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 Light"/>
      <family val="1"/>
      <scheme val="maj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4"/>
      <color indexed="81"/>
      <name val="Tahoma"/>
      <charset val="1"/>
    </font>
    <font>
      <sz val="14"/>
      <color indexed="81"/>
      <name val="Tahoma"/>
      <charset val="1"/>
    </font>
    <font>
      <sz val="10"/>
      <name val="Calibri"/>
      <family val="2"/>
      <scheme val="minor"/>
    </font>
    <font>
      <sz val="10"/>
      <color rgb="FF000000"/>
      <name val="Calibri Light"/>
      <family val="1"/>
      <scheme val="major"/>
    </font>
    <font>
      <sz val="10"/>
      <color rgb="FF000000"/>
      <name val="Calibri"/>
      <family val="2"/>
    </font>
    <font>
      <sz val="10"/>
      <color rgb="FF212121"/>
      <name val="Calibri Light"/>
      <family val="1"/>
      <scheme val="maj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10A87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44" fontId="2" fillId="0" borderId="0" applyFont="0" applyFill="0" applyBorder="0" applyAlignment="0" applyProtection="0"/>
    <xf numFmtId="164" fontId="3" fillId="0" borderId="0"/>
    <xf numFmtId="165" fontId="1" fillId="0" borderId="0"/>
    <xf numFmtId="166" fontId="1" fillId="0" borderId="0"/>
    <xf numFmtId="165" fontId="1" fillId="0" borderId="0"/>
    <xf numFmtId="0" fontId="4" fillId="0" borderId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165" fontId="1" fillId="0" borderId="0"/>
    <xf numFmtId="0" fontId="4" fillId="0" borderId="0"/>
    <xf numFmtId="0" fontId="1" fillId="0" borderId="0"/>
    <xf numFmtId="0" fontId="5" fillId="0" borderId="0"/>
    <xf numFmtId="0" fontId="5" fillId="0" borderId="0"/>
    <xf numFmtId="0" fontId="4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2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4" fillId="0" borderId="0"/>
    <xf numFmtId="0" fontId="1" fillId="0" borderId="0"/>
    <xf numFmtId="0" fontId="1" fillId="0" borderId="0"/>
    <xf numFmtId="165" fontId="1" fillId="0" borderId="0"/>
    <xf numFmtId="0" fontId="4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6" fontId="1" fillId="0" borderId="0"/>
  </cellStyleXfs>
  <cellXfs count="11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7" fillId="0" borderId="3" xfId="4" applyNumberFormat="1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7" fillId="2" borderId="6" xfId="0" applyFont="1" applyFill="1" applyBorder="1" applyAlignment="1">
      <alignment horizontal="center" vertical="center"/>
    </xf>
    <xf numFmtId="0" fontId="7" fillId="0" borderId="6" xfId="4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8" fillId="5" borderId="6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left" vertical="center"/>
    </xf>
    <xf numFmtId="165" fontId="6" fillId="2" borderId="5" xfId="3" applyFont="1" applyFill="1" applyBorder="1" applyAlignment="1">
      <alignment horizontal="left" vertical="center"/>
    </xf>
    <xf numFmtId="165" fontId="6" fillId="3" borderId="5" xfId="3" applyFont="1" applyFill="1" applyBorder="1" applyAlignment="1">
      <alignment horizontal="left" vertical="center"/>
    </xf>
    <xf numFmtId="0" fontId="9" fillId="6" borderId="4" xfId="0" applyFont="1" applyFill="1" applyBorder="1" applyAlignment="1">
      <alignment horizontal="left" vertical="center"/>
    </xf>
    <xf numFmtId="0" fontId="9" fillId="6" borderId="5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 wrapText="1"/>
    </xf>
    <xf numFmtId="0" fontId="7" fillId="8" borderId="6" xfId="0" applyFont="1" applyFill="1" applyBorder="1" applyAlignment="1">
      <alignment horizontal="center" vertical="center"/>
    </xf>
    <xf numFmtId="0" fontId="7" fillId="9" borderId="6" xfId="4" applyNumberFormat="1" applyFont="1" applyFill="1" applyBorder="1" applyAlignment="1">
      <alignment horizontal="center" vertical="center"/>
    </xf>
    <xf numFmtId="165" fontId="6" fillId="0" borderId="4" xfId="3" applyFont="1" applyBorder="1" applyAlignment="1">
      <alignment horizontal="left" vertical="center"/>
    </xf>
    <xf numFmtId="165" fontId="6" fillId="0" borderId="5" xfId="3" applyFont="1" applyBorder="1" applyAlignment="1">
      <alignment horizontal="left" vertical="center"/>
    </xf>
    <xf numFmtId="0" fontId="10" fillId="10" borderId="6" xfId="4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left" vertical="center" wrapText="1"/>
    </xf>
    <xf numFmtId="0" fontId="6" fillId="11" borderId="4" xfId="0" applyFont="1" applyFill="1" applyBorder="1" applyAlignment="1">
      <alignment horizontal="left" vertical="center"/>
    </xf>
    <xf numFmtId="0" fontId="6" fillId="11" borderId="5" xfId="0" applyFont="1" applyFill="1" applyBorder="1" applyAlignment="1">
      <alignment horizontal="left" vertical="center"/>
    </xf>
    <xf numFmtId="0" fontId="7" fillId="0" borderId="7" xfId="4" applyNumberFormat="1" applyFont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10" fillId="13" borderId="6" xfId="4" applyNumberFormat="1" applyFont="1" applyFill="1" applyBorder="1" applyAlignment="1">
      <alignment horizontal="center" vertical="center"/>
    </xf>
    <xf numFmtId="0" fontId="10" fillId="14" borderId="6" xfId="4" applyNumberFormat="1" applyFont="1" applyFill="1" applyBorder="1" applyAlignment="1">
      <alignment horizontal="center" vertical="center"/>
    </xf>
    <xf numFmtId="0" fontId="10" fillId="15" borderId="6" xfId="4" applyNumberFormat="1" applyFont="1" applyFill="1" applyBorder="1" applyAlignment="1">
      <alignment horizontal="center" vertical="center"/>
    </xf>
    <xf numFmtId="0" fontId="10" fillId="16" borderId="6" xfId="4" applyNumberFormat="1" applyFont="1" applyFill="1" applyBorder="1" applyAlignment="1">
      <alignment horizontal="center" vertical="center"/>
    </xf>
    <xf numFmtId="0" fontId="10" fillId="17" borderId="6" xfId="4" applyNumberFormat="1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left" vertical="center"/>
    </xf>
    <xf numFmtId="0" fontId="6" fillId="4" borderId="9" xfId="0" applyFont="1" applyFill="1" applyBorder="1" applyAlignment="1">
      <alignment horizontal="left" vertical="center"/>
    </xf>
    <xf numFmtId="0" fontId="7" fillId="8" borderId="10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0" fillId="7" borderId="3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19" fillId="0" borderId="13" xfId="0" applyFont="1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7" fillId="19" borderId="6" xfId="4" applyNumberFormat="1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0" fillId="0" borderId="4" xfId="0" applyBorder="1"/>
    <xf numFmtId="0" fontId="20" fillId="0" borderId="4" xfId="0" applyFont="1" applyBorder="1" applyAlignment="1">
      <alignment vertical="center"/>
    </xf>
    <xf numFmtId="0" fontId="7" fillId="0" borderId="14" xfId="4" applyNumberFormat="1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19" fillId="0" borderId="4" xfId="0" applyFont="1" applyBorder="1" applyAlignment="1">
      <alignment vertical="center"/>
    </xf>
    <xf numFmtId="0" fontId="10" fillId="20" borderId="6" xfId="4" applyNumberFormat="1" applyFont="1" applyFill="1" applyBorder="1" applyAlignment="1">
      <alignment horizontal="center" vertical="center"/>
    </xf>
    <xf numFmtId="0" fontId="10" fillId="15" borderId="14" xfId="4" applyNumberFormat="1" applyFont="1" applyFill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7" fillId="2" borderId="6" xfId="0" applyFont="1" applyFill="1" applyBorder="1" applyAlignment="1">
      <alignment horizont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7" fillId="2" borderId="1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vertical="center"/>
    </xf>
    <xf numFmtId="1" fontId="18" fillId="0" borderId="3" xfId="9" applyNumberFormat="1" applyFont="1" applyBorder="1" applyAlignment="1">
      <alignment horizontal="center" vertical="center"/>
    </xf>
    <xf numFmtId="0" fontId="10" fillId="13" borderId="3" xfId="4" applyNumberFormat="1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left" vertical="center"/>
    </xf>
    <xf numFmtId="0" fontId="19" fillId="2" borderId="4" xfId="0" applyFont="1" applyFill="1" applyBorder="1" applyAlignment="1">
      <alignment vertical="center"/>
    </xf>
    <xf numFmtId="1" fontId="18" fillId="0" borderId="6" xfId="9" applyNumberFormat="1" applyFont="1" applyBorder="1" applyAlignment="1">
      <alignment horizontal="center" vertical="center"/>
    </xf>
    <xf numFmtId="0" fontId="6" fillId="3" borderId="4" xfId="0" applyFont="1" applyFill="1" applyBorder="1" applyAlignment="1">
      <alignment vertical="center"/>
    </xf>
    <xf numFmtId="0" fontId="21" fillId="2" borderId="4" xfId="0" applyFont="1" applyFill="1" applyBorder="1" applyAlignment="1">
      <alignment horizontal="left" vertical="center"/>
    </xf>
    <xf numFmtId="0" fontId="21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19" fillId="0" borderId="4" xfId="0" applyFont="1" applyBorder="1" applyAlignment="1">
      <alignment horizontal="left" vertical="center"/>
    </xf>
    <xf numFmtId="0" fontId="19" fillId="0" borderId="4" xfId="0" applyFont="1" applyBorder="1" applyAlignment="1">
      <alignment horizontal="left"/>
    </xf>
    <xf numFmtId="0" fontId="19" fillId="0" borderId="4" xfId="0" applyFont="1" applyBorder="1" applyAlignment="1">
      <alignment vertical="center" wrapText="1"/>
    </xf>
    <xf numFmtId="1" fontId="18" fillId="12" borderId="6" xfId="9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1" fontId="18" fillId="18" borderId="6" xfId="9" applyNumberFormat="1" applyFont="1" applyFill="1" applyBorder="1" applyAlignment="1">
      <alignment horizontal="center" vertical="center"/>
    </xf>
    <xf numFmtId="0" fontId="19" fillId="21" borderId="4" xfId="0" applyFont="1" applyFill="1" applyBorder="1" applyAlignment="1">
      <alignment horizontal="left" vertical="center"/>
    </xf>
    <xf numFmtId="0" fontId="19" fillId="21" borderId="4" xfId="0" applyFont="1" applyFill="1" applyBorder="1" applyAlignment="1">
      <alignment vertical="center"/>
    </xf>
    <xf numFmtId="0" fontId="19" fillId="2" borderId="4" xfId="0" applyFont="1" applyFill="1" applyBorder="1" applyAlignment="1">
      <alignment vertical="center" wrapText="1"/>
    </xf>
    <xf numFmtId="0" fontId="21" fillId="3" borderId="4" xfId="0" applyFont="1" applyFill="1" applyBorder="1" applyAlignment="1">
      <alignment horizontal="left" vertical="center"/>
    </xf>
    <xf numFmtId="0" fontId="21" fillId="3" borderId="4" xfId="0" applyFont="1" applyFill="1" applyBorder="1" applyAlignment="1">
      <alignment vertical="center"/>
    </xf>
    <xf numFmtId="1" fontId="18" fillId="9" borderId="6" xfId="9" applyNumberFormat="1" applyFont="1" applyFill="1" applyBorder="1" applyAlignment="1">
      <alignment horizontal="center" vertical="center"/>
    </xf>
    <xf numFmtId="0" fontId="10" fillId="3" borderId="6" xfId="4" applyNumberFormat="1" applyFont="1" applyFill="1" applyBorder="1" applyAlignment="1">
      <alignment horizontal="center" vertical="center"/>
    </xf>
    <xf numFmtId="0" fontId="21" fillId="22" borderId="4" xfId="0" applyFont="1" applyFill="1" applyBorder="1" applyAlignment="1">
      <alignment horizontal="left" vertical="center"/>
    </xf>
    <xf numFmtId="0" fontId="21" fillId="22" borderId="4" xfId="0" applyFont="1" applyFill="1" applyBorder="1" applyAlignment="1">
      <alignment vertical="center"/>
    </xf>
    <xf numFmtId="0" fontId="21" fillId="21" borderId="4" xfId="0" applyFont="1" applyFill="1" applyBorder="1" applyAlignment="1">
      <alignment horizontal="left" vertical="center"/>
    </xf>
    <xf numFmtId="0" fontId="6" fillId="21" borderId="4" xfId="0" applyFont="1" applyFill="1" applyBorder="1" applyAlignment="1">
      <alignment vertical="center"/>
    </xf>
    <xf numFmtId="0" fontId="9" fillId="2" borderId="4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vertical="center"/>
    </xf>
    <xf numFmtId="0" fontId="19" fillId="3" borderId="4" xfId="0" applyFont="1" applyFill="1" applyBorder="1" applyAlignment="1">
      <alignment horizontal="left" vertical="center"/>
    </xf>
    <xf numFmtId="0" fontId="10" fillId="0" borderId="6" xfId="4" applyNumberFormat="1" applyFont="1" applyBorder="1" applyAlignment="1">
      <alignment horizontal="center" vertical="center"/>
    </xf>
    <xf numFmtId="0" fontId="11" fillId="23" borderId="6" xfId="0" applyFont="1" applyFill="1" applyBorder="1" applyAlignment="1">
      <alignment horizontal="center" vertical="center"/>
    </xf>
    <xf numFmtId="0" fontId="9" fillId="24" borderId="4" xfId="0" applyFont="1" applyFill="1" applyBorder="1" applyAlignment="1">
      <alignment horizontal="left" vertical="center"/>
    </xf>
    <xf numFmtId="0" fontId="9" fillId="24" borderId="4" xfId="0" applyFont="1" applyFill="1" applyBorder="1" applyAlignment="1">
      <alignment vertical="center"/>
    </xf>
    <xf numFmtId="0" fontId="18" fillId="8" borderId="6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9" fillId="24" borderId="8" xfId="0" applyFont="1" applyFill="1" applyBorder="1" applyAlignment="1">
      <alignment horizontal="left" vertical="center"/>
    </xf>
    <xf numFmtId="0" fontId="9" fillId="24" borderId="8" xfId="0" applyFont="1" applyFill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10" fillId="3" borderId="10" xfId="4" applyNumberFormat="1" applyFont="1" applyFill="1" applyBorder="1" applyAlignment="1">
      <alignment horizontal="center" vertical="center"/>
    </xf>
  </cellXfs>
  <cellStyles count="42">
    <cellStyle name="Comma 2" xfId="8" xr:uid="{9EA6DE69-76FB-4DCF-9E4F-82532A6F037B}"/>
    <cellStyle name="Currency 2" xfId="1" xr:uid="{4CC2044B-27A3-40FF-B0CA-3BD72F9AB8FC}"/>
    <cellStyle name="Normal" xfId="0" builtinId="0"/>
    <cellStyle name="Normal 18" xfId="5" xr:uid="{A21A2F2F-D086-4F04-B7BD-329FF0E83A51}"/>
    <cellStyle name="Normal 2" xfId="6" xr:uid="{E7A5F970-BFA6-43D6-B55C-5270A082B52E}"/>
    <cellStyle name="Normal 2 2" xfId="9" xr:uid="{0ED04EC2-F584-4D37-9A2C-139A3C9598C8}"/>
    <cellStyle name="Normal 2 2 2" xfId="2" xr:uid="{4BC8221D-EBED-41BB-A688-1C40691AE123}"/>
    <cellStyle name="Normal 2 3" xfId="20" xr:uid="{6EEDDA25-6B16-4C45-8F19-35DA08AF8197}"/>
    <cellStyle name="Normal 3" xfId="11" xr:uid="{6E27446D-F2C8-43B4-A0E3-0E33BDFA4635}"/>
    <cellStyle name="Normal 3 2" xfId="12" xr:uid="{47667BDF-E0CD-40DB-8228-C7833C32F291}"/>
    <cellStyle name="Normal 3 3" xfId="14" xr:uid="{31A2DF1D-D104-40C9-8A6C-751E6A7947DE}"/>
    <cellStyle name="Normal 4" xfId="7" xr:uid="{0710C721-480F-4A04-B309-79906AD10481}"/>
    <cellStyle name="Normal 4 2" xfId="27" xr:uid="{A205E1B0-0358-408D-A20B-A833E7367083}"/>
    <cellStyle name="Normal 43" xfId="15" xr:uid="{CC338DFE-1BFA-4FF0-9190-4C42F5A0556E}"/>
    <cellStyle name="Normal 5" xfId="26" xr:uid="{32311D01-ECCE-44C4-944B-2145ACBABBCA}"/>
    <cellStyle name="Normal 54" xfId="4" xr:uid="{ADFBBAA6-6B3F-48BF-9AC0-F6148E3C76DD}"/>
    <cellStyle name="Normal 54 2" xfId="18" xr:uid="{EB2C1257-52FF-4F3A-93AD-CBCFE5442EF1}"/>
    <cellStyle name="Normal 54 2 2" xfId="22" xr:uid="{0982A079-20F7-449A-87FB-0A419E95C443}"/>
    <cellStyle name="Normal 54 2 2 2" xfId="41" xr:uid="{E666F43E-9A9B-43C3-A902-843871ED4425}"/>
    <cellStyle name="Normal 54 3" xfId="16" xr:uid="{7973A7B7-A17B-4E0B-948D-EA8131B2FD62}"/>
    <cellStyle name="Normal 54 3 10" xfId="39" xr:uid="{058A7830-22A8-4525-8DEB-10CD8317A317}"/>
    <cellStyle name="Normal 54 3 11" xfId="23" xr:uid="{AD17561C-32C9-4331-B530-59BCB40547AF}"/>
    <cellStyle name="Normal 54 3 12" xfId="40" xr:uid="{A470128E-5234-4015-8ED2-1B9183652E86}"/>
    <cellStyle name="Normal 54 3 2" xfId="24" xr:uid="{AD69EB05-A104-41FC-9BFF-A4647A97C4B4}"/>
    <cellStyle name="Normal 54 3 3" xfId="25" xr:uid="{76603703-548C-401B-89BC-160DFF8C26D3}"/>
    <cellStyle name="Normal 54 3 4" xfId="29" xr:uid="{B22A5FAD-7839-4091-B117-5B29B37423B4}"/>
    <cellStyle name="Normal 54 3 5" xfId="31" xr:uid="{1EF67E67-AA82-4E6B-856E-A852B5F0738E}"/>
    <cellStyle name="Normal 54 3 6" xfId="32" xr:uid="{47ACE307-2C60-4FD8-9958-4EE0938F46CE}"/>
    <cellStyle name="Normal 54 3 6 2" xfId="34" xr:uid="{83360637-8F19-45F5-8D63-2FACB4082E82}"/>
    <cellStyle name="Normal 54 3 6 3" xfId="35" xr:uid="{EB894E3E-3692-4853-8CFD-3518D5A1D6F5}"/>
    <cellStyle name="Normal 54 3 6 4" xfId="36" xr:uid="{3FF6F195-805C-46A0-9302-02DD1D270BF7}"/>
    <cellStyle name="Normal 54 3 7" xfId="33" xr:uid="{2A1A961E-0D3C-4A81-9E90-8E5E82C6FA90}"/>
    <cellStyle name="Normal 54 3 8" xfId="37" xr:uid="{B6342FEE-81DB-4F84-848E-154061201094}"/>
    <cellStyle name="Normal 54 3 9" xfId="38" xr:uid="{4BAB0D68-74E8-41C6-B0D3-15C728437FFF}"/>
    <cellStyle name="Normal 54 4" xfId="19" xr:uid="{03EDB38D-353B-45C6-9115-F7D1B74FEAA7}"/>
    <cellStyle name="Normal 54 5" xfId="21" xr:uid="{1419015F-DEA4-41D0-B7ED-7EDDA006DCC6}"/>
    <cellStyle name="Normal 54 6" xfId="17" xr:uid="{45EC8320-43B2-4EE7-9C84-E94E26807981}"/>
    <cellStyle name="Normal 6" xfId="28" xr:uid="{B9B94987-78F8-4F84-BE75-706CC1E4A541}"/>
    <cellStyle name="Normal 7" xfId="30" xr:uid="{1D24C39F-0926-48ED-8524-C9FA166B3CB7}"/>
    <cellStyle name="Normal 8" xfId="3" xr:uid="{4BF2B87A-4161-4F97-BA88-D4CD4078D10B}"/>
    <cellStyle name="Normal 8 2" xfId="10" xr:uid="{8F1DEBA6-EE11-406D-895B-5F77F975F995}"/>
    <cellStyle name="Normal 9" xfId="13" xr:uid="{19C07CBA-4D5C-4913-957C-544B86E68ED7}"/>
  </cellStyles>
  <dxfs count="1899"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7"/>
  <sheetViews>
    <sheetView tabSelected="1" topLeftCell="A432" workbookViewId="0">
      <selection activeCell="I448" sqref="I448"/>
    </sheetView>
  </sheetViews>
  <sheetFormatPr defaultColWidth="8.85546875" defaultRowHeight="15"/>
  <cols>
    <col min="1" max="1" width="14.28515625" style="1" bestFit="1" customWidth="1"/>
    <col min="2" max="2" width="38.28515625" style="1" bestFit="1" customWidth="1"/>
    <col min="3" max="3" width="14.7109375" style="1" bestFit="1" customWidth="1"/>
    <col min="4" max="4" width="15" style="1" bestFit="1" customWidth="1"/>
    <col min="5" max="5" width="14.7109375" style="1" bestFit="1" customWidth="1"/>
    <col min="6" max="16384" width="8.85546875" style="1"/>
  </cols>
  <sheetData>
    <row r="1" spans="1:5" ht="15.75" thickBot="1">
      <c r="A1" s="1" t="s">
        <v>0</v>
      </c>
      <c r="B1" s="1" t="s">
        <v>1</v>
      </c>
      <c r="C1" s="2">
        <f>D1-1</f>
        <v>45973</v>
      </c>
      <c r="D1" s="2">
        <v>45974</v>
      </c>
      <c r="E1" s="2">
        <f>D1+1</f>
        <v>45975</v>
      </c>
    </row>
    <row r="2" spans="1:5">
      <c r="A2" s="3" t="s">
        <v>2</v>
      </c>
      <c r="B2" s="4" t="s">
        <v>3</v>
      </c>
      <c r="C2" s="5">
        <v>1</v>
      </c>
      <c r="D2" s="6" t="s">
        <v>4</v>
      </c>
      <c r="E2" s="6" t="s">
        <v>4</v>
      </c>
    </row>
    <row r="3" spans="1:5">
      <c r="A3" s="7" t="s">
        <v>5</v>
      </c>
      <c r="B3" s="8" t="s">
        <v>6</v>
      </c>
      <c r="C3" s="9" t="s">
        <v>4</v>
      </c>
      <c r="D3" s="10">
        <v>1</v>
      </c>
      <c r="E3" s="10">
        <v>1</v>
      </c>
    </row>
    <row r="4" spans="1:5">
      <c r="A4" s="11" t="s">
        <v>7</v>
      </c>
      <c r="B4" s="8" t="s">
        <v>8</v>
      </c>
      <c r="C4" s="10">
        <v>1</v>
      </c>
      <c r="D4" s="9" t="s">
        <v>4</v>
      </c>
      <c r="E4" s="9" t="s">
        <v>4</v>
      </c>
    </row>
    <row r="5" spans="1:5">
      <c r="A5" s="7" t="s">
        <v>9</v>
      </c>
      <c r="B5" s="12" t="s">
        <v>10</v>
      </c>
      <c r="C5" s="13" t="s">
        <v>11</v>
      </c>
      <c r="D5" s="13" t="s">
        <v>11</v>
      </c>
      <c r="E5" s="13" t="s">
        <v>11</v>
      </c>
    </row>
    <row r="6" spans="1:5">
      <c r="A6" s="7" t="s">
        <v>12</v>
      </c>
      <c r="B6" s="8" t="s">
        <v>13</v>
      </c>
      <c r="C6" s="10">
        <v>1</v>
      </c>
      <c r="D6" s="10">
        <v>1</v>
      </c>
      <c r="E6" s="9" t="s">
        <v>4</v>
      </c>
    </row>
    <row r="7" spans="1:5">
      <c r="A7" s="7" t="s">
        <v>14</v>
      </c>
      <c r="B7" s="12" t="s">
        <v>15</v>
      </c>
      <c r="C7" s="10">
        <v>1</v>
      </c>
      <c r="D7" s="10">
        <v>1</v>
      </c>
      <c r="E7" s="10">
        <v>1</v>
      </c>
    </row>
    <row r="8" spans="1:5">
      <c r="A8" s="7" t="s">
        <v>16</v>
      </c>
      <c r="B8" s="12" t="s">
        <v>17</v>
      </c>
      <c r="C8" s="13" t="s">
        <v>11</v>
      </c>
      <c r="D8" s="10">
        <v>1</v>
      </c>
      <c r="E8" s="13" t="s">
        <v>11</v>
      </c>
    </row>
    <row r="9" spans="1:5">
      <c r="A9" s="14" t="s">
        <v>18</v>
      </c>
      <c r="B9" s="15" t="s">
        <v>19</v>
      </c>
      <c r="C9" s="10">
        <v>1</v>
      </c>
      <c r="D9" s="10">
        <v>1</v>
      </c>
      <c r="E9" s="9" t="s">
        <v>4</v>
      </c>
    </row>
    <row r="10" spans="1:5">
      <c r="A10" s="16" t="s">
        <v>20</v>
      </c>
      <c r="B10" s="17" t="s">
        <v>21</v>
      </c>
      <c r="C10" s="10">
        <v>1</v>
      </c>
      <c r="D10" s="9" t="s">
        <v>4</v>
      </c>
      <c r="E10" s="9" t="s">
        <v>4</v>
      </c>
    </row>
    <row r="11" spans="1:5">
      <c r="A11" s="7" t="s">
        <v>22</v>
      </c>
      <c r="B11" s="12" t="s">
        <v>23</v>
      </c>
      <c r="C11" s="10">
        <v>1</v>
      </c>
      <c r="D11" s="9" t="s">
        <v>4</v>
      </c>
      <c r="E11" s="9" t="s">
        <v>4</v>
      </c>
    </row>
    <row r="12" spans="1:5">
      <c r="A12" s="11" t="s">
        <v>24</v>
      </c>
      <c r="B12" s="8" t="s">
        <v>25</v>
      </c>
      <c r="C12" s="10">
        <v>1</v>
      </c>
      <c r="D12" s="9" t="s">
        <v>4</v>
      </c>
      <c r="E12" s="9" t="s">
        <v>4</v>
      </c>
    </row>
    <row r="13" spans="1:5">
      <c r="A13" s="7" t="s">
        <v>26</v>
      </c>
      <c r="B13" s="18" t="s">
        <v>27</v>
      </c>
      <c r="C13" s="10">
        <v>1</v>
      </c>
      <c r="D13" s="9" t="s">
        <v>4</v>
      </c>
      <c r="E13" s="9" t="s">
        <v>4</v>
      </c>
    </row>
    <row r="14" spans="1:5">
      <c r="A14" s="7" t="s">
        <v>28</v>
      </c>
      <c r="B14" s="12" t="s">
        <v>29</v>
      </c>
      <c r="C14" s="9" t="s">
        <v>4</v>
      </c>
      <c r="D14" s="9" t="s">
        <v>4</v>
      </c>
      <c r="E14" s="10">
        <v>1</v>
      </c>
    </row>
    <row r="15" spans="1:5">
      <c r="A15" s="14" t="s">
        <v>30</v>
      </c>
      <c r="B15" s="15" t="s">
        <v>31</v>
      </c>
      <c r="C15" s="19" t="s">
        <v>32</v>
      </c>
      <c r="D15" s="19" t="s">
        <v>32</v>
      </c>
      <c r="E15" s="10">
        <v>1</v>
      </c>
    </row>
    <row r="16" spans="1:5">
      <c r="A16" s="14" t="s">
        <v>33</v>
      </c>
      <c r="B16" s="15" t="s">
        <v>34</v>
      </c>
      <c r="C16" s="10">
        <v>1</v>
      </c>
      <c r="D16" s="10">
        <v>1</v>
      </c>
      <c r="E16" s="9" t="s">
        <v>4</v>
      </c>
    </row>
    <row r="17" spans="1:5">
      <c r="A17" s="14" t="s">
        <v>35</v>
      </c>
      <c r="B17" s="15" t="s">
        <v>36</v>
      </c>
      <c r="C17" s="10">
        <v>1</v>
      </c>
      <c r="D17" s="10">
        <v>1</v>
      </c>
      <c r="E17" s="9" t="s">
        <v>4</v>
      </c>
    </row>
    <row r="18" spans="1:5">
      <c r="A18" s="20" t="s">
        <v>37</v>
      </c>
      <c r="B18" s="21" t="s">
        <v>38</v>
      </c>
      <c r="C18" s="13" t="s">
        <v>11</v>
      </c>
      <c r="D18" s="13" t="s">
        <v>11</v>
      </c>
      <c r="E18" s="13" t="s">
        <v>11</v>
      </c>
    </row>
    <row r="19" spans="1:5">
      <c r="A19" s="7" t="s">
        <v>39</v>
      </c>
      <c r="B19" s="22" t="s">
        <v>40</v>
      </c>
      <c r="C19" s="10">
        <v>1</v>
      </c>
      <c r="D19" s="9" t="s">
        <v>4</v>
      </c>
      <c r="E19" s="9" t="s">
        <v>4</v>
      </c>
    </row>
    <row r="20" spans="1:5">
      <c r="A20" s="14" t="s">
        <v>41</v>
      </c>
      <c r="B20" s="23" t="s">
        <v>42</v>
      </c>
      <c r="C20" s="10">
        <v>1</v>
      </c>
      <c r="D20" s="13" t="s">
        <v>11</v>
      </c>
      <c r="E20" s="9" t="s">
        <v>4</v>
      </c>
    </row>
    <row r="21" spans="1:5">
      <c r="A21" s="7" t="s">
        <v>43</v>
      </c>
      <c r="B21" s="12" t="s">
        <v>44</v>
      </c>
      <c r="C21" s="9" t="s">
        <v>4</v>
      </c>
      <c r="D21" s="9" t="s">
        <v>4</v>
      </c>
      <c r="E21" s="9" t="s">
        <v>4</v>
      </c>
    </row>
    <row r="22" spans="1:5">
      <c r="A22" s="7" t="s">
        <v>45</v>
      </c>
      <c r="B22" s="8" t="s">
        <v>46</v>
      </c>
      <c r="C22" s="9" t="s">
        <v>4</v>
      </c>
      <c r="D22" s="9" t="s">
        <v>4</v>
      </c>
      <c r="E22" s="10" t="s">
        <v>11</v>
      </c>
    </row>
    <row r="23" spans="1:5">
      <c r="A23" s="24" t="s">
        <v>47</v>
      </c>
      <c r="B23" s="25" t="s">
        <v>48</v>
      </c>
      <c r="C23" s="10" t="s">
        <v>11</v>
      </c>
      <c r="D23" s="10" t="s">
        <v>11</v>
      </c>
      <c r="E23" s="10" t="s">
        <v>11</v>
      </c>
    </row>
    <row r="24" spans="1:5">
      <c r="A24" s="7" t="s">
        <v>49</v>
      </c>
      <c r="B24" s="12" t="s">
        <v>50</v>
      </c>
      <c r="C24" s="13" t="s">
        <v>11</v>
      </c>
      <c r="D24" s="13" t="s">
        <v>11</v>
      </c>
      <c r="E24" s="13" t="s">
        <v>11</v>
      </c>
    </row>
    <row r="25" spans="1:5">
      <c r="A25" s="7" t="s">
        <v>51</v>
      </c>
      <c r="B25" s="12" t="s">
        <v>52</v>
      </c>
      <c r="C25" s="10">
        <v>1</v>
      </c>
      <c r="D25" s="9" t="s">
        <v>4</v>
      </c>
      <c r="E25" s="9" t="s">
        <v>4</v>
      </c>
    </row>
    <row r="26" spans="1:5">
      <c r="A26" s="11" t="s">
        <v>53</v>
      </c>
      <c r="B26" s="8" t="s">
        <v>54</v>
      </c>
      <c r="C26" s="10">
        <v>1</v>
      </c>
      <c r="D26" s="9" t="s">
        <v>4</v>
      </c>
      <c r="E26" s="9" t="s">
        <v>4</v>
      </c>
    </row>
    <row r="27" spans="1:5">
      <c r="A27" s="7" t="s">
        <v>55</v>
      </c>
      <c r="B27" s="18" t="s">
        <v>56</v>
      </c>
      <c r="C27" s="10">
        <v>1</v>
      </c>
      <c r="D27" s="10">
        <v>1</v>
      </c>
      <c r="E27" s="10">
        <v>1</v>
      </c>
    </row>
    <row r="28" spans="1:5">
      <c r="A28" s="7" t="s">
        <v>57</v>
      </c>
      <c r="B28" s="12" t="s">
        <v>58</v>
      </c>
      <c r="C28" s="13" t="s">
        <v>11</v>
      </c>
      <c r="D28" s="13" t="s">
        <v>11</v>
      </c>
      <c r="E28" s="13" t="s">
        <v>11</v>
      </c>
    </row>
    <row r="29" spans="1:5">
      <c r="A29" s="7" t="s">
        <v>59</v>
      </c>
      <c r="B29" s="8" t="s">
        <v>60</v>
      </c>
      <c r="C29" s="13" t="s">
        <v>11</v>
      </c>
      <c r="D29" s="13" t="s">
        <v>11</v>
      </c>
      <c r="E29" s="13" t="s">
        <v>11</v>
      </c>
    </row>
    <row r="30" spans="1:5">
      <c r="A30" s="7" t="s">
        <v>61</v>
      </c>
      <c r="B30" s="12" t="s">
        <v>62</v>
      </c>
      <c r="C30" s="10">
        <v>1</v>
      </c>
      <c r="D30" s="10">
        <v>1</v>
      </c>
      <c r="E30" s="10">
        <v>1</v>
      </c>
    </row>
    <row r="31" spans="1:5">
      <c r="A31" s="11" t="s">
        <v>63</v>
      </c>
      <c r="B31" s="18" t="s">
        <v>64</v>
      </c>
      <c r="C31" s="26" t="s">
        <v>65</v>
      </c>
      <c r="D31" s="10">
        <v>1</v>
      </c>
      <c r="E31" s="10">
        <v>1</v>
      </c>
    </row>
    <row r="32" spans="1:5">
      <c r="A32" s="11" t="s">
        <v>66</v>
      </c>
      <c r="B32" s="8" t="s">
        <v>67</v>
      </c>
      <c r="C32" s="13" t="s">
        <v>11</v>
      </c>
      <c r="D32" s="13" t="s">
        <v>11</v>
      </c>
      <c r="E32" s="13" t="s">
        <v>11</v>
      </c>
    </row>
    <row r="33" spans="1:5">
      <c r="A33" s="7" t="s">
        <v>68</v>
      </c>
      <c r="B33" s="12" t="s">
        <v>69</v>
      </c>
      <c r="C33" s="9" t="s">
        <v>4</v>
      </c>
      <c r="D33" s="9" t="s">
        <v>4</v>
      </c>
      <c r="E33" s="9" t="s">
        <v>4</v>
      </c>
    </row>
    <row r="34" spans="1:5">
      <c r="A34" s="14" t="s">
        <v>70</v>
      </c>
      <c r="B34" s="15" t="s">
        <v>71</v>
      </c>
      <c r="C34" s="13" t="s">
        <v>11</v>
      </c>
      <c r="D34" s="13" t="s">
        <v>11</v>
      </c>
      <c r="E34" s="13" t="s">
        <v>11</v>
      </c>
    </row>
    <row r="35" spans="1:5">
      <c r="A35" s="7" t="s">
        <v>72</v>
      </c>
      <c r="B35" s="8" t="s">
        <v>73</v>
      </c>
      <c r="C35" s="10">
        <v>1</v>
      </c>
      <c r="D35" s="10">
        <v>1</v>
      </c>
      <c r="E35" s="10">
        <v>1</v>
      </c>
    </row>
    <row r="36" spans="1:5">
      <c r="A36" s="7" t="s">
        <v>74</v>
      </c>
      <c r="B36" s="8" t="s">
        <v>75</v>
      </c>
      <c r="C36" s="9" t="s">
        <v>4</v>
      </c>
      <c r="D36" s="9" t="s">
        <v>4</v>
      </c>
      <c r="E36" s="9" t="s">
        <v>4</v>
      </c>
    </row>
    <row r="37" spans="1:5">
      <c r="A37" s="7" t="s">
        <v>76</v>
      </c>
      <c r="B37" s="8" t="s">
        <v>77</v>
      </c>
      <c r="C37" s="9" t="s">
        <v>4</v>
      </c>
      <c r="D37" s="9" t="s">
        <v>4</v>
      </c>
      <c r="E37" s="10">
        <v>1</v>
      </c>
    </row>
    <row r="38" spans="1:5">
      <c r="A38" s="7" t="s">
        <v>78</v>
      </c>
      <c r="B38" s="27" t="s">
        <v>79</v>
      </c>
      <c r="C38" s="9" t="s">
        <v>4</v>
      </c>
      <c r="D38" s="10">
        <v>1</v>
      </c>
      <c r="E38" s="10">
        <v>1</v>
      </c>
    </row>
    <row r="39" spans="1:5">
      <c r="A39" s="7" t="s">
        <v>80</v>
      </c>
      <c r="B39" s="8" t="s">
        <v>81</v>
      </c>
      <c r="C39" s="9" t="s">
        <v>4</v>
      </c>
      <c r="D39" s="9" t="s">
        <v>4</v>
      </c>
      <c r="E39" s="9" t="s">
        <v>4</v>
      </c>
    </row>
    <row r="40" spans="1:5">
      <c r="A40" s="20" t="s">
        <v>82</v>
      </c>
      <c r="B40" s="21" t="s">
        <v>83</v>
      </c>
      <c r="C40" s="28" t="s">
        <v>84</v>
      </c>
      <c r="D40" s="10">
        <v>1</v>
      </c>
      <c r="E40" s="10">
        <v>1</v>
      </c>
    </row>
    <row r="41" spans="1:5">
      <c r="A41" s="14" t="s">
        <v>85</v>
      </c>
      <c r="B41" s="15" t="s">
        <v>86</v>
      </c>
      <c r="C41" s="10">
        <v>1</v>
      </c>
      <c r="D41" s="9" t="s">
        <v>4</v>
      </c>
      <c r="E41" s="9" t="s">
        <v>4</v>
      </c>
    </row>
    <row r="42" spans="1:5">
      <c r="A42" s="7" t="s">
        <v>87</v>
      </c>
      <c r="B42" s="18" t="s">
        <v>88</v>
      </c>
      <c r="C42" s="10">
        <v>1</v>
      </c>
      <c r="D42" s="10">
        <v>1</v>
      </c>
      <c r="E42" s="10">
        <v>1</v>
      </c>
    </row>
    <row r="43" spans="1:5">
      <c r="A43" s="7" t="s">
        <v>89</v>
      </c>
      <c r="B43" s="8" t="s">
        <v>90</v>
      </c>
      <c r="C43" s="29"/>
      <c r="D43" s="29"/>
      <c r="E43" s="29"/>
    </row>
    <row r="44" spans="1:5">
      <c r="A44" s="7" t="s">
        <v>91</v>
      </c>
      <c r="B44" s="8" t="s">
        <v>92</v>
      </c>
      <c r="C44" s="19" t="s">
        <v>32</v>
      </c>
      <c r="D44" s="19" t="s">
        <v>32</v>
      </c>
      <c r="E44" s="10">
        <v>1</v>
      </c>
    </row>
    <row r="45" spans="1:5">
      <c r="A45" s="11" t="s">
        <v>93</v>
      </c>
      <c r="B45" s="8" t="s">
        <v>94</v>
      </c>
      <c r="C45" s="10">
        <v>1</v>
      </c>
      <c r="D45" s="10">
        <v>1</v>
      </c>
      <c r="E45" s="10">
        <v>1</v>
      </c>
    </row>
    <row r="46" spans="1:5">
      <c r="A46" s="11" t="s">
        <v>95</v>
      </c>
      <c r="B46" s="8" t="s">
        <v>96</v>
      </c>
      <c r="C46" s="10">
        <v>1</v>
      </c>
      <c r="D46" s="10">
        <v>1</v>
      </c>
      <c r="E46" s="10">
        <v>1</v>
      </c>
    </row>
    <row r="47" spans="1:5">
      <c r="A47" s="14" t="s">
        <v>97</v>
      </c>
      <c r="B47" s="15" t="s">
        <v>98</v>
      </c>
      <c r="C47" s="10">
        <v>1</v>
      </c>
      <c r="D47" s="10">
        <v>1</v>
      </c>
      <c r="E47" s="10">
        <v>1</v>
      </c>
    </row>
    <row r="48" spans="1:5">
      <c r="A48" s="14" t="s">
        <v>99</v>
      </c>
      <c r="B48" s="15" t="s">
        <v>100</v>
      </c>
      <c r="C48" s="9" t="s">
        <v>4</v>
      </c>
      <c r="D48" s="9" t="s">
        <v>4</v>
      </c>
      <c r="E48" s="9" t="s">
        <v>4</v>
      </c>
    </row>
    <row r="49" spans="1:5">
      <c r="A49" s="7" t="s">
        <v>101</v>
      </c>
      <c r="B49" s="12" t="s">
        <v>102</v>
      </c>
      <c r="C49" s="10" t="s">
        <v>103</v>
      </c>
      <c r="D49" s="10" t="s">
        <v>103</v>
      </c>
      <c r="E49" s="10" t="s">
        <v>103</v>
      </c>
    </row>
    <row r="50" spans="1:5">
      <c r="A50" s="7" t="s">
        <v>104</v>
      </c>
      <c r="B50" s="12" t="s">
        <v>105</v>
      </c>
      <c r="C50" s="9" t="s">
        <v>4</v>
      </c>
      <c r="D50" s="10">
        <v>1</v>
      </c>
      <c r="E50" s="10">
        <v>1</v>
      </c>
    </row>
    <row r="51" spans="1:5">
      <c r="A51" s="7" t="s">
        <v>106</v>
      </c>
      <c r="B51" s="18" t="s">
        <v>107</v>
      </c>
      <c r="C51" s="10">
        <v>1</v>
      </c>
      <c r="D51" s="10">
        <v>1</v>
      </c>
      <c r="E51" s="10">
        <v>1</v>
      </c>
    </row>
    <row r="52" spans="1:5">
      <c r="A52" s="7" t="s">
        <v>108</v>
      </c>
      <c r="B52" s="18" t="s">
        <v>109</v>
      </c>
      <c r="C52" s="10">
        <v>1</v>
      </c>
      <c r="D52" s="10">
        <v>1</v>
      </c>
      <c r="E52" s="9" t="s">
        <v>4</v>
      </c>
    </row>
    <row r="53" spans="1:5">
      <c r="A53" s="14" t="s">
        <v>110</v>
      </c>
      <c r="B53" s="15" t="s">
        <v>111</v>
      </c>
      <c r="C53" s="10">
        <v>1</v>
      </c>
      <c r="D53" s="10">
        <v>1</v>
      </c>
      <c r="E53" s="10">
        <v>1</v>
      </c>
    </row>
    <row r="54" spans="1:5">
      <c r="A54" s="14" t="s">
        <v>112</v>
      </c>
      <c r="B54" s="23" t="s">
        <v>113</v>
      </c>
      <c r="C54" s="10" t="s">
        <v>103</v>
      </c>
      <c r="D54" s="10" t="s">
        <v>103</v>
      </c>
      <c r="E54" s="10" t="s">
        <v>103</v>
      </c>
    </row>
    <row r="55" spans="1:5">
      <c r="A55" s="7" t="s">
        <v>114</v>
      </c>
      <c r="B55" s="12" t="s">
        <v>115</v>
      </c>
      <c r="C55" s="26" t="s">
        <v>65</v>
      </c>
      <c r="D55" s="9" t="s">
        <v>4</v>
      </c>
      <c r="E55" s="9" t="s">
        <v>4</v>
      </c>
    </row>
    <row r="56" spans="1:5">
      <c r="A56" s="7" t="s">
        <v>116</v>
      </c>
      <c r="B56" s="27" t="s">
        <v>117</v>
      </c>
      <c r="C56" s="10">
        <v>1</v>
      </c>
      <c r="D56" s="10">
        <v>1</v>
      </c>
      <c r="E56" s="10">
        <v>1</v>
      </c>
    </row>
    <row r="57" spans="1:5">
      <c r="A57" s="11" t="s">
        <v>118</v>
      </c>
      <c r="B57" s="18" t="s">
        <v>119</v>
      </c>
      <c r="C57" s="9" t="s">
        <v>4</v>
      </c>
      <c r="D57" s="10">
        <v>1</v>
      </c>
      <c r="E57" s="10">
        <v>1</v>
      </c>
    </row>
    <row r="58" spans="1:5">
      <c r="A58" s="11" t="s">
        <v>120</v>
      </c>
      <c r="B58" s="8" t="s">
        <v>121</v>
      </c>
      <c r="C58" s="10">
        <v>1</v>
      </c>
      <c r="D58" s="9" t="s">
        <v>4</v>
      </c>
      <c r="E58" s="9" t="s">
        <v>4</v>
      </c>
    </row>
    <row r="59" spans="1:5">
      <c r="A59" s="7" t="s">
        <v>122</v>
      </c>
      <c r="B59" s="12" t="s">
        <v>123</v>
      </c>
      <c r="C59" s="10">
        <v>1</v>
      </c>
      <c r="D59" s="10">
        <v>1</v>
      </c>
      <c r="E59" s="9" t="s">
        <v>4</v>
      </c>
    </row>
    <row r="60" spans="1:5">
      <c r="A60" s="16" t="s">
        <v>124</v>
      </c>
      <c r="B60" s="17" t="s">
        <v>125</v>
      </c>
      <c r="C60" s="9" t="s">
        <v>4</v>
      </c>
      <c r="D60" s="10">
        <v>1</v>
      </c>
      <c r="E60" s="10">
        <v>1</v>
      </c>
    </row>
    <row r="61" spans="1:5">
      <c r="A61" s="11" t="s">
        <v>126</v>
      </c>
      <c r="B61" s="18" t="s">
        <v>127</v>
      </c>
      <c r="C61" s="9" t="s">
        <v>4</v>
      </c>
      <c r="D61" s="13" t="s">
        <v>11</v>
      </c>
      <c r="E61" s="13" t="s">
        <v>11</v>
      </c>
    </row>
    <row r="62" spans="1:5">
      <c r="A62" s="7" t="s">
        <v>128</v>
      </c>
      <c r="B62" s="8" t="s">
        <v>129</v>
      </c>
      <c r="C62" s="9" t="s">
        <v>4</v>
      </c>
      <c r="D62" s="10">
        <v>1</v>
      </c>
      <c r="E62" s="10">
        <v>1</v>
      </c>
    </row>
    <row r="63" spans="1:5">
      <c r="A63" s="7" t="s">
        <v>130</v>
      </c>
      <c r="B63" s="12" t="s">
        <v>131</v>
      </c>
      <c r="C63" s="13" t="s">
        <v>11</v>
      </c>
      <c r="D63" s="13" t="s">
        <v>11</v>
      </c>
      <c r="E63" s="13" t="s">
        <v>11</v>
      </c>
    </row>
    <row r="64" spans="1:5">
      <c r="A64" s="30" t="s">
        <v>132</v>
      </c>
      <c r="B64" s="31" t="s">
        <v>133</v>
      </c>
      <c r="C64" s="10">
        <v>1</v>
      </c>
      <c r="D64" s="10">
        <v>1</v>
      </c>
      <c r="E64" s="9" t="s">
        <v>4</v>
      </c>
    </row>
    <row r="65" spans="1:5">
      <c r="A65" s="14" t="s">
        <v>134</v>
      </c>
      <c r="B65" s="15" t="s">
        <v>135</v>
      </c>
      <c r="C65" s="10">
        <v>1</v>
      </c>
      <c r="D65" s="9" t="s">
        <v>4</v>
      </c>
      <c r="E65" s="9" t="s">
        <v>4</v>
      </c>
    </row>
    <row r="66" spans="1:5">
      <c r="A66" s="14" t="s">
        <v>136</v>
      </c>
      <c r="B66" s="15" t="s">
        <v>137</v>
      </c>
      <c r="C66" s="10" t="s">
        <v>11</v>
      </c>
      <c r="D66" s="10" t="s">
        <v>11</v>
      </c>
      <c r="E66" s="10" t="s">
        <v>11</v>
      </c>
    </row>
    <row r="67" spans="1:5">
      <c r="A67" s="7" t="s">
        <v>138</v>
      </c>
      <c r="B67" s="12" t="s">
        <v>139</v>
      </c>
      <c r="C67" s="10">
        <v>1</v>
      </c>
      <c r="D67" s="10">
        <v>1</v>
      </c>
      <c r="E67" s="9" t="s">
        <v>4</v>
      </c>
    </row>
    <row r="68" spans="1:5">
      <c r="A68" s="7" t="s">
        <v>140</v>
      </c>
      <c r="B68" s="8" t="s">
        <v>141</v>
      </c>
      <c r="C68" s="9" t="s">
        <v>4</v>
      </c>
      <c r="D68" s="10">
        <v>1</v>
      </c>
      <c r="E68" s="32" t="s">
        <v>142</v>
      </c>
    </row>
    <row r="69" spans="1:5">
      <c r="A69" s="7" t="s">
        <v>143</v>
      </c>
      <c r="B69" s="12" t="s">
        <v>144</v>
      </c>
      <c r="C69" s="9" t="s">
        <v>4</v>
      </c>
      <c r="D69" s="10">
        <v>1</v>
      </c>
      <c r="E69" s="10">
        <v>1</v>
      </c>
    </row>
    <row r="70" spans="1:5">
      <c r="A70" s="14" t="s">
        <v>145</v>
      </c>
      <c r="B70" s="33" t="s">
        <v>146</v>
      </c>
      <c r="C70" s="19" t="s">
        <v>32</v>
      </c>
      <c r="D70" s="19" t="s">
        <v>32</v>
      </c>
      <c r="E70" s="10">
        <v>1</v>
      </c>
    </row>
    <row r="71" spans="1:5">
      <c r="A71" s="34" t="s">
        <v>147</v>
      </c>
      <c r="B71" s="35" t="s">
        <v>148</v>
      </c>
      <c r="C71" s="10">
        <v>1</v>
      </c>
      <c r="D71" s="9" t="s">
        <v>4</v>
      </c>
      <c r="E71" s="9" t="s">
        <v>4</v>
      </c>
    </row>
    <row r="72" spans="1:5">
      <c r="A72" s="14" t="s">
        <v>149</v>
      </c>
      <c r="B72" s="15" t="s">
        <v>150</v>
      </c>
      <c r="C72" s="9" t="s">
        <v>4</v>
      </c>
      <c r="D72" s="9" t="s">
        <v>4</v>
      </c>
      <c r="E72" s="10">
        <v>1</v>
      </c>
    </row>
    <row r="73" spans="1:5">
      <c r="A73" s="7" t="s">
        <v>151</v>
      </c>
      <c r="B73" s="12" t="s">
        <v>152</v>
      </c>
      <c r="C73" s="9" t="s">
        <v>4</v>
      </c>
      <c r="D73" s="9" t="s">
        <v>4</v>
      </c>
      <c r="E73" s="9" t="s">
        <v>4</v>
      </c>
    </row>
    <row r="74" spans="1:5">
      <c r="A74" s="7" t="s">
        <v>153</v>
      </c>
      <c r="B74" s="18" t="s">
        <v>154</v>
      </c>
      <c r="C74" s="9" t="s">
        <v>4</v>
      </c>
      <c r="D74" s="9" t="s">
        <v>4</v>
      </c>
      <c r="E74" s="9" t="s">
        <v>4</v>
      </c>
    </row>
    <row r="75" spans="1:5">
      <c r="A75" s="7" t="s">
        <v>155</v>
      </c>
      <c r="B75" s="8" t="s">
        <v>156</v>
      </c>
      <c r="C75" s="13" t="s">
        <v>11</v>
      </c>
      <c r="D75" s="13" t="s">
        <v>11</v>
      </c>
      <c r="E75" s="13" t="s">
        <v>11</v>
      </c>
    </row>
    <row r="76" spans="1:5">
      <c r="A76" s="7" t="s">
        <v>157</v>
      </c>
      <c r="B76" s="12" t="s">
        <v>158</v>
      </c>
      <c r="C76" s="9" t="s">
        <v>4</v>
      </c>
      <c r="D76" s="9" t="s">
        <v>4</v>
      </c>
      <c r="E76" s="10">
        <v>1</v>
      </c>
    </row>
    <row r="77" spans="1:5">
      <c r="A77" s="7" t="s">
        <v>159</v>
      </c>
      <c r="B77" s="12" t="s">
        <v>160</v>
      </c>
      <c r="C77" s="10">
        <v>1</v>
      </c>
      <c r="D77" s="10">
        <v>1</v>
      </c>
      <c r="E77" s="10">
        <v>1</v>
      </c>
    </row>
    <row r="78" spans="1:5">
      <c r="A78" s="7" t="s">
        <v>161</v>
      </c>
      <c r="B78" s="18" t="s">
        <v>162</v>
      </c>
      <c r="C78" s="13" t="s">
        <v>11</v>
      </c>
      <c r="D78" s="13" t="s">
        <v>11</v>
      </c>
      <c r="E78" s="13" t="s">
        <v>11</v>
      </c>
    </row>
    <row r="79" spans="1:5">
      <c r="A79" s="7" t="s">
        <v>163</v>
      </c>
      <c r="B79" s="12" t="s">
        <v>164</v>
      </c>
      <c r="C79" s="10">
        <v>1</v>
      </c>
      <c r="D79" s="9" t="s">
        <v>4</v>
      </c>
      <c r="E79" s="9" t="s">
        <v>4</v>
      </c>
    </row>
    <row r="80" spans="1:5">
      <c r="A80" s="11" t="s">
        <v>165</v>
      </c>
      <c r="B80" s="18" t="s">
        <v>166</v>
      </c>
      <c r="C80" s="9" t="s">
        <v>4</v>
      </c>
      <c r="D80" s="10">
        <v>1</v>
      </c>
      <c r="E80" s="10">
        <v>1</v>
      </c>
    </row>
    <row r="81" spans="1:5">
      <c r="A81" s="7" t="s">
        <v>167</v>
      </c>
      <c r="B81" s="12" t="s">
        <v>168</v>
      </c>
      <c r="C81" s="9" t="s">
        <v>4</v>
      </c>
      <c r="D81" s="9" t="s">
        <v>4</v>
      </c>
      <c r="E81" s="10">
        <v>1</v>
      </c>
    </row>
    <row r="82" spans="1:5">
      <c r="A82" s="14" t="s">
        <v>169</v>
      </c>
      <c r="B82" s="15" t="s">
        <v>170</v>
      </c>
      <c r="C82" s="10">
        <v>1</v>
      </c>
      <c r="D82" s="10">
        <v>1</v>
      </c>
      <c r="E82" s="9" t="s">
        <v>4</v>
      </c>
    </row>
    <row r="83" spans="1:5">
      <c r="A83" s="11" t="s">
        <v>171</v>
      </c>
      <c r="B83" s="8" t="s">
        <v>172</v>
      </c>
      <c r="C83" s="13" t="s">
        <v>11</v>
      </c>
      <c r="D83" s="13" t="s">
        <v>11</v>
      </c>
      <c r="E83" s="10">
        <v>1</v>
      </c>
    </row>
    <row r="84" spans="1:5">
      <c r="A84" s="7" t="s">
        <v>173</v>
      </c>
      <c r="B84" s="8" t="s">
        <v>174</v>
      </c>
      <c r="C84" s="9" t="s">
        <v>4</v>
      </c>
      <c r="D84" s="13" t="s">
        <v>11</v>
      </c>
      <c r="E84" s="13" t="s">
        <v>11</v>
      </c>
    </row>
    <row r="85" spans="1:5">
      <c r="A85" s="11" t="s">
        <v>175</v>
      </c>
      <c r="B85" s="18" t="s">
        <v>176</v>
      </c>
      <c r="C85" s="13" t="s">
        <v>11</v>
      </c>
      <c r="D85" s="13" t="s">
        <v>11</v>
      </c>
      <c r="E85" s="10">
        <v>1</v>
      </c>
    </row>
    <row r="86" spans="1:5">
      <c r="A86" s="7" t="s">
        <v>177</v>
      </c>
      <c r="B86" s="8" t="s">
        <v>178</v>
      </c>
      <c r="C86" s="36" t="s">
        <v>179</v>
      </c>
      <c r="D86" s="36" t="s">
        <v>179</v>
      </c>
      <c r="E86" s="36" t="s">
        <v>179</v>
      </c>
    </row>
    <row r="87" spans="1:5">
      <c r="A87" s="11" t="s">
        <v>180</v>
      </c>
      <c r="B87" s="8" t="s">
        <v>181</v>
      </c>
      <c r="C87" s="9" t="s">
        <v>4</v>
      </c>
      <c r="D87" s="9" t="s">
        <v>4</v>
      </c>
      <c r="E87" s="9" t="s">
        <v>4</v>
      </c>
    </row>
    <row r="88" spans="1:5">
      <c r="A88" s="7" t="s">
        <v>182</v>
      </c>
      <c r="B88" s="8" t="s">
        <v>183</v>
      </c>
      <c r="C88" s="13" t="s">
        <v>11</v>
      </c>
      <c r="D88" s="13" t="s">
        <v>11</v>
      </c>
      <c r="E88" s="13" t="s">
        <v>11</v>
      </c>
    </row>
    <row r="89" spans="1:5">
      <c r="A89" s="7" t="s">
        <v>184</v>
      </c>
      <c r="B89" s="8" t="s">
        <v>185</v>
      </c>
      <c r="C89" s="9" t="s">
        <v>4</v>
      </c>
      <c r="D89" s="10">
        <v>1</v>
      </c>
      <c r="E89" s="10">
        <v>1</v>
      </c>
    </row>
    <row r="90" spans="1:5">
      <c r="A90" s="7" t="s">
        <v>186</v>
      </c>
      <c r="B90" s="8" t="s">
        <v>187</v>
      </c>
      <c r="C90" s="10" t="s">
        <v>179</v>
      </c>
      <c r="D90" s="10" t="s">
        <v>179</v>
      </c>
      <c r="E90" s="10" t="s">
        <v>179</v>
      </c>
    </row>
    <row r="91" spans="1:5">
      <c r="A91" s="11" t="s">
        <v>188</v>
      </c>
      <c r="B91" s="8" t="s">
        <v>189</v>
      </c>
      <c r="C91" s="9" t="s">
        <v>4</v>
      </c>
      <c r="D91" s="9" t="s">
        <v>4</v>
      </c>
      <c r="E91" s="9" t="s">
        <v>4</v>
      </c>
    </row>
    <row r="92" spans="1:5">
      <c r="A92" s="20" t="s">
        <v>190</v>
      </c>
      <c r="B92" s="21" t="s">
        <v>191</v>
      </c>
      <c r="C92" s="10">
        <v>1</v>
      </c>
      <c r="D92" s="10">
        <v>1</v>
      </c>
      <c r="E92" s="10">
        <v>1</v>
      </c>
    </row>
    <row r="93" spans="1:5">
      <c r="A93" s="14" t="s">
        <v>192</v>
      </c>
      <c r="B93" s="15" t="s">
        <v>193</v>
      </c>
      <c r="C93" s="37" t="s">
        <v>194</v>
      </c>
      <c r="D93" s="9" t="s">
        <v>4</v>
      </c>
      <c r="E93" s="9" t="s">
        <v>4</v>
      </c>
    </row>
    <row r="94" spans="1:5">
      <c r="A94" s="11" t="s">
        <v>195</v>
      </c>
      <c r="B94" s="8" t="s">
        <v>196</v>
      </c>
      <c r="C94" s="9" t="s">
        <v>4</v>
      </c>
      <c r="D94" s="9" t="s">
        <v>4</v>
      </c>
      <c r="E94" s="10">
        <v>1</v>
      </c>
    </row>
    <row r="95" spans="1:5">
      <c r="A95" s="7" t="s">
        <v>197</v>
      </c>
      <c r="B95" s="12" t="s">
        <v>198</v>
      </c>
      <c r="C95" s="10">
        <v>1</v>
      </c>
      <c r="D95" s="10">
        <v>1</v>
      </c>
      <c r="E95" s="9" t="s">
        <v>4</v>
      </c>
    </row>
    <row r="96" spans="1:5">
      <c r="A96" s="16" t="s">
        <v>199</v>
      </c>
      <c r="B96" s="17" t="s">
        <v>200</v>
      </c>
      <c r="C96" s="10">
        <v>1</v>
      </c>
      <c r="D96" s="9" t="s">
        <v>4</v>
      </c>
      <c r="E96" s="9" t="s">
        <v>4</v>
      </c>
    </row>
    <row r="97" spans="1:5">
      <c r="A97" s="7" t="s">
        <v>201</v>
      </c>
      <c r="B97" s="12" t="s">
        <v>202</v>
      </c>
      <c r="C97" s="9" t="s">
        <v>4</v>
      </c>
      <c r="D97" s="9" t="s">
        <v>4</v>
      </c>
      <c r="E97" s="9" t="s">
        <v>4</v>
      </c>
    </row>
    <row r="98" spans="1:5">
      <c r="A98" s="7" t="s">
        <v>203</v>
      </c>
      <c r="B98" s="18" t="s">
        <v>204</v>
      </c>
      <c r="C98" s="10">
        <v>1</v>
      </c>
      <c r="D98" s="10">
        <v>1</v>
      </c>
      <c r="E98" s="9" t="s">
        <v>4</v>
      </c>
    </row>
    <row r="99" spans="1:5">
      <c r="A99" s="7" t="s">
        <v>205</v>
      </c>
      <c r="B99" s="12" t="s">
        <v>206</v>
      </c>
      <c r="C99" s="9" t="s">
        <v>4</v>
      </c>
      <c r="D99" s="10">
        <v>1</v>
      </c>
      <c r="E99" s="10">
        <v>1</v>
      </c>
    </row>
    <row r="100" spans="1:5">
      <c r="A100" s="7" t="s">
        <v>207</v>
      </c>
      <c r="B100" s="12" t="s">
        <v>208</v>
      </c>
      <c r="C100" s="10">
        <v>1</v>
      </c>
      <c r="D100" s="10">
        <v>1</v>
      </c>
      <c r="E100" s="10">
        <v>1</v>
      </c>
    </row>
    <row r="101" spans="1:5">
      <c r="A101" s="11" t="s">
        <v>209</v>
      </c>
      <c r="B101" s="8" t="s">
        <v>210</v>
      </c>
      <c r="C101" s="13" t="s">
        <v>11</v>
      </c>
      <c r="D101" s="13" t="s">
        <v>11</v>
      </c>
      <c r="E101" s="13" t="s">
        <v>11</v>
      </c>
    </row>
    <row r="102" spans="1:5">
      <c r="A102" s="11" t="s">
        <v>211</v>
      </c>
      <c r="B102" s="18" t="s">
        <v>212</v>
      </c>
      <c r="C102" s="10">
        <v>1</v>
      </c>
      <c r="D102" s="10">
        <v>1</v>
      </c>
      <c r="E102" s="10">
        <v>1</v>
      </c>
    </row>
    <row r="103" spans="1:5">
      <c r="A103" s="7" t="s">
        <v>213</v>
      </c>
      <c r="B103" s="12" t="s">
        <v>214</v>
      </c>
      <c r="C103" s="9" t="s">
        <v>4</v>
      </c>
      <c r="D103" s="9" t="s">
        <v>4</v>
      </c>
      <c r="E103" s="9" t="s">
        <v>4</v>
      </c>
    </row>
    <row r="104" spans="1:5">
      <c r="A104" s="7" t="s">
        <v>215</v>
      </c>
      <c r="B104" s="12" t="s">
        <v>216</v>
      </c>
      <c r="C104" s="10">
        <v>1</v>
      </c>
      <c r="D104" s="9" t="s">
        <v>4</v>
      </c>
      <c r="E104" s="9" t="s">
        <v>4</v>
      </c>
    </row>
    <row r="105" spans="1:5">
      <c r="A105" s="7" t="s">
        <v>217</v>
      </c>
      <c r="B105" s="8" t="s">
        <v>218</v>
      </c>
      <c r="C105" s="9" t="s">
        <v>4</v>
      </c>
      <c r="D105" s="9" t="s">
        <v>4</v>
      </c>
      <c r="E105" s="9" t="s">
        <v>4</v>
      </c>
    </row>
    <row r="106" spans="1:5">
      <c r="A106" s="7" t="s">
        <v>219</v>
      </c>
      <c r="B106" s="18" t="s">
        <v>220</v>
      </c>
      <c r="C106" s="10" t="s">
        <v>11</v>
      </c>
      <c r="D106" s="9" t="s">
        <v>4</v>
      </c>
      <c r="E106" s="9" t="s">
        <v>4</v>
      </c>
    </row>
    <row r="107" spans="1:5">
      <c r="A107" s="7" t="s">
        <v>221</v>
      </c>
      <c r="B107" s="18" t="s">
        <v>222</v>
      </c>
      <c r="C107" s="10">
        <v>1</v>
      </c>
      <c r="D107" s="10">
        <v>1</v>
      </c>
      <c r="E107" s="10">
        <v>1</v>
      </c>
    </row>
    <row r="108" spans="1:5">
      <c r="A108" s="11" t="s">
        <v>223</v>
      </c>
      <c r="B108" s="18" t="s">
        <v>224</v>
      </c>
      <c r="C108" s="10" t="s">
        <v>11</v>
      </c>
      <c r="D108" s="10" t="s">
        <v>11</v>
      </c>
      <c r="E108" s="10" t="s">
        <v>11</v>
      </c>
    </row>
    <row r="109" spans="1:5">
      <c r="A109" s="11" t="s">
        <v>225</v>
      </c>
      <c r="B109" s="8" t="s">
        <v>226</v>
      </c>
      <c r="C109" s="10">
        <v>1</v>
      </c>
      <c r="D109" s="9" t="s">
        <v>4</v>
      </c>
      <c r="E109" s="9" t="s">
        <v>4</v>
      </c>
    </row>
    <row r="110" spans="1:5">
      <c r="A110" s="14" t="s">
        <v>227</v>
      </c>
      <c r="B110" s="33" t="s">
        <v>228</v>
      </c>
      <c r="C110" s="10">
        <v>1</v>
      </c>
      <c r="D110" s="10">
        <v>1</v>
      </c>
      <c r="E110" s="10">
        <v>1</v>
      </c>
    </row>
    <row r="111" spans="1:5">
      <c r="A111" s="7" t="s">
        <v>229</v>
      </c>
      <c r="B111" s="8" t="s">
        <v>230</v>
      </c>
      <c r="C111" s="9" t="s">
        <v>4</v>
      </c>
      <c r="D111" s="10">
        <v>1</v>
      </c>
      <c r="E111" s="10">
        <v>1</v>
      </c>
    </row>
    <row r="112" spans="1:5">
      <c r="A112" s="11" t="s">
        <v>231</v>
      </c>
      <c r="B112" s="18" t="s">
        <v>232</v>
      </c>
      <c r="C112" s="9" t="s">
        <v>4</v>
      </c>
      <c r="D112" s="10">
        <v>1</v>
      </c>
      <c r="E112" s="10">
        <v>1</v>
      </c>
    </row>
    <row r="113" spans="1:5">
      <c r="A113" s="7" t="s">
        <v>233</v>
      </c>
      <c r="B113" s="8" t="s">
        <v>234</v>
      </c>
      <c r="C113" s="13" t="s">
        <v>11</v>
      </c>
      <c r="D113" s="10">
        <v>1</v>
      </c>
      <c r="E113" s="38" t="s">
        <v>235</v>
      </c>
    </row>
    <row r="114" spans="1:5">
      <c r="A114" s="11" t="s">
        <v>236</v>
      </c>
      <c r="B114" s="8" t="s">
        <v>237</v>
      </c>
      <c r="C114" s="9" t="s">
        <v>4</v>
      </c>
      <c r="D114" s="10">
        <v>1</v>
      </c>
      <c r="E114" s="10">
        <v>1</v>
      </c>
    </row>
    <row r="115" spans="1:5">
      <c r="A115" s="11" t="s">
        <v>238</v>
      </c>
      <c r="B115" s="8" t="s">
        <v>239</v>
      </c>
      <c r="C115" s="10">
        <v>1</v>
      </c>
      <c r="D115" s="10">
        <v>1</v>
      </c>
      <c r="E115" s="9" t="s">
        <v>4</v>
      </c>
    </row>
    <row r="116" spans="1:5">
      <c r="A116" s="7" t="s">
        <v>240</v>
      </c>
      <c r="B116" s="8" t="s">
        <v>241</v>
      </c>
      <c r="C116" s="9" t="s">
        <v>4</v>
      </c>
      <c r="D116" s="9" t="s">
        <v>4</v>
      </c>
      <c r="E116" s="9" t="s">
        <v>4</v>
      </c>
    </row>
    <row r="117" spans="1:5">
      <c r="A117" s="7" t="s">
        <v>242</v>
      </c>
      <c r="B117" s="8" t="s">
        <v>243</v>
      </c>
      <c r="C117" s="9" t="s">
        <v>4</v>
      </c>
      <c r="D117" s="9" t="s">
        <v>4</v>
      </c>
      <c r="E117" s="10">
        <v>1</v>
      </c>
    </row>
    <row r="118" spans="1:5">
      <c r="A118" s="7" t="s">
        <v>244</v>
      </c>
      <c r="B118" s="12" t="s">
        <v>245</v>
      </c>
      <c r="C118" s="9" t="s">
        <v>4</v>
      </c>
      <c r="D118" s="10">
        <v>1</v>
      </c>
      <c r="E118" s="10">
        <v>1</v>
      </c>
    </row>
    <row r="119" spans="1:5">
      <c r="A119" s="7" t="s">
        <v>246</v>
      </c>
      <c r="B119" s="12" t="s">
        <v>247</v>
      </c>
      <c r="C119" s="10">
        <v>1</v>
      </c>
      <c r="D119" s="10">
        <v>1</v>
      </c>
      <c r="E119" s="10">
        <v>1</v>
      </c>
    </row>
    <row r="120" spans="1:5">
      <c r="A120" s="11" t="s">
        <v>248</v>
      </c>
      <c r="B120" s="18" t="s">
        <v>249</v>
      </c>
      <c r="C120" s="9" t="s">
        <v>4</v>
      </c>
      <c r="D120" s="10">
        <v>1</v>
      </c>
      <c r="E120" s="10">
        <v>1</v>
      </c>
    </row>
    <row r="121" spans="1:5">
      <c r="A121" s="11" t="s">
        <v>250</v>
      </c>
      <c r="B121" s="18" t="s">
        <v>251</v>
      </c>
      <c r="C121" s="10">
        <v>1</v>
      </c>
      <c r="D121" s="10">
        <v>1</v>
      </c>
      <c r="E121" s="10">
        <v>1</v>
      </c>
    </row>
    <row r="122" spans="1:5">
      <c r="A122" s="7" t="s">
        <v>252</v>
      </c>
      <c r="B122" s="12" t="s">
        <v>253</v>
      </c>
      <c r="C122" s="10">
        <v>1</v>
      </c>
      <c r="D122" s="10">
        <v>1</v>
      </c>
      <c r="E122" s="10">
        <v>1</v>
      </c>
    </row>
    <row r="123" spans="1:5">
      <c r="A123" s="7" t="s">
        <v>254</v>
      </c>
      <c r="B123" s="12" t="s">
        <v>255</v>
      </c>
      <c r="C123" s="10">
        <v>1</v>
      </c>
      <c r="D123" s="10">
        <v>1</v>
      </c>
      <c r="E123" s="10">
        <v>1</v>
      </c>
    </row>
    <row r="124" spans="1:5">
      <c r="A124" s="7" t="s">
        <v>256</v>
      </c>
      <c r="B124" s="12" t="s">
        <v>257</v>
      </c>
      <c r="C124" s="9" t="s">
        <v>4</v>
      </c>
      <c r="D124" s="9" t="s">
        <v>4</v>
      </c>
      <c r="E124" s="9" t="s">
        <v>4</v>
      </c>
    </row>
    <row r="125" spans="1:5">
      <c r="A125" s="14" t="s">
        <v>258</v>
      </c>
      <c r="B125" s="15" t="s">
        <v>259</v>
      </c>
      <c r="C125" s="10">
        <v>1</v>
      </c>
      <c r="D125" s="9" t="s">
        <v>4</v>
      </c>
      <c r="E125" s="9" t="s">
        <v>4</v>
      </c>
    </row>
    <row r="126" spans="1:5">
      <c r="A126" s="11" t="s">
        <v>260</v>
      </c>
      <c r="B126" s="18" t="s">
        <v>261</v>
      </c>
      <c r="C126" s="10">
        <v>1</v>
      </c>
      <c r="D126" s="10">
        <v>1</v>
      </c>
      <c r="E126" s="10">
        <v>1</v>
      </c>
    </row>
    <row r="127" spans="1:5">
      <c r="A127" s="7" t="s">
        <v>262</v>
      </c>
      <c r="B127" s="8" t="s">
        <v>263</v>
      </c>
      <c r="C127" s="10">
        <v>1</v>
      </c>
      <c r="D127" s="10">
        <v>1</v>
      </c>
      <c r="E127" s="10">
        <v>1</v>
      </c>
    </row>
    <row r="128" spans="1:5">
      <c r="A128" s="7" t="s">
        <v>264</v>
      </c>
      <c r="B128" s="8" t="s">
        <v>265</v>
      </c>
      <c r="C128" s="9" t="s">
        <v>4</v>
      </c>
      <c r="D128" s="9" t="s">
        <v>4</v>
      </c>
      <c r="E128" s="10">
        <v>1</v>
      </c>
    </row>
    <row r="129" spans="1:5">
      <c r="A129" s="14" t="s">
        <v>266</v>
      </c>
      <c r="B129" s="15" t="s">
        <v>267</v>
      </c>
      <c r="C129" s="10">
        <v>1</v>
      </c>
      <c r="D129" s="9" t="s">
        <v>4</v>
      </c>
      <c r="E129" s="9" t="s">
        <v>4</v>
      </c>
    </row>
    <row r="130" spans="1:5">
      <c r="A130" s="7" t="s">
        <v>268</v>
      </c>
      <c r="B130" s="8" t="s">
        <v>269</v>
      </c>
      <c r="C130" s="9" t="s">
        <v>4</v>
      </c>
      <c r="D130" s="39" t="s">
        <v>270</v>
      </c>
      <c r="E130" s="40" t="s">
        <v>271</v>
      </c>
    </row>
    <row r="131" spans="1:5">
      <c r="A131" s="14" t="s">
        <v>272</v>
      </c>
      <c r="B131" s="15" t="s">
        <v>273</v>
      </c>
      <c r="C131" s="9" t="s">
        <v>4</v>
      </c>
      <c r="D131" s="9" t="s">
        <v>4</v>
      </c>
      <c r="E131" s="10">
        <v>1</v>
      </c>
    </row>
    <row r="132" spans="1:5">
      <c r="A132" s="7" t="s">
        <v>274</v>
      </c>
      <c r="B132" s="8" t="s">
        <v>275</v>
      </c>
      <c r="C132" s="38" t="s">
        <v>235</v>
      </c>
      <c r="D132" s="10">
        <v>1</v>
      </c>
      <c r="E132" s="10">
        <v>1</v>
      </c>
    </row>
    <row r="133" spans="1:5">
      <c r="A133" s="7" t="s">
        <v>276</v>
      </c>
      <c r="B133" s="8" t="s">
        <v>277</v>
      </c>
      <c r="C133" s="9" t="s">
        <v>4</v>
      </c>
      <c r="D133" s="9" t="s">
        <v>4</v>
      </c>
      <c r="E133" s="10">
        <v>1</v>
      </c>
    </row>
    <row r="134" spans="1:5">
      <c r="A134" s="14" t="s">
        <v>278</v>
      </c>
      <c r="B134" s="15" t="s">
        <v>279</v>
      </c>
      <c r="C134" s="10">
        <v>1</v>
      </c>
      <c r="D134" s="10">
        <v>1</v>
      </c>
      <c r="E134" s="10">
        <v>1</v>
      </c>
    </row>
    <row r="135" spans="1:5">
      <c r="A135" s="7" t="s">
        <v>280</v>
      </c>
      <c r="B135" s="8" t="s">
        <v>281</v>
      </c>
      <c r="C135" s="10">
        <v>1</v>
      </c>
      <c r="D135" s="26" t="s">
        <v>65</v>
      </c>
      <c r="E135" s="10">
        <v>1</v>
      </c>
    </row>
    <row r="136" spans="1:5">
      <c r="A136" s="11" t="s">
        <v>282</v>
      </c>
      <c r="B136" s="8" t="s">
        <v>283</v>
      </c>
      <c r="C136" s="9" t="s">
        <v>4</v>
      </c>
      <c r="D136" s="41" t="s">
        <v>284</v>
      </c>
      <c r="E136" s="10">
        <v>1</v>
      </c>
    </row>
    <row r="137" spans="1:5">
      <c r="A137" s="11" t="s">
        <v>285</v>
      </c>
      <c r="B137" s="18" t="s">
        <v>286</v>
      </c>
      <c r="C137" s="9" t="s">
        <v>4</v>
      </c>
      <c r="D137" s="10">
        <v>1</v>
      </c>
      <c r="E137" s="10">
        <v>1</v>
      </c>
    </row>
    <row r="138" spans="1:5">
      <c r="A138" s="11" t="s">
        <v>287</v>
      </c>
      <c r="B138" s="18" t="s">
        <v>288</v>
      </c>
      <c r="C138" s="9" t="s">
        <v>4</v>
      </c>
      <c r="D138" s="9" t="s">
        <v>4</v>
      </c>
      <c r="E138" s="9" t="s">
        <v>4</v>
      </c>
    </row>
    <row r="139" spans="1:5">
      <c r="A139" s="11" t="s">
        <v>289</v>
      </c>
      <c r="B139" s="18" t="s">
        <v>290</v>
      </c>
      <c r="C139" s="38" t="s">
        <v>235</v>
      </c>
      <c r="D139" s="10">
        <v>1</v>
      </c>
      <c r="E139" s="9" t="s">
        <v>4</v>
      </c>
    </row>
    <row r="140" spans="1:5">
      <c r="A140" s="11" t="s">
        <v>291</v>
      </c>
      <c r="B140" s="18" t="s">
        <v>292</v>
      </c>
      <c r="C140" s="9" t="s">
        <v>4</v>
      </c>
      <c r="D140" s="9" t="s">
        <v>4</v>
      </c>
      <c r="E140" s="38" t="s">
        <v>235</v>
      </c>
    </row>
    <row r="141" spans="1:5">
      <c r="A141" s="11" t="s">
        <v>293</v>
      </c>
      <c r="B141" s="18" t="s">
        <v>294</v>
      </c>
      <c r="C141" s="29"/>
      <c r="D141" s="29"/>
      <c r="E141" s="29"/>
    </row>
    <row r="142" spans="1:5">
      <c r="A142" s="11" t="s">
        <v>295</v>
      </c>
      <c r="B142" s="18" t="s">
        <v>296</v>
      </c>
      <c r="C142" s="42" t="s">
        <v>297</v>
      </c>
      <c r="D142" s="39" t="s">
        <v>270</v>
      </c>
      <c r="E142" s="40" t="s">
        <v>271</v>
      </c>
    </row>
    <row r="143" spans="1:5">
      <c r="A143" s="11" t="s">
        <v>298</v>
      </c>
      <c r="B143" s="18" t="s">
        <v>299</v>
      </c>
      <c r="C143" s="10">
        <v>1</v>
      </c>
      <c r="D143" s="10" t="s">
        <v>4</v>
      </c>
      <c r="E143" s="10" t="s">
        <v>4</v>
      </c>
    </row>
    <row r="144" spans="1:5">
      <c r="A144" s="11" t="s">
        <v>300</v>
      </c>
      <c r="B144" s="18" t="s">
        <v>301</v>
      </c>
      <c r="C144" s="42" t="s">
        <v>297</v>
      </c>
      <c r="D144" s="32" t="s">
        <v>142</v>
      </c>
      <c r="E144" s="10" t="s">
        <v>4</v>
      </c>
    </row>
    <row r="145" spans="1:5">
      <c r="A145" s="11" t="s">
        <v>302</v>
      </c>
      <c r="B145" s="18" t="s">
        <v>303</v>
      </c>
      <c r="C145" s="10">
        <v>1</v>
      </c>
      <c r="D145" s="10">
        <v>1</v>
      </c>
      <c r="E145" s="10">
        <v>1</v>
      </c>
    </row>
    <row r="146" spans="1:5">
      <c r="A146" s="16" t="s">
        <v>304</v>
      </c>
      <c r="B146" s="17" t="s">
        <v>305</v>
      </c>
      <c r="C146" s="28" t="s">
        <v>11</v>
      </c>
      <c r="D146" s="28" t="s">
        <v>11</v>
      </c>
      <c r="E146" s="28" t="s">
        <v>11</v>
      </c>
    </row>
    <row r="147" spans="1:5">
      <c r="A147" s="7" t="s">
        <v>306</v>
      </c>
      <c r="B147" s="12" t="s">
        <v>307</v>
      </c>
      <c r="C147" s="37" t="s">
        <v>194</v>
      </c>
      <c r="D147" s="32" t="s">
        <v>142</v>
      </c>
      <c r="E147" s="9" t="s">
        <v>4</v>
      </c>
    </row>
    <row r="148" spans="1:5">
      <c r="A148" s="16" t="s">
        <v>308</v>
      </c>
      <c r="B148" s="17" t="s">
        <v>309</v>
      </c>
      <c r="C148" s="40" t="s">
        <v>271</v>
      </c>
      <c r="D148" s="39" t="s">
        <v>270</v>
      </c>
      <c r="E148" s="9" t="s">
        <v>4</v>
      </c>
    </row>
    <row r="149" spans="1:5">
      <c r="A149" s="16" t="s">
        <v>310</v>
      </c>
      <c r="B149" s="17" t="s">
        <v>311</v>
      </c>
      <c r="C149" s="28" t="s">
        <v>11</v>
      </c>
      <c r="D149" s="28" t="s">
        <v>11</v>
      </c>
      <c r="E149" s="28" t="s">
        <v>11</v>
      </c>
    </row>
    <row r="150" spans="1:5">
      <c r="A150" s="16" t="s">
        <v>312</v>
      </c>
      <c r="B150" s="17" t="s">
        <v>313</v>
      </c>
      <c r="C150" s="26" t="s">
        <v>65</v>
      </c>
      <c r="D150" s="26" t="s">
        <v>65</v>
      </c>
      <c r="E150" s="40" t="s">
        <v>271</v>
      </c>
    </row>
    <row r="151" spans="1:5">
      <c r="A151" s="16" t="s">
        <v>314</v>
      </c>
      <c r="B151" s="17" t="s">
        <v>315</v>
      </c>
      <c r="C151" s="37" t="s">
        <v>194</v>
      </c>
      <c r="D151" s="28" t="s">
        <v>84</v>
      </c>
      <c r="E151" s="28" t="s">
        <v>84</v>
      </c>
    </row>
    <row r="152" spans="1:5">
      <c r="A152" s="16" t="s">
        <v>316</v>
      </c>
      <c r="B152" s="17" t="s">
        <v>317</v>
      </c>
      <c r="C152" s="40" t="s">
        <v>271</v>
      </c>
      <c r="D152" s="26" t="s">
        <v>65</v>
      </c>
      <c r="E152" s="9" t="s">
        <v>4</v>
      </c>
    </row>
    <row r="153" spans="1:5">
      <c r="A153" s="16" t="s">
        <v>318</v>
      </c>
      <c r="B153" s="17" t="s">
        <v>319</v>
      </c>
      <c r="C153" s="28" t="s">
        <v>84</v>
      </c>
      <c r="D153" s="26" t="s">
        <v>65</v>
      </c>
      <c r="E153" s="9" t="s">
        <v>4</v>
      </c>
    </row>
    <row r="154" spans="1:5" ht="15.75" thickBot="1">
      <c r="A154" s="43" t="s">
        <v>320</v>
      </c>
      <c r="B154" s="44" t="s">
        <v>321</v>
      </c>
      <c r="C154" s="45" t="s">
        <v>84</v>
      </c>
      <c r="D154" s="45" t="s">
        <v>84</v>
      </c>
      <c r="E154" s="45" t="s">
        <v>84</v>
      </c>
    </row>
    <row r="155" spans="1:5">
      <c r="A155" s="46" t="s">
        <v>322</v>
      </c>
      <c r="B155" s="47" t="s">
        <v>323</v>
      </c>
      <c r="C155" s="5">
        <v>1</v>
      </c>
      <c r="D155" s="48" t="s">
        <v>65</v>
      </c>
      <c r="E155" s="6" t="s">
        <v>4</v>
      </c>
    </row>
    <row r="156" spans="1:5">
      <c r="A156" s="46" t="s">
        <v>324</v>
      </c>
      <c r="B156" s="49" t="s">
        <v>325</v>
      </c>
      <c r="C156" s="9" t="s">
        <v>4</v>
      </c>
      <c r="D156" s="9" t="s">
        <v>4</v>
      </c>
      <c r="E156" s="9" t="s">
        <v>4</v>
      </c>
    </row>
    <row r="157" spans="1:5">
      <c r="A157" s="50" t="s">
        <v>326</v>
      </c>
      <c r="B157" s="7" t="s">
        <v>327</v>
      </c>
      <c r="C157" s="10" t="s">
        <v>11</v>
      </c>
      <c r="D157" s="10" t="s">
        <v>11</v>
      </c>
      <c r="E157" s="10" t="s">
        <v>11</v>
      </c>
    </row>
    <row r="158" spans="1:5">
      <c r="A158" s="50" t="s">
        <v>328</v>
      </c>
      <c r="B158" s="11" t="s">
        <v>329</v>
      </c>
      <c r="C158" s="9" t="s">
        <v>4</v>
      </c>
      <c r="D158" s="10">
        <v>1</v>
      </c>
      <c r="E158" s="10">
        <v>1</v>
      </c>
    </row>
    <row r="159" spans="1:5">
      <c r="A159" s="50" t="s">
        <v>330</v>
      </c>
      <c r="B159" s="11" t="s">
        <v>331</v>
      </c>
      <c r="C159" s="9" t="s">
        <v>4</v>
      </c>
      <c r="D159" s="9" t="s">
        <v>4</v>
      </c>
      <c r="E159" s="38" t="s">
        <v>235</v>
      </c>
    </row>
    <row r="160" spans="1:5">
      <c r="A160" s="51" t="s">
        <v>332</v>
      </c>
      <c r="B160" s="52" t="s">
        <v>333</v>
      </c>
      <c r="C160" s="9" t="s">
        <v>4</v>
      </c>
      <c r="D160" s="9" t="s">
        <v>4</v>
      </c>
      <c r="E160" s="10">
        <v>1</v>
      </c>
    </row>
    <row r="161" spans="1:5">
      <c r="A161" s="50" t="s">
        <v>334</v>
      </c>
      <c r="B161" s="11" t="s">
        <v>335</v>
      </c>
      <c r="C161" s="10">
        <v>1</v>
      </c>
      <c r="D161" s="10">
        <v>1</v>
      </c>
      <c r="E161" s="9" t="s">
        <v>4</v>
      </c>
    </row>
    <row r="162" spans="1:5">
      <c r="A162" s="50" t="s">
        <v>336</v>
      </c>
      <c r="B162" s="7" t="s">
        <v>337</v>
      </c>
      <c r="C162" s="10" t="s">
        <v>11</v>
      </c>
      <c r="D162" s="10" t="s">
        <v>11</v>
      </c>
      <c r="E162" s="10" t="s">
        <v>11</v>
      </c>
    </row>
    <row r="163" spans="1:5">
      <c r="A163" s="51" t="s">
        <v>338</v>
      </c>
      <c r="B163" s="7" t="s">
        <v>339</v>
      </c>
      <c r="C163" s="10">
        <v>1</v>
      </c>
      <c r="D163" s="10">
        <v>1</v>
      </c>
      <c r="E163" s="9" t="s">
        <v>4</v>
      </c>
    </row>
    <row r="164" spans="1:5">
      <c r="A164" s="50" t="s">
        <v>340</v>
      </c>
      <c r="B164" s="7" t="s">
        <v>341</v>
      </c>
      <c r="C164" s="10">
        <v>1</v>
      </c>
      <c r="D164" s="10">
        <v>1</v>
      </c>
      <c r="E164" s="10">
        <v>1</v>
      </c>
    </row>
    <row r="165" spans="1:5">
      <c r="A165" s="50" t="s">
        <v>342</v>
      </c>
      <c r="B165" s="11" t="s">
        <v>343</v>
      </c>
      <c r="C165" s="10">
        <v>1</v>
      </c>
      <c r="D165" s="26" t="s">
        <v>65</v>
      </c>
      <c r="E165" s="9" t="s">
        <v>4</v>
      </c>
    </row>
    <row r="166" spans="1:5">
      <c r="A166" s="53" t="s">
        <v>344</v>
      </c>
      <c r="B166" s="54" t="s">
        <v>345</v>
      </c>
      <c r="C166" s="9" t="s">
        <v>4</v>
      </c>
      <c r="D166" s="9" t="s">
        <v>4</v>
      </c>
      <c r="E166" s="9" t="s">
        <v>4</v>
      </c>
    </row>
    <row r="167" spans="1:5">
      <c r="A167" s="50" t="s">
        <v>346</v>
      </c>
      <c r="B167" s="11" t="s">
        <v>347</v>
      </c>
      <c r="C167" s="10">
        <v>1</v>
      </c>
      <c r="D167" s="10">
        <v>1</v>
      </c>
      <c r="E167" s="10">
        <v>1</v>
      </c>
    </row>
    <row r="168" spans="1:5">
      <c r="A168" s="51" t="s">
        <v>348</v>
      </c>
      <c r="B168" s="52" t="s">
        <v>349</v>
      </c>
      <c r="C168" s="9" t="s">
        <v>4</v>
      </c>
      <c r="D168" s="9" t="s">
        <v>4</v>
      </c>
      <c r="E168" s="9" t="s">
        <v>4</v>
      </c>
    </row>
    <row r="169" spans="1:5">
      <c r="A169" s="51" t="s">
        <v>350</v>
      </c>
      <c r="B169" s="7" t="s">
        <v>351</v>
      </c>
      <c r="C169" s="10">
        <v>1</v>
      </c>
      <c r="D169" s="10">
        <v>1</v>
      </c>
      <c r="E169" s="10">
        <v>1</v>
      </c>
    </row>
    <row r="170" spans="1:5">
      <c r="A170" s="50" t="s">
        <v>352</v>
      </c>
      <c r="B170" s="11" t="s">
        <v>353</v>
      </c>
      <c r="C170" s="9" t="s">
        <v>4</v>
      </c>
      <c r="D170" s="10">
        <v>1</v>
      </c>
      <c r="E170" s="10">
        <v>1</v>
      </c>
    </row>
    <row r="171" spans="1:5">
      <c r="A171" s="50" t="s">
        <v>354</v>
      </c>
      <c r="B171" s="11" t="s">
        <v>355</v>
      </c>
      <c r="C171" s="9" t="s">
        <v>4</v>
      </c>
      <c r="D171" s="10">
        <v>1</v>
      </c>
      <c r="E171" s="10">
        <v>1</v>
      </c>
    </row>
    <row r="172" spans="1:5">
      <c r="A172" s="51" t="s">
        <v>356</v>
      </c>
      <c r="B172" s="7" t="s">
        <v>357</v>
      </c>
      <c r="C172" s="13" t="s">
        <v>11</v>
      </c>
      <c r="D172" s="13" t="s">
        <v>11</v>
      </c>
      <c r="E172" s="13" t="s">
        <v>11</v>
      </c>
    </row>
    <row r="173" spans="1:5">
      <c r="A173" s="51" t="s">
        <v>358</v>
      </c>
      <c r="B173" s="52" t="s">
        <v>359</v>
      </c>
      <c r="C173" s="10">
        <v>1</v>
      </c>
      <c r="D173" s="10">
        <v>1</v>
      </c>
      <c r="E173" s="10">
        <v>1</v>
      </c>
    </row>
    <row r="174" spans="1:5">
      <c r="A174" s="50" t="s">
        <v>360</v>
      </c>
      <c r="B174" s="11" t="s">
        <v>361</v>
      </c>
      <c r="C174" s="9" t="s">
        <v>4</v>
      </c>
      <c r="D174" s="10">
        <v>1</v>
      </c>
      <c r="E174" s="38" t="s">
        <v>235</v>
      </c>
    </row>
    <row r="175" spans="1:5">
      <c r="A175" s="51" t="s">
        <v>362</v>
      </c>
      <c r="B175" s="52" t="s">
        <v>363</v>
      </c>
      <c r="C175" s="13" t="s">
        <v>11</v>
      </c>
      <c r="D175" s="13" t="s">
        <v>11</v>
      </c>
      <c r="E175" s="13" t="s">
        <v>11</v>
      </c>
    </row>
    <row r="176" spans="1:5">
      <c r="A176" s="50" t="s">
        <v>364</v>
      </c>
      <c r="B176" s="11" t="s">
        <v>365</v>
      </c>
      <c r="C176" s="9" t="s">
        <v>4</v>
      </c>
      <c r="D176" s="9" t="s">
        <v>4</v>
      </c>
      <c r="E176" s="10">
        <v>1</v>
      </c>
    </row>
    <row r="177" spans="1:5">
      <c r="A177" s="50" t="s">
        <v>366</v>
      </c>
      <c r="B177" s="11" t="s">
        <v>367</v>
      </c>
      <c r="C177" s="10">
        <v>1</v>
      </c>
      <c r="D177" s="10">
        <v>1</v>
      </c>
      <c r="E177" s="10">
        <v>1</v>
      </c>
    </row>
    <row r="178" spans="1:5">
      <c r="A178" s="53" t="s">
        <v>368</v>
      </c>
      <c r="B178" s="7" t="s">
        <v>369</v>
      </c>
      <c r="C178" s="9" t="s">
        <v>4</v>
      </c>
      <c r="D178" s="9" t="s">
        <v>4</v>
      </c>
      <c r="E178" s="9" t="s">
        <v>4</v>
      </c>
    </row>
    <row r="179" spans="1:5">
      <c r="A179" s="50" t="s">
        <v>370</v>
      </c>
      <c r="B179" s="7" t="s">
        <v>371</v>
      </c>
      <c r="C179" s="9" t="s">
        <v>4</v>
      </c>
      <c r="D179" s="9" t="s">
        <v>4</v>
      </c>
      <c r="E179" s="9" t="s">
        <v>4</v>
      </c>
    </row>
    <row r="180" spans="1:5">
      <c r="A180" s="51" t="s">
        <v>372</v>
      </c>
      <c r="B180" s="52" t="s">
        <v>373</v>
      </c>
      <c r="C180" s="9" t="s">
        <v>4</v>
      </c>
      <c r="D180" s="9" t="s">
        <v>4</v>
      </c>
      <c r="E180" s="10">
        <v>1</v>
      </c>
    </row>
    <row r="181" spans="1:5">
      <c r="A181" s="50" t="s">
        <v>374</v>
      </c>
      <c r="B181" s="11" t="s">
        <v>375</v>
      </c>
      <c r="C181" s="55" t="s">
        <v>179</v>
      </c>
      <c r="D181" s="10" t="s">
        <v>376</v>
      </c>
      <c r="E181" s="10" t="s">
        <v>376</v>
      </c>
    </row>
    <row r="182" spans="1:5">
      <c r="A182" s="50" t="s">
        <v>377</v>
      </c>
      <c r="B182" s="11" t="s">
        <v>378</v>
      </c>
      <c r="C182" s="10">
        <v>1</v>
      </c>
      <c r="D182" s="10">
        <v>1</v>
      </c>
      <c r="E182" s="9" t="s">
        <v>4</v>
      </c>
    </row>
    <row r="183" spans="1:5">
      <c r="A183" s="50" t="s">
        <v>379</v>
      </c>
      <c r="B183" s="11" t="s">
        <v>380</v>
      </c>
      <c r="C183" s="9" t="s">
        <v>4</v>
      </c>
      <c r="D183" s="10">
        <v>1</v>
      </c>
      <c r="E183" s="10">
        <v>1</v>
      </c>
    </row>
    <row r="184" spans="1:5">
      <c r="A184" s="50" t="s">
        <v>381</v>
      </c>
      <c r="B184" s="11" t="s">
        <v>382</v>
      </c>
      <c r="C184" s="10">
        <v>1</v>
      </c>
      <c r="D184" s="10">
        <v>1</v>
      </c>
      <c r="E184" s="9" t="s">
        <v>4</v>
      </c>
    </row>
    <row r="185" spans="1:5">
      <c r="A185" s="51" t="s">
        <v>383</v>
      </c>
      <c r="B185" s="7" t="s">
        <v>384</v>
      </c>
      <c r="C185" s="10">
        <v>1</v>
      </c>
      <c r="D185" s="10">
        <v>1</v>
      </c>
      <c r="E185" s="9" t="s">
        <v>4</v>
      </c>
    </row>
    <row r="186" spans="1:5">
      <c r="A186" s="51" t="s">
        <v>385</v>
      </c>
      <c r="B186" s="7" t="s">
        <v>386</v>
      </c>
      <c r="C186" s="56"/>
      <c r="D186" s="56"/>
      <c r="E186" s="56"/>
    </row>
    <row r="187" spans="1:5">
      <c r="A187" s="50" t="s">
        <v>387</v>
      </c>
      <c r="B187" s="57" t="s">
        <v>388</v>
      </c>
      <c r="C187" s="10">
        <v>1</v>
      </c>
      <c r="D187" s="10">
        <v>1</v>
      </c>
      <c r="E187" s="10">
        <v>1</v>
      </c>
    </row>
    <row r="188" spans="1:5">
      <c r="A188" s="50" t="s">
        <v>389</v>
      </c>
      <c r="B188" s="7" t="s">
        <v>390</v>
      </c>
      <c r="C188" s="10" t="s">
        <v>391</v>
      </c>
      <c r="D188" s="10" t="s">
        <v>391</v>
      </c>
      <c r="E188" s="10" t="s">
        <v>391</v>
      </c>
    </row>
    <row r="189" spans="1:5">
      <c r="A189" s="50" t="s">
        <v>392</v>
      </c>
      <c r="B189" s="7" t="s">
        <v>393</v>
      </c>
      <c r="C189" s="10">
        <v>1</v>
      </c>
      <c r="D189" s="10">
        <v>1</v>
      </c>
      <c r="E189" s="10">
        <v>1</v>
      </c>
    </row>
    <row r="190" spans="1:5">
      <c r="A190" s="50" t="s">
        <v>394</v>
      </c>
      <c r="B190" s="11" t="s">
        <v>395</v>
      </c>
      <c r="C190" s="9" t="s">
        <v>4</v>
      </c>
      <c r="D190" s="10">
        <v>1</v>
      </c>
      <c r="E190" s="10">
        <v>1</v>
      </c>
    </row>
    <row r="191" spans="1:5">
      <c r="A191" s="50" t="s">
        <v>396</v>
      </c>
      <c r="B191" s="57" t="s">
        <v>397</v>
      </c>
      <c r="C191" s="9" t="s">
        <v>4</v>
      </c>
      <c r="D191" s="9" t="s">
        <v>4</v>
      </c>
      <c r="E191" s="9" t="s">
        <v>4</v>
      </c>
    </row>
    <row r="192" spans="1:5">
      <c r="A192" s="50" t="s">
        <v>398</v>
      </c>
      <c r="B192" s="11" t="s">
        <v>399</v>
      </c>
      <c r="C192" s="9" t="s">
        <v>4</v>
      </c>
      <c r="D192" s="10">
        <v>1</v>
      </c>
      <c r="E192" s="10">
        <v>1</v>
      </c>
    </row>
    <row r="193" spans="1:5">
      <c r="A193" s="50" t="s">
        <v>400</v>
      </c>
      <c r="B193" s="11" t="s">
        <v>401</v>
      </c>
      <c r="C193" s="9" t="s">
        <v>4</v>
      </c>
      <c r="D193" s="9" t="s">
        <v>4</v>
      </c>
      <c r="E193" s="10">
        <v>1</v>
      </c>
    </row>
    <row r="194" spans="1:5">
      <c r="A194" s="50" t="s">
        <v>402</v>
      </c>
      <c r="B194" s="11" t="s">
        <v>403</v>
      </c>
      <c r="C194" s="10">
        <v>1</v>
      </c>
      <c r="D194" s="10">
        <v>1</v>
      </c>
      <c r="E194" s="9" t="s">
        <v>4</v>
      </c>
    </row>
    <row r="195" spans="1:5">
      <c r="A195" s="50" t="s">
        <v>404</v>
      </c>
      <c r="B195" s="58" t="s">
        <v>405</v>
      </c>
      <c r="C195" s="9" t="s">
        <v>4</v>
      </c>
      <c r="D195" s="10">
        <v>1</v>
      </c>
      <c r="E195" s="10">
        <v>1</v>
      </c>
    </row>
    <row r="196" spans="1:5">
      <c r="A196" s="51" t="s">
        <v>406</v>
      </c>
      <c r="B196" s="11" t="s">
        <v>407</v>
      </c>
      <c r="C196" s="9" t="s">
        <v>4</v>
      </c>
      <c r="D196" s="9" t="s">
        <v>4</v>
      </c>
      <c r="E196" s="9" t="s">
        <v>4</v>
      </c>
    </row>
    <row r="197" spans="1:5">
      <c r="A197" s="50" t="s">
        <v>408</v>
      </c>
      <c r="B197" s="57" t="s">
        <v>409</v>
      </c>
      <c r="C197" s="9" t="s">
        <v>4</v>
      </c>
      <c r="D197" s="10">
        <v>1</v>
      </c>
      <c r="E197" s="10">
        <v>1</v>
      </c>
    </row>
    <row r="198" spans="1:5">
      <c r="A198" s="50" t="s">
        <v>410</v>
      </c>
      <c r="B198" s="11" t="s">
        <v>411</v>
      </c>
      <c r="C198" s="13" t="s">
        <v>11</v>
      </c>
      <c r="D198" s="13" t="s">
        <v>11</v>
      </c>
      <c r="E198" s="13" t="s">
        <v>11</v>
      </c>
    </row>
    <row r="199" spans="1:5">
      <c r="A199" s="50" t="s">
        <v>412</v>
      </c>
      <c r="B199" s="57" t="s">
        <v>413</v>
      </c>
      <c r="C199" s="10">
        <v>1</v>
      </c>
      <c r="D199" s="10">
        <v>1</v>
      </c>
      <c r="E199" s="10">
        <v>1</v>
      </c>
    </row>
    <row r="200" spans="1:5">
      <c r="A200" s="50" t="s">
        <v>414</v>
      </c>
      <c r="B200" s="11" t="s">
        <v>415</v>
      </c>
      <c r="C200" s="10">
        <v>1</v>
      </c>
      <c r="D200" s="9" t="s">
        <v>4</v>
      </c>
      <c r="E200" s="9" t="s">
        <v>4</v>
      </c>
    </row>
    <row r="201" spans="1:5">
      <c r="A201" s="50" t="s">
        <v>416</v>
      </c>
      <c r="B201" s="11" t="s">
        <v>417</v>
      </c>
      <c r="C201" s="9" t="s">
        <v>4</v>
      </c>
      <c r="D201" s="9" t="s">
        <v>4</v>
      </c>
      <c r="E201" s="10">
        <v>1</v>
      </c>
    </row>
    <row r="202" spans="1:5">
      <c r="A202" s="50" t="s">
        <v>418</v>
      </c>
      <c r="B202" s="11" t="s">
        <v>419</v>
      </c>
      <c r="C202" s="9" t="s">
        <v>4</v>
      </c>
      <c r="D202" s="10">
        <v>1</v>
      </c>
      <c r="E202" s="10">
        <v>1</v>
      </c>
    </row>
    <row r="203" spans="1:5">
      <c r="A203" s="50" t="s">
        <v>420</v>
      </c>
      <c r="B203" s="11" t="s">
        <v>421</v>
      </c>
      <c r="C203" s="10">
        <v>1</v>
      </c>
      <c r="D203" s="10">
        <v>1</v>
      </c>
      <c r="E203" s="10">
        <v>1</v>
      </c>
    </row>
    <row r="204" spans="1:5">
      <c r="A204" s="53" t="s">
        <v>422</v>
      </c>
      <c r="B204" s="7" t="s">
        <v>423</v>
      </c>
      <c r="C204" s="9" t="s">
        <v>4</v>
      </c>
      <c r="D204" s="9" t="s">
        <v>4</v>
      </c>
      <c r="E204" s="9" t="s">
        <v>4</v>
      </c>
    </row>
    <row r="205" spans="1:5">
      <c r="A205" s="50" t="s">
        <v>424</v>
      </c>
      <c r="B205" s="11" t="s">
        <v>425</v>
      </c>
      <c r="C205" s="32" t="s">
        <v>142</v>
      </c>
      <c r="D205" s="42" t="s">
        <v>297</v>
      </c>
      <c r="E205" s="10">
        <v>1</v>
      </c>
    </row>
    <row r="206" spans="1:5">
      <c r="A206" s="50" t="s">
        <v>426</v>
      </c>
      <c r="B206" s="7" t="s">
        <v>427</v>
      </c>
      <c r="C206" s="38" t="s">
        <v>235</v>
      </c>
      <c r="D206" s="10">
        <v>1</v>
      </c>
      <c r="E206" s="9" t="s">
        <v>4</v>
      </c>
    </row>
    <row r="207" spans="1:5">
      <c r="A207" s="50" t="s">
        <v>428</v>
      </c>
      <c r="B207" s="11" t="s">
        <v>429</v>
      </c>
      <c r="C207" s="9" t="s">
        <v>4</v>
      </c>
      <c r="D207" s="10">
        <v>1</v>
      </c>
      <c r="E207" s="10">
        <v>1</v>
      </c>
    </row>
    <row r="208" spans="1:5">
      <c r="A208" s="51" t="s">
        <v>430</v>
      </c>
      <c r="B208" s="52" t="s">
        <v>431</v>
      </c>
      <c r="C208" s="10">
        <v>1</v>
      </c>
      <c r="D208" s="10">
        <v>1</v>
      </c>
      <c r="E208" s="10">
        <v>1</v>
      </c>
    </row>
    <row r="209" spans="1:5">
      <c r="A209" s="50" t="s">
        <v>432</v>
      </c>
      <c r="B209" s="11" t="s">
        <v>433</v>
      </c>
      <c r="C209" s="40" t="s">
        <v>271</v>
      </c>
      <c r="D209" s="9" t="s">
        <v>4</v>
      </c>
      <c r="E209" s="9" t="s">
        <v>4</v>
      </c>
    </row>
    <row r="210" spans="1:5">
      <c r="A210" s="50" t="s">
        <v>434</v>
      </c>
      <c r="B210" s="11" t="s">
        <v>435</v>
      </c>
      <c r="C210" s="9" t="s">
        <v>4</v>
      </c>
      <c r="D210" s="9" t="s">
        <v>4</v>
      </c>
      <c r="E210" s="9" t="s">
        <v>4</v>
      </c>
    </row>
    <row r="211" spans="1:5">
      <c r="A211" s="50" t="s">
        <v>436</v>
      </c>
      <c r="B211" s="11" t="s">
        <v>437</v>
      </c>
      <c r="C211" s="9" t="s">
        <v>4</v>
      </c>
      <c r="D211" s="10">
        <v>1</v>
      </c>
      <c r="E211" s="10">
        <v>1</v>
      </c>
    </row>
    <row r="212" spans="1:5">
      <c r="A212" s="53" t="s">
        <v>438</v>
      </c>
      <c r="B212" s="59" t="s">
        <v>439</v>
      </c>
      <c r="C212" s="9" t="s">
        <v>4</v>
      </c>
      <c r="D212" s="10">
        <v>1</v>
      </c>
      <c r="E212" s="10">
        <v>1</v>
      </c>
    </row>
    <row r="213" spans="1:5">
      <c r="A213" s="50" t="s">
        <v>440</v>
      </c>
      <c r="B213" s="7" t="s">
        <v>441</v>
      </c>
      <c r="C213" s="29"/>
      <c r="D213" s="29"/>
      <c r="E213" s="29"/>
    </row>
    <row r="214" spans="1:5">
      <c r="A214" s="51" t="s">
        <v>442</v>
      </c>
      <c r="B214" s="7" t="s">
        <v>443</v>
      </c>
      <c r="C214" s="10">
        <v>1</v>
      </c>
      <c r="D214" s="10">
        <v>1</v>
      </c>
      <c r="E214" s="10">
        <v>1</v>
      </c>
    </row>
    <row r="215" spans="1:5">
      <c r="A215" s="51" t="s">
        <v>444</v>
      </c>
      <c r="B215" s="7" t="s">
        <v>445</v>
      </c>
      <c r="C215" s="10">
        <v>1</v>
      </c>
      <c r="D215" s="10">
        <v>1</v>
      </c>
      <c r="E215" s="10">
        <v>1</v>
      </c>
    </row>
    <row r="216" spans="1:5">
      <c r="A216" s="50" t="s">
        <v>446</v>
      </c>
      <c r="B216" s="11" t="s">
        <v>447</v>
      </c>
      <c r="C216" s="10">
        <v>1</v>
      </c>
      <c r="D216" s="10">
        <v>1</v>
      </c>
      <c r="E216" s="10">
        <v>1</v>
      </c>
    </row>
    <row r="217" spans="1:5">
      <c r="A217" s="50" t="s">
        <v>448</v>
      </c>
      <c r="B217" s="52" t="s">
        <v>449</v>
      </c>
      <c r="C217" s="10">
        <v>1</v>
      </c>
      <c r="D217" s="10">
        <v>1</v>
      </c>
      <c r="E217" s="9" t="s">
        <v>4</v>
      </c>
    </row>
    <row r="218" spans="1:5">
      <c r="A218" s="50" t="s">
        <v>450</v>
      </c>
      <c r="B218" s="11" t="s">
        <v>307</v>
      </c>
      <c r="C218" s="10">
        <v>1</v>
      </c>
      <c r="D218" s="10">
        <v>1</v>
      </c>
      <c r="E218" s="9" t="s">
        <v>4</v>
      </c>
    </row>
    <row r="219" spans="1:5">
      <c r="A219" s="50" t="s">
        <v>451</v>
      </c>
      <c r="B219" s="11" t="s">
        <v>452</v>
      </c>
      <c r="C219" s="9" t="s">
        <v>4</v>
      </c>
      <c r="D219" s="9" t="s">
        <v>4</v>
      </c>
      <c r="E219" s="10">
        <v>1</v>
      </c>
    </row>
    <row r="220" spans="1:5">
      <c r="A220" s="46" t="s">
        <v>453</v>
      </c>
      <c r="B220" s="49" t="s">
        <v>454</v>
      </c>
      <c r="C220" s="60">
        <v>1</v>
      </c>
      <c r="D220" s="61" t="s">
        <v>4</v>
      </c>
      <c r="E220" s="61" t="s">
        <v>4</v>
      </c>
    </row>
    <row r="221" spans="1:5">
      <c r="A221" s="50" t="s">
        <v>455</v>
      </c>
      <c r="B221" s="57" t="s">
        <v>456</v>
      </c>
      <c r="C221" s="10">
        <v>1</v>
      </c>
      <c r="D221" s="9" t="s">
        <v>4</v>
      </c>
      <c r="E221" s="9" t="s">
        <v>4</v>
      </c>
    </row>
    <row r="222" spans="1:5">
      <c r="A222" s="50" t="s">
        <v>457</v>
      </c>
      <c r="B222" s="11" t="s">
        <v>458</v>
      </c>
      <c r="C222" s="10">
        <v>1</v>
      </c>
      <c r="D222" s="10">
        <v>1</v>
      </c>
      <c r="E222" s="9" t="s">
        <v>4</v>
      </c>
    </row>
    <row r="223" spans="1:5">
      <c r="A223" s="50" t="s">
        <v>459</v>
      </c>
      <c r="B223" s="11" t="s">
        <v>460</v>
      </c>
      <c r="C223" s="9" t="s">
        <v>4</v>
      </c>
      <c r="D223" s="13" t="s">
        <v>11</v>
      </c>
      <c r="E223" s="13" t="s">
        <v>11</v>
      </c>
    </row>
    <row r="224" spans="1:5">
      <c r="A224" s="53" t="s">
        <v>461</v>
      </c>
      <c r="B224" s="59" t="s">
        <v>462</v>
      </c>
      <c r="C224" s="9" t="s">
        <v>4</v>
      </c>
      <c r="D224" s="10">
        <v>1</v>
      </c>
      <c r="E224" s="10">
        <v>1</v>
      </c>
    </row>
    <row r="225" spans="1:5">
      <c r="A225" s="51" t="s">
        <v>463</v>
      </c>
      <c r="B225" s="52" t="s">
        <v>464</v>
      </c>
      <c r="C225" s="9" t="s">
        <v>4</v>
      </c>
      <c r="D225" s="9" t="s">
        <v>4</v>
      </c>
      <c r="E225" s="9" t="s">
        <v>4</v>
      </c>
    </row>
    <row r="226" spans="1:5">
      <c r="A226" s="50" t="s">
        <v>465</v>
      </c>
      <c r="B226" s="11" t="s">
        <v>466</v>
      </c>
      <c r="C226" s="9" t="s">
        <v>4</v>
      </c>
      <c r="D226" s="9" t="s">
        <v>4</v>
      </c>
      <c r="E226" s="10">
        <v>1</v>
      </c>
    </row>
    <row r="227" spans="1:5">
      <c r="A227" s="50" t="s">
        <v>467</v>
      </c>
      <c r="B227" s="11" t="s">
        <v>468</v>
      </c>
      <c r="C227" s="10">
        <v>1</v>
      </c>
      <c r="D227" s="9" t="s">
        <v>4</v>
      </c>
      <c r="E227" s="9" t="s">
        <v>4</v>
      </c>
    </row>
    <row r="228" spans="1:5">
      <c r="A228" s="50" t="s">
        <v>469</v>
      </c>
      <c r="B228" s="11" t="s">
        <v>470</v>
      </c>
      <c r="C228" s="9" t="s">
        <v>4</v>
      </c>
      <c r="D228" s="10">
        <v>1</v>
      </c>
      <c r="E228" s="10">
        <v>1</v>
      </c>
    </row>
    <row r="229" spans="1:5">
      <c r="A229" s="50" t="s">
        <v>471</v>
      </c>
      <c r="B229" s="11" t="s">
        <v>472</v>
      </c>
      <c r="C229" s="9" t="s">
        <v>4</v>
      </c>
      <c r="D229" s="9" t="s">
        <v>4</v>
      </c>
      <c r="E229" s="10">
        <v>1</v>
      </c>
    </row>
    <row r="230" spans="1:5">
      <c r="A230" s="50" t="s">
        <v>473</v>
      </c>
      <c r="B230" s="11" t="s">
        <v>474</v>
      </c>
      <c r="C230" s="10">
        <v>1</v>
      </c>
      <c r="D230" s="10">
        <v>1</v>
      </c>
      <c r="E230" s="10">
        <v>1</v>
      </c>
    </row>
    <row r="231" spans="1:5">
      <c r="A231" s="50" t="s">
        <v>475</v>
      </c>
      <c r="B231" s="11" t="s">
        <v>476</v>
      </c>
      <c r="C231" s="9" t="s">
        <v>4</v>
      </c>
      <c r="D231" s="9" t="s">
        <v>4</v>
      </c>
      <c r="E231" s="9" t="s">
        <v>4</v>
      </c>
    </row>
    <row r="232" spans="1:5">
      <c r="A232" s="51" t="s">
        <v>477</v>
      </c>
      <c r="B232" s="62" t="s">
        <v>478</v>
      </c>
      <c r="C232" s="10">
        <v>1</v>
      </c>
      <c r="D232" s="9" t="s">
        <v>4</v>
      </c>
      <c r="E232" s="9" t="s">
        <v>4</v>
      </c>
    </row>
    <row r="233" spans="1:5">
      <c r="A233" s="50" t="s">
        <v>479</v>
      </c>
      <c r="B233" s="11" t="s">
        <v>480</v>
      </c>
      <c r="C233" s="10">
        <v>1</v>
      </c>
      <c r="D233" s="10">
        <v>1</v>
      </c>
      <c r="E233" s="9" t="s">
        <v>4</v>
      </c>
    </row>
    <row r="234" spans="1:5">
      <c r="A234" s="50" t="s">
        <v>481</v>
      </c>
      <c r="B234" s="11" t="s">
        <v>482</v>
      </c>
      <c r="C234" s="9" t="s">
        <v>4</v>
      </c>
      <c r="D234" s="9" t="s">
        <v>4</v>
      </c>
      <c r="E234" s="10">
        <v>1</v>
      </c>
    </row>
    <row r="235" spans="1:5">
      <c r="A235" s="50" t="s">
        <v>483</v>
      </c>
      <c r="B235" s="57" t="s">
        <v>484</v>
      </c>
      <c r="C235" s="13" t="s">
        <v>11</v>
      </c>
      <c r="D235" s="13" t="s">
        <v>11</v>
      </c>
      <c r="E235" s="13" t="s">
        <v>11</v>
      </c>
    </row>
    <row r="236" spans="1:5">
      <c r="A236" s="50" t="s">
        <v>485</v>
      </c>
      <c r="B236" s="7" t="s">
        <v>486</v>
      </c>
      <c r="C236" s="9" t="s">
        <v>4</v>
      </c>
      <c r="D236" s="9" t="s">
        <v>4</v>
      </c>
      <c r="E236" s="9" t="s">
        <v>4</v>
      </c>
    </row>
    <row r="237" spans="1:5">
      <c r="A237" s="50" t="s">
        <v>487</v>
      </c>
      <c r="B237" s="11" t="s">
        <v>488</v>
      </c>
      <c r="C237" s="9" t="s">
        <v>4</v>
      </c>
      <c r="D237" s="9" t="s">
        <v>4</v>
      </c>
      <c r="E237" s="10">
        <v>1</v>
      </c>
    </row>
    <row r="238" spans="1:5">
      <c r="A238" s="50" t="s">
        <v>489</v>
      </c>
      <c r="B238" s="7" t="s">
        <v>490</v>
      </c>
      <c r="C238" s="10">
        <v>1</v>
      </c>
      <c r="D238" s="9" t="s">
        <v>4</v>
      </c>
      <c r="E238" s="9" t="s">
        <v>4</v>
      </c>
    </row>
    <row r="239" spans="1:5">
      <c r="A239" s="51" t="s">
        <v>491</v>
      </c>
      <c r="B239" s="7" t="s">
        <v>492</v>
      </c>
      <c r="C239" s="10">
        <v>1</v>
      </c>
      <c r="D239" s="9" t="s">
        <v>4</v>
      </c>
      <c r="E239" s="9" t="s">
        <v>4</v>
      </c>
    </row>
    <row r="240" spans="1:5">
      <c r="A240" s="50" t="s">
        <v>493</v>
      </c>
      <c r="B240" s="11" t="s">
        <v>494</v>
      </c>
      <c r="C240" s="13" t="s">
        <v>11</v>
      </c>
      <c r="D240" s="13" t="s">
        <v>11</v>
      </c>
      <c r="E240" s="13" t="s">
        <v>11</v>
      </c>
    </row>
    <row r="241" spans="1:5">
      <c r="A241" s="50" t="s">
        <v>495</v>
      </c>
      <c r="B241" s="11" t="s">
        <v>496</v>
      </c>
      <c r="C241" s="9" t="s">
        <v>4</v>
      </c>
      <c r="D241" s="9" t="s">
        <v>4</v>
      </c>
      <c r="E241" s="9" t="s">
        <v>4</v>
      </c>
    </row>
    <row r="242" spans="1:5">
      <c r="A242" s="50" t="s">
        <v>497</v>
      </c>
      <c r="B242" s="11" t="s">
        <v>498</v>
      </c>
      <c r="C242" s="9" t="s">
        <v>4</v>
      </c>
      <c r="D242" s="10">
        <v>1</v>
      </c>
      <c r="E242" s="10">
        <v>1</v>
      </c>
    </row>
    <row r="243" spans="1:5">
      <c r="A243" s="50" t="s">
        <v>499</v>
      </c>
      <c r="B243" s="11" t="s">
        <v>500</v>
      </c>
      <c r="C243" s="10">
        <v>1</v>
      </c>
      <c r="D243" s="9" t="s">
        <v>4</v>
      </c>
      <c r="E243" s="9" t="s">
        <v>4</v>
      </c>
    </row>
    <row r="244" spans="1:5">
      <c r="A244" s="51" t="s">
        <v>501</v>
      </c>
      <c r="B244" s="7" t="s">
        <v>502</v>
      </c>
      <c r="C244" s="10">
        <v>1</v>
      </c>
      <c r="D244" s="10">
        <v>1</v>
      </c>
      <c r="E244" s="10">
        <v>1</v>
      </c>
    </row>
    <row r="245" spans="1:5">
      <c r="A245" s="51" t="s">
        <v>503</v>
      </c>
      <c r="B245" s="52" t="s">
        <v>504</v>
      </c>
      <c r="C245" s="13" t="s">
        <v>11</v>
      </c>
      <c r="D245" s="13" t="s">
        <v>11</v>
      </c>
      <c r="E245" s="13" t="s">
        <v>11</v>
      </c>
    </row>
    <row r="246" spans="1:5">
      <c r="A246" s="50" t="s">
        <v>505</v>
      </c>
      <c r="B246" s="11" t="s">
        <v>506</v>
      </c>
      <c r="C246" s="10">
        <v>1</v>
      </c>
      <c r="D246" s="10">
        <v>1</v>
      </c>
      <c r="E246" s="42" t="s">
        <v>297</v>
      </c>
    </row>
    <row r="247" spans="1:5">
      <c r="A247" s="51" t="s">
        <v>507</v>
      </c>
      <c r="B247" s="52" t="s">
        <v>508</v>
      </c>
      <c r="C247" s="9" t="s">
        <v>4</v>
      </c>
      <c r="D247" s="9" t="s">
        <v>4</v>
      </c>
      <c r="E247" s="10">
        <v>1</v>
      </c>
    </row>
    <row r="248" spans="1:5">
      <c r="A248" s="51" t="s">
        <v>509</v>
      </c>
      <c r="B248" s="11" t="s">
        <v>510</v>
      </c>
      <c r="C248" s="9" t="s">
        <v>4</v>
      </c>
      <c r="D248" s="10" t="s">
        <v>11</v>
      </c>
      <c r="E248" s="10" t="s">
        <v>11</v>
      </c>
    </row>
    <row r="249" spans="1:5">
      <c r="A249" s="50" t="s">
        <v>511</v>
      </c>
      <c r="B249" s="11" t="s">
        <v>512</v>
      </c>
      <c r="C249" s="10">
        <v>1</v>
      </c>
      <c r="D249" s="9" t="s">
        <v>4</v>
      </c>
      <c r="E249" s="9" t="s">
        <v>4</v>
      </c>
    </row>
    <row r="250" spans="1:5">
      <c r="A250" s="53" t="s">
        <v>513</v>
      </c>
      <c r="B250" s="63" t="s">
        <v>514</v>
      </c>
      <c r="C250" s="10" t="s">
        <v>11</v>
      </c>
      <c r="D250" s="10" t="s">
        <v>11</v>
      </c>
      <c r="E250" s="10" t="s">
        <v>11</v>
      </c>
    </row>
    <row r="251" spans="1:5">
      <c r="A251" s="50" t="s">
        <v>515</v>
      </c>
      <c r="B251" s="57" t="s">
        <v>516</v>
      </c>
      <c r="C251" s="10" t="s">
        <v>391</v>
      </c>
      <c r="D251" s="10" t="s">
        <v>391</v>
      </c>
      <c r="E251" s="10" t="s">
        <v>391</v>
      </c>
    </row>
    <row r="252" spans="1:5">
      <c r="A252" s="50" t="s">
        <v>517</v>
      </c>
      <c r="B252" s="11" t="s">
        <v>518</v>
      </c>
      <c r="C252" s="10">
        <v>1</v>
      </c>
      <c r="D252" s="10">
        <v>1</v>
      </c>
      <c r="E252" s="10">
        <v>1</v>
      </c>
    </row>
    <row r="253" spans="1:5">
      <c r="A253" s="50" t="s">
        <v>519</v>
      </c>
      <c r="B253" s="11" t="s">
        <v>520</v>
      </c>
      <c r="C253" s="9" t="s">
        <v>4</v>
      </c>
      <c r="D253" s="9" t="s">
        <v>4</v>
      </c>
      <c r="E253" s="10">
        <v>1</v>
      </c>
    </row>
    <row r="254" spans="1:5">
      <c r="A254" s="50" t="s">
        <v>521</v>
      </c>
      <c r="B254" s="11" t="s">
        <v>522</v>
      </c>
      <c r="C254" s="10">
        <v>1</v>
      </c>
      <c r="D254" s="10">
        <v>1</v>
      </c>
      <c r="E254" s="10">
        <v>1</v>
      </c>
    </row>
    <row r="255" spans="1:5">
      <c r="A255" s="50" t="s">
        <v>523</v>
      </c>
      <c r="B255" s="57" t="s">
        <v>524</v>
      </c>
      <c r="C255" s="13" t="s">
        <v>11</v>
      </c>
      <c r="D255" s="13" t="s">
        <v>11</v>
      </c>
      <c r="E255" s="13" t="s">
        <v>11</v>
      </c>
    </row>
    <row r="256" spans="1:5">
      <c r="A256" s="51" t="s">
        <v>525</v>
      </c>
      <c r="B256" s="7" t="s">
        <v>526</v>
      </c>
      <c r="C256" s="10">
        <v>1</v>
      </c>
      <c r="D256" s="10">
        <v>1</v>
      </c>
      <c r="E256" s="10">
        <v>1</v>
      </c>
    </row>
    <row r="257" spans="1:5">
      <c r="A257" s="50" t="s">
        <v>527</v>
      </c>
      <c r="B257" s="57" t="s">
        <v>528</v>
      </c>
      <c r="C257" s="10">
        <v>1</v>
      </c>
      <c r="D257" s="10">
        <v>1</v>
      </c>
      <c r="E257" s="10">
        <v>1</v>
      </c>
    </row>
    <row r="258" spans="1:5">
      <c r="A258" s="50" t="s">
        <v>529</v>
      </c>
      <c r="B258" s="7" t="s">
        <v>530</v>
      </c>
      <c r="C258" s="9" t="s">
        <v>4</v>
      </c>
      <c r="D258" s="9" t="s">
        <v>4</v>
      </c>
      <c r="E258" s="9" t="s">
        <v>4</v>
      </c>
    </row>
    <row r="259" spans="1:5">
      <c r="A259" s="53" t="s">
        <v>531</v>
      </c>
      <c r="B259" s="59" t="s">
        <v>532</v>
      </c>
      <c r="C259" s="10">
        <v>1</v>
      </c>
      <c r="D259" s="10">
        <v>1</v>
      </c>
      <c r="E259" s="10">
        <v>1</v>
      </c>
    </row>
    <row r="260" spans="1:5">
      <c r="A260" s="50" t="s">
        <v>533</v>
      </c>
      <c r="B260" s="57" t="s">
        <v>534</v>
      </c>
      <c r="C260" s="13" t="s">
        <v>11</v>
      </c>
      <c r="D260" s="13" t="s">
        <v>11</v>
      </c>
      <c r="E260" s="13" t="s">
        <v>11</v>
      </c>
    </row>
    <row r="261" spans="1:5">
      <c r="A261" s="50" t="s">
        <v>535</v>
      </c>
      <c r="B261" s="11" t="s">
        <v>536</v>
      </c>
      <c r="C261" s="9" t="s">
        <v>4</v>
      </c>
      <c r="D261" s="9" t="s">
        <v>4</v>
      </c>
      <c r="E261" s="10">
        <v>1</v>
      </c>
    </row>
    <row r="262" spans="1:5">
      <c r="A262" s="50" t="s">
        <v>537</v>
      </c>
      <c r="B262" s="11" t="s">
        <v>538</v>
      </c>
      <c r="C262" s="10">
        <v>1</v>
      </c>
      <c r="D262" s="9" t="s">
        <v>4</v>
      </c>
      <c r="E262" s="9" t="s">
        <v>4</v>
      </c>
    </row>
    <row r="263" spans="1:5">
      <c r="A263" s="51" t="s">
        <v>539</v>
      </c>
      <c r="B263" s="52" t="s">
        <v>540</v>
      </c>
      <c r="C263" s="13" t="s">
        <v>11</v>
      </c>
      <c r="D263" s="13" t="s">
        <v>11</v>
      </c>
      <c r="E263" s="13" t="s">
        <v>11</v>
      </c>
    </row>
    <row r="264" spans="1:5">
      <c r="A264" s="50" t="s">
        <v>541</v>
      </c>
      <c r="B264" s="11" t="s">
        <v>542</v>
      </c>
      <c r="C264" s="10">
        <v>1</v>
      </c>
      <c r="D264" s="9" t="s">
        <v>4</v>
      </c>
      <c r="E264" s="9" t="s">
        <v>4</v>
      </c>
    </row>
    <row r="265" spans="1:5">
      <c r="A265" s="50" t="s">
        <v>543</v>
      </c>
      <c r="B265" s="11" t="s">
        <v>544</v>
      </c>
      <c r="C265" s="9" t="s">
        <v>4</v>
      </c>
      <c r="D265" s="9" t="s">
        <v>4</v>
      </c>
      <c r="E265" s="10">
        <v>1</v>
      </c>
    </row>
    <row r="266" spans="1:5">
      <c r="A266" s="50" t="s">
        <v>545</v>
      </c>
      <c r="B266" s="11" t="s">
        <v>546</v>
      </c>
      <c r="C266" s="13" t="s">
        <v>11</v>
      </c>
      <c r="D266" s="13" t="s">
        <v>11</v>
      </c>
      <c r="E266" s="13" t="s">
        <v>11</v>
      </c>
    </row>
    <row r="267" spans="1:5">
      <c r="A267" s="50" t="s">
        <v>547</v>
      </c>
      <c r="B267" s="11" t="s">
        <v>548</v>
      </c>
      <c r="C267" s="10">
        <v>1</v>
      </c>
      <c r="D267" s="10">
        <v>1</v>
      </c>
      <c r="E267" s="10">
        <v>1</v>
      </c>
    </row>
    <row r="268" spans="1:5">
      <c r="A268" s="50" t="s">
        <v>549</v>
      </c>
      <c r="B268" s="11" t="s">
        <v>550</v>
      </c>
      <c r="C268" s="10">
        <v>1</v>
      </c>
      <c r="D268" s="9" t="s">
        <v>4</v>
      </c>
      <c r="E268" s="9" t="s">
        <v>4</v>
      </c>
    </row>
    <row r="269" spans="1:5">
      <c r="A269" s="53" t="s">
        <v>551</v>
      </c>
      <c r="B269" s="7" t="s">
        <v>552</v>
      </c>
      <c r="C269" s="9" t="s">
        <v>4</v>
      </c>
      <c r="D269" s="9" t="s">
        <v>4</v>
      </c>
      <c r="E269" s="9" t="s">
        <v>4</v>
      </c>
    </row>
    <row r="270" spans="1:5">
      <c r="A270" s="50" t="s">
        <v>553</v>
      </c>
      <c r="B270" s="11" t="s">
        <v>554</v>
      </c>
      <c r="C270" s="10">
        <v>1</v>
      </c>
      <c r="D270" s="10">
        <v>1</v>
      </c>
      <c r="E270" s="10">
        <v>1</v>
      </c>
    </row>
    <row r="271" spans="1:5">
      <c r="A271" s="50" t="s">
        <v>555</v>
      </c>
      <c r="B271" s="57" t="s">
        <v>556</v>
      </c>
      <c r="C271" s="64" t="s">
        <v>179</v>
      </c>
      <c r="D271" s="10">
        <v>1</v>
      </c>
      <c r="E271" s="10">
        <v>1</v>
      </c>
    </row>
    <row r="272" spans="1:5">
      <c r="A272" s="51" t="s">
        <v>557</v>
      </c>
      <c r="B272" s="52" t="s">
        <v>558</v>
      </c>
      <c r="C272" s="13" t="s">
        <v>11</v>
      </c>
      <c r="D272" s="13" t="s">
        <v>11</v>
      </c>
      <c r="E272" s="13" t="s">
        <v>11</v>
      </c>
    </row>
    <row r="273" spans="1:5">
      <c r="A273" s="46" t="s">
        <v>559</v>
      </c>
      <c r="B273" s="49" t="s">
        <v>560</v>
      </c>
      <c r="C273" s="65" t="s">
        <v>271</v>
      </c>
      <c r="D273" s="61" t="s">
        <v>4</v>
      </c>
      <c r="E273" s="61" t="s">
        <v>4</v>
      </c>
    </row>
    <row r="274" spans="1:5">
      <c r="A274" s="50" t="s">
        <v>561</v>
      </c>
      <c r="B274" s="11" t="s">
        <v>562</v>
      </c>
      <c r="C274" s="10">
        <v>1</v>
      </c>
      <c r="D274" s="10">
        <v>1</v>
      </c>
      <c r="E274" s="9" t="s">
        <v>4</v>
      </c>
    </row>
    <row r="275" spans="1:5">
      <c r="A275" s="50" t="s">
        <v>563</v>
      </c>
      <c r="B275" s="57" t="s">
        <v>564</v>
      </c>
      <c r="C275" s="10">
        <v>1</v>
      </c>
      <c r="D275" s="10">
        <v>1</v>
      </c>
      <c r="E275" s="10">
        <v>1</v>
      </c>
    </row>
    <row r="276" spans="1:5">
      <c r="A276" s="53" t="s">
        <v>565</v>
      </c>
      <c r="B276" s="7" t="s">
        <v>566</v>
      </c>
      <c r="C276" s="9" t="s">
        <v>4</v>
      </c>
      <c r="D276" s="9" t="s">
        <v>4</v>
      </c>
      <c r="E276" s="9" t="s">
        <v>4</v>
      </c>
    </row>
    <row r="277" spans="1:5">
      <c r="A277" s="50" t="s">
        <v>567</v>
      </c>
      <c r="B277" s="11" t="s">
        <v>568</v>
      </c>
      <c r="C277" s="10">
        <v>1</v>
      </c>
      <c r="D277" s="10">
        <v>1</v>
      </c>
      <c r="E277" s="9" t="s">
        <v>4</v>
      </c>
    </row>
    <row r="278" spans="1:5">
      <c r="A278" s="51" t="s">
        <v>569</v>
      </c>
      <c r="B278" s="52" t="s">
        <v>570</v>
      </c>
      <c r="C278" s="9" t="s">
        <v>4</v>
      </c>
      <c r="D278" s="9" t="s">
        <v>4</v>
      </c>
      <c r="E278" s="9" t="s">
        <v>4</v>
      </c>
    </row>
    <row r="279" spans="1:5">
      <c r="A279" s="51" t="s">
        <v>571</v>
      </c>
      <c r="B279" s="11" t="s">
        <v>572</v>
      </c>
      <c r="C279" s="9" t="s">
        <v>4</v>
      </c>
      <c r="D279" s="9" t="s">
        <v>4</v>
      </c>
      <c r="E279" s="10">
        <v>1</v>
      </c>
    </row>
    <row r="280" spans="1:5">
      <c r="A280" s="50" t="s">
        <v>573</v>
      </c>
      <c r="B280" s="52" t="s">
        <v>574</v>
      </c>
      <c r="C280" s="10">
        <v>1</v>
      </c>
      <c r="D280" s="10">
        <v>1</v>
      </c>
      <c r="E280" s="9" t="s">
        <v>4</v>
      </c>
    </row>
    <row r="281" spans="1:5">
      <c r="A281" s="51" t="s">
        <v>575</v>
      </c>
      <c r="B281" s="52" t="s">
        <v>576</v>
      </c>
      <c r="C281" s="9" t="s">
        <v>4</v>
      </c>
      <c r="D281" s="26" t="s">
        <v>65</v>
      </c>
      <c r="E281" s="10">
        <v>1</v>
      </c>
    </row>
    <row r="282" spans="1:5">
      <c r="A282" s="50" t="s">
        <v>577</v>
      </c>
      <c r="B282" s="11" t="s">
        <v>578</v>
      </c>
      <c r="C282" s="10">
        <v>1</v>
      </c>
      <c r="D282" s="10">
        <v>1</v>
      </c>
      <c r="E282" s="9" t="s">
        <v>4</v>
      </c>
    </row>
    <row r="283" spans="1:5">
      <c r="A283" s="50" t="s">
        <v>579</v>
      </c>
      <c r="B283" s="11" t="s">
        <v>580</v>
      </c>
      <c r="C283" s="10">
        <v>1</v>
      </c>
      <c r="D283" s="10">
        <v>1</v>
      </c>
      <c r="E283" s="9" t="s">
        <v>4</v>
      </c>
    </row>
    <row r="284" spans="1:5">
      <c r="A284" s="51" t="s">
        <v>581</v>
      </c>
      <c r="B284" s="7" t="s">
        <v>582</v>
      </c>
      <c r="C284" s="10">
        <v>1</v>
      </c>
      <c r="D284" s="10">
        <v>1</v>
      </c>
      <c r="E284" s="10">
        <v>1</v>
      </c>
    </row>
    <row r="285" spans="1:5">
      <c r="A285" s="50" t="s">
        <v>583</v>
      </c>
      <c r="B285" s="11" t="s">
        <v>584</v>
      </c>
      <c r="C285" s="9" t="s">
        <v>4</v>
      </c>
      <c r="D285" s="9" t="s">
        <v>4</v>
      </c>
      <c r="E285" s="10">
        <v>1</v>
      </c>
    </row>
    <row r="286" spans="1:5">
      <c r="A286" s="50" t="s">
        <v>585</v>
      </c>
      <c r="B286" s="11" t="s">
        <v>586</v>
      </c>
      <c r="C286" s="10">
        <v>1</v>
      </c>
      <c r="D286" s="9" t="s">
        <v>4</v>
      </c>
      <c r="E286" s="9" t="s">
        <v>4</v>
      </c>
    </row>
    <row r="287" spans="1:5">
      <c r="A287" s="51" t="s">
        <v>587</v>
      </c>
      <c r="B287" s="11" t="s">
        <v>588</v>
      </c>
      <c r="C287" s="9" t="s">
        <v>4</v>
      </c>
      <c r="D287" s="9" t="s">
        <v>4</v>
      </c>
      <c r="E287" s="10">
        <v>1</v>
      </c>
    </row>
    <row r="288" spans="1:5">
      <c r="A288" s="50" t="s">
        <v>589</v>
      </c>
      <c r="B288" s="11" t="s">
        <v>590</v>
      </c>
      <c r="C288" s="9" t="s">
        <v>4</v>
      </c>
      <c r="D288" s="10">
        <v>1</v>
      </c>
      <c r="E288" s="10">
        <v>1</v>
      </c>
    </row>
    <row r="289" spans="1:5">
      <c r="A289" s="50" t="s">
        <v>591</v>
      </c>
      <c r="B289" s="11" t="s">
        <v>592</v>
      </c>
      <c r="C289" s="10">
        <v>1</v>
      </c>
      <c r="D289" s="9" t="s">
        <v>4</v>
      </c>
      <c r="E289" s="9" t="s">
        <v>4</v>
      </c>
    </row>
    <row r="290" spans="1:5">
      <c r="A290" s="51" t="s">
        <v>593</v>
      </c>
      <c r="B290" s="7" t="s">
        <v>594</v>
      </c>
      <c r="C290" s="40" t="s">
        <v>271</v>
      </c>
      <c r="D290" s="9" t="s">
        <v>4</v>
      </c>
      <c r="E290" s="9" t="s">
        <v>4</v>
      </c>
    </row>
    <row r="291" spans="1:5">
      <c r="A291" s="50" t="s">
        <v>595</v>
      </c>
      <c r="B291" s="11" t="s">
        <v>596</v>
      </c>
      <c r="C291" s="13" t="s">
        <v>11</v>
      </c>
      <c r="D291" s="13" t="s">
        <v>11</v>
      </c>
      <c r="E291" s="13" t="s">
        <v>11</v>
      </c>
    </row>
    <row r="292" spans="1:5">
      <c r="A292" s="50" t="s">
        <v>597</v>
      </c>
      <c r="B292" s="11" t="s">
        <v>598</v>
      </c>
      <c r="C292" s="10">
        <v>1</v>
      </c>
      <c r="D292" s="9" t="s">
        <v>4</v>
      </c>
      <c r="E292" s="9" t="s">
        <v>4</v>
      </c>
    </row>
    <row r="293" spans="1:5">
      <c r="A293" s="50" t="s">
        <v>599</v>
      </c>
      <c r="B293" s="11" t="s">
        <v>600</v>
      </c>
      <c r="C293" s="9" t="s">
        <v>4</v>
      </c>
      <c r="D293" s="9" t="s">
        <v>4</v>
      </c>
      <c r="E293" s="10">
        <v>1</v>
      </c>
    </row>
    <row r="294" spans="1:5">
      <c r="A294" s="50" t="s">
        <v>601</v>
      </c>
      <c r="B294" s="11" t="s">
        <v>602</v>
      </c>
      <c r="C294" s="9" t="s">
        <v>4</v>
      </c>
      <c r="D294" s="9" t="s">
        <v>4</v>
      </c>
      <c r="E294" s="10">
        <v>1</v>
      </c>
    </row>
    <row r="295" spans="1:5">
      <c r="A295" s="50" t="s">
        <v>603</v>
      </c>
      <c r="B295" s="11" t="s">
        <v>604</v>
      </c>
      <c r="C295" s="10">
        <v>1</v>
      </c>
      <c r="D295" s="9" t="s">
        <v>4</v>
      </c>
      <c r="E295" s="9" t="s">
        <v>4</v>
      </c>
    </row>
    <row r="296" spans="1:5">
      <c r="A296" s="50" t="s">
        <v>605</v>
      </c>
      <c r="B296" s="11" t="s">
        <v>606</v>
      </c>
      <c r="C296" s="10">
        <v>1</v>
      </c>
      <c r="D296" s="9" t="s">
        <v>4</v>
      </c>
      <c r="E296" s="9" t="s">
        <v>4</v>
      </c>
    </row>
    <row r="297" spans="1:5">
      <c r="A297" s="50" t="s">
        <v>607</v>
      </c>
      <c r="B297" s="11" t="s">
        <v>608</v>
      </c>
      <c r="C297" s="10">
        <v>1</v>
      </c>
      <c r="D297" s="9" t="s">
        <v>4</v>
      </c>
      <c r="E297" s="9" t="s">
        <v>4</v>
      </c>
    </row>
    <row r="298" spans="1:5">
      <c r="A298" s="66" t="s">
        <v>609</v>
      </c>
      <c r="B298" s="49" t="s">
        <v>610</v>
      </c>
      <c r="C298" s="67" t="s">
        <v>611</v>
      </c>
      <c r="D298" s="67" t="s">
        <v>611</v>
      </c>
      <c r="E298" s="9" t="s">
        <v>4</v>
      </c>
    </row>
    <row r="299" spans="1:5">
      <c r="A299" s="68" t="s">
        <v>612</v>
      </c>
      <c r="B299" s="11" t="s">
        <v>613</v>
      </c>
      <c r="C299" s="39" t="s">
        <v>270</v>
      </c>
      <c r="D299" s="39" t="s">
        <v>270</v>
      </c>
      <c r="E299" s="9" t="s">
        <v>4</v>
      </c>
    </row>
    <row r="300" spans="1:5">
      <c r="A300" s="68" t="s">
        <v>614</v>
      </c>
      <c r="B300" s="11" t="s">
        <v>615</v>
      </c>
      <c r="C300" s="9" t="s">
        <v>4</v>
      </c>
      <c r="D300" s="9" t="s">
        <v>4</v>
      </c>
      <c r="E300" s="67" t="s">
        <v>611</v>
      </c>
    </row>
    <row r="301" spans="1:5" ht="15.75" thickBot="1">
      <c r="A301" s="69" t="s">
        <v>616</v>
      </c>
      <c r="B301" s="70" t="s">
        <v>617</v>
      </c>
      <c r="C301" s="71" t="s">
        <v>103</v>
      </c>
      <c r="D301" s="71" t="s">
        <v>103</v>
      </c>
      <c r="E301" s="71" t="s">
        <v>103</v>
      </c>
    </row>
    <row r="302" spans="1:5">
      <c r="A302" s="72" t="s">
        <v>618</v>
      </c>
      <c r="B302" s="73" t="s">
        <v>619</v>
      </c>
      <c r="C302" s="74" t="s">
        <v>4</v>
      </c>
      <c r="D302" s="75" t="s">
        <v>235</v>
      </c>
      <c r="E302" s="75" t="s">
        <v>235</v>
      </c>
    </row>
    <row r="303" spans="1:5">
      <c r="A303" s="76" t="s">
        <v>620</v>
      </c>
      <c r="B303" s="77" t="s">
        <v>621</v>
      </c>
      <c r="C303" s="78">
        <v>1</v>
      </c>
      <c r="D303" s="78">
        <v>1</v>
      </c>
      <c r="E303" s="78">
        <v>1</v>
      </c>
    </row>
    <row r="304" spans="1:5">
      <c r="A304" s="14" t="s">
        <v>622</v>
      </c>
      <c r="B304" s="79" t="s">
        <v>623</v>
      </c>
      <c r="C304" s="78">
        <v>1</v>
      </c>
      <c r="D304" s="78" t="s">
        <v>4</v>
      </c>
      <c r="E304" s="78" t="s">
        <v>4</v>
      </c>
    </row>
    <row r="305" spans="1:5">
      <c r="A305" s="80" t="s">
        <v>624</v>
      </c>
      <c r="B305" s="81" t="s">
        <v>625</v>
      </c>
      <c r="C305" s="78">
        <v>1</v>
      </c>
      <c r="D305" s="78" t="s">
        <v>4</v>
      </c>
      <c r="E305" s="78" t="s">
        <v>4</v>
      </c>
    </row>
    <row r="306" spans="1:5">
      <c r="A306" s="7" t="s">
        <v>626</v>
      </c>
      <c r="B306" s="82" t="s">
        <v>627</v>
      </c>
      <c r="C306" s="78">
        <v>1</v>
      </c>
      <c r="D306" s="78" t="s">
        <v>4</v>
      </c>
      <c r="E306" s="78" t="s">
        <v>4</v>
      </c>
    </row>
    <row r="307" spans="1:5">
      <c r="A307" s="83" t="s">
        <v>628</v>
      </c>
      <c r="B307" s="63" t="s">
        <v>629</v>
      </c>
      <c r="C307" s="78" t="s">
        <v>4</v>
      </c>
      <c r="D307" s="78" t="s">
        <v>4</v>
      </c>
      <c r="E307" s="78" t="s">
        <v>4</v>
      </c>
    </row>
    <row r="308" spans="1:5">
      <c r="A308" s="83" t="s">
        <v>630</v>
      </c>
      <c r="B308" s="63" t="s">
        <v>631</v>
      </c>
      <c r="C308" s="78" t="s">
        <v>4</v>
      </c>
      <c r="D308" s="78">
        <v>1</v>
      </c>
      <c r="E308" s="78">
        <v>1</v>
      </c>
    </row>
    <row r="309" spans="1:5">
      <c r="A309" s="84" t="s">
        <v>632</v>
      </c>
      <c r="B309" s="85" t="s">
        <v>633</v>
      </c>
      <c r="C309" s="78" t="s">
        <v>4</v>
      </c>
      <c r="D309" s="78" t="s">
        <v>4</v>
      </c>
      <c r="E309" s="78">
        <v>1</v>
      </c>
    </row>
    <row r="310" spans="1:5">
      <c r="A310" s="83" t="s">
        <v>634</v>
      </c>
      <c r="B310" s="63" t="s">
        <v>635</v>
      </c>
      <c r="C310" s="78">
        <v>1</v>
      </c>
      <c r="D310" s="78">
        <v>1</v>
      </c>
      <c r="E310" s="78">
        <v>1</v>
      </c>
    </row>
    <row r="311" spans="1:5">
      <c r="A311" s="14" t="s">
        <v>636</v>
      </c>
      <c r="B311" s="79" t="s">
        <v>637</v>
      </c>
      <c r="C311" s="78">
        <v>1</v>
      </c>
      <c r="D311" s="78">
        <v>1</v>
      </c>
      <c r="E311" s="78" t="s">
        <v>4</v>
      </c>
    </row>
    <row r="312" spans="1:5">
      <c r="A312" s="83" t="s">
        <v>638</v>
      </c>
      <c r="B312" s="63" t="s">
        <v>639</v>
      </c>
      <c r="C312" s="86" t="s">
        <v>640</v>
      </c>
      <c r="D312" s="78">
        <v>1</v>
      </c>
      <c r="E312" s="78" t="s">
        <v>4</v>
      </c>
    </row>
    <row r="313" spans="1:5">
      <c r="A313" s="83" t="s">
        <v>641</v>
      </c>
      <c r="B313" s="63" t="s">
        <v>642</v>
      </c>
      <c r="C313" s="78" t="s">
        <v>4</v>
      </c>
      <c r="D313" s="78">
        <v>1</v>
      </c>
      <c r="E313" s="78">
        <v>1</v>
      </c>
    </row>
    <row r="314" spans="1:5">
      <c r="A314" s="7" t="s">
        <v>643</v>
      </c>
      <c r="B314" s="82" t="s">
        <v>644</v>
      </c>
      <c r="C314" s="78" t="s">
        <v>11</v>
      </c>
      <c r="D314" s="78" t="s">
        <v>11</v>
      </c>
      <c r="E314" s="78" t="s">
        <v>11</v>
      </c>
    </row>
    <row r="315" spans="1:5">
      <c r="A315" s="7" t="s">
        <v>645</v>
      </c>
      <c r="B315" s="82" t="s">
        <v>646</v>
      </c>
      <c r="C315" s="78">
        <v>1</v>
      </c>
      <c r="D315" s="78">
        <v>1</v>
      </c>
      <c r="E315" s="78" t="s">
        <v>4</v>
      </c>
    </row>
    <row r="316" spans="1:5">
      <c r="A316" s="83" t="s">
        <v>647</v>
      </c>
      <c r="B316" s="87" t="s">
        <v>648</v>
      </c>
      <c r="C316" s="78" t="s">
        <v>4</v>
      </c>
      <c r="D316" s="78" t="s">
        <v>4</v>
      </c>
      <c r="E316" s="78" t="s">
        <v>4</v>
      </c>
    </row>
    <row r="317" spans="1:5">
      <c r="A317" s="83" t="s">
        <v>649</v>
      </c>
      <c r="B317" s="63" t="s">
        <v>650</v>
      </c>
      <c r="C317" s="78">
        <v>1</v>
      </c>
      <c r="D317" s="78">
        <v>1</v>
      </c>
      <c r="E317" s="78">
        <v>1</v>
      </c>
    </row>
    <row r="318" spans="1:5">
      <c r="A318" s="76" t="s">
        <v>651</v>
      </c>
      <c r="B318" s="77" t="s">
        <v>652</v>
      </c>
      <c r="C318" s="78" t="s">
        <v>4</v>
      </c>
      <c r="D318" s="78" t="s">
        <v>4</v>
      </c>
      <c r="E318" s="78" t="s">
        <v>4</v>
      </c>
    </row>
    <row r="319" spans="1:5">
      <c r="A319" s="83" t="s">
        <v>653</v>
      </c>
      <c r="B319" s="63" t="s">
        <v>654</v>
      </c>
      <c r="C319" s="78" t="s">
        <v>11</v>
      </c>
      <c r="D319" s="78" t="s">
        <v>11</v>
      </c>
      <c r="E319" s="78" t="s">
        <v>11</v>
      </c>
    </row>
    <row r="320" spans="1:5">
      <c r="A320" s="83" t="s">
        <v>655</v>
      </c>
      <c r="B320" s="63" t="s">
        <v>656</v>
      </c>
      <c r="C320" s="88" t="s">
        <v>103</v>
      </c>
      <c r="D320" s="78">
        <v>1</v>
      </c>
      <c r="E320" s="78">
        <v>1</v>
      </c>
    </row>
    <row r="321" spans="1:5">
      <c r="A321" s="89" t="s">
        <v>657</v>
      </c>
      <c r="B321" s="90" t="s">
        <v>658</v>
      </c>
      <c r="C321" s="78" t="s">
        <v>4</v>
      </c>
      <c r="D321" s="78" t="s">
        <v>4</v>
      </c>
      <c r="E321" s="78" t="s">
        <v>4</v>
      </c>
    </row>
    <row r="322" spans="1:5">
      <c r="A322" s="83" t="s">
        <v>659</v>
      </c>
      <c r="B322" s="63" t="s">
        <v>660</v>
      </c>
      <c r="C322" s="78">
        <v>1</v>
      </c>
      <c r="D322" s="78" t="s">
        <v>4</v>
      </c>
      <c r="E322" s="78" t="s">
        <v>4</v>
      </c>
    </row>
    <row r="323" spans="1:5">
      <c r="A323" s="7" t="s">
        <v>661</v>
      </c>
      <c r="B323" s="91" t="s">
        <v>662</v>
      </c>
      <c r="C323" s="78" t="s">
        <v>4</v>
      </c>
      <c r="D323" s="78">
        <v>1</v>
      </c>
      <c r="E323" s="78">
        <v>1</v>
      </c>
    </row>
    <row r="324" spans="1:5">
      <c r="A324" s="89" t="s">
        <v>663</v>
      </c>
      <c r="B324" s="90" t="s">
        <v>664</v>
      </c>
      <c r="C324" s="78" t="s">
        <v>4</v>
      </c>
      <c r="D324" s="78" t="s">
        <v>4</v>
      </c>
      <c r="E324" s="78">
        <v>1</v>
      </c>
    </row>
    <row r="325" spans="1:5">
      <c r="A325" s="89" t="s">
        <v>665</v>
      </c>
      <c r="B325" s="90" t="s">
        <v>666</v>
      </c>
      <c r="C325" s="78" t="s">
        <v>4</v>
      </c>
      <c r="D325" s="78" t="s">
        <v>4</v>
      </c>
      <c r="E325" s="78">
        <v>1</v>
      </c>
    </row>
    <row r="326" spans="1:5">
      <c r="A326" s="89" t="s">
        <v>667</v>
      </c>
      <c r="B326" s="90" t="s">
        <v>668</v>
      </c>
      <c r="C326" s="78">
        <v>1</v>
      </c>
      <c r="D326" s="78">
        <v>1</v>
      </c>
      <c r="E326" s="78">
        <v>1</v>
      </c>
    </row>
    <row r="327" spans="1:5">
      <c r="A327" s="83" t="s">
        <v>669</v>
      </c>
      <c r="B327" s="63" t="s">
        <v>670</v>
      </c>
      <c r="C327" s="78">
        <v>1</v>
      </c>
      <c r="D327" s="78" t="s">
        <v>4</v>
      </c>
      <c r="E327" s="78" t="s">
        <v>4</v>
      </c>
    </row>
    <row r="328" spans="1:5">
      <c r="A328" s="89" t="s">
        <v>671</v>
      </c>
      <c r="B328" s="90" t="s">
        <v>672</v>
      </c>
      <c r="C328" s="78" t="s">
        <v>4</v>
      </c>
      <c r="D328" s="78" t="s">
        <v>4</v>
      </c>
      <c r="E328" s="78">
        <v>1</v>
      </c>
    </row>
    <row r="329" spans="1:5">
      <c r="A329" s="92" t="s">
        <v>673</v>
      </c>
      <c r="B329" s="93" t="s">
        <v>674</v>
      </c>
      <c r="C329" s="78" t="s">
        <v>4</v>
      </c>
      <c r="D329" s="78" t="s">
        <v>4</v>
      </c>
      <c r="E329" s="78" t="s">
        <v>4</v>
      </c>
    </row>
    <row r="330" spans="1:5">
      <c r="A330" s="89" t="s">
        <v>675</v>
      </c>
      <c r="B330" s="90" t="s">
        <v>676</v>
      </c>
      <c r="C330" s="78" t="s">
        <v>4</v>
      </c>
      <c r="D330" s="78" t="s">
        <v>4</v>
      </c>
      <c r="E330" s="78">
        <v>1</v>
      </c>
    </row>
    <row r="331" spans="1:5">
      <c r="A331" s="89" t="s">
        <v>677</v>
      </c>
      <c r="B331" s="90" t="s">
        <v>678</v>
      </c>
      <c r="C331" s="78" t="s">
        <v>4</v>
      </c>
      <c r="D331" s="78" t="s">
        <v>4</v>
      </c>
      <c r="E331" s="78">
        <v>1</v>
      </c>
    </row>
    <row r="332" spans="1:5">
      <c r="A332" s="89" t="s">
        <v>679</v>
      </c>
      <c r="B332" s="90" t="s">
        <v>680</v>
      </c>
      <c r="C332" s="78">
        <v>1</v>
      </c>
      <c r="D332" s="78">
        <v>1</v>
      </c>
      <c r="E332" s="78">
        <v>1</v>
      </c>
    </row>
    <row r="333" spans="1:5">
      <c r="A333" s="83" t="s">
        <v>681</v>
      </c>
      <c r="B333" s="63" t="s">
        <v>682</v>
      </c>
      <c r="C333" s="88" t="s">
        <v>376</v>
      </c>
      <c r="D333" s="88" t="s">
        <v>376</v>
      </c>
      <c r="E333" s="88" t="s">
        <v>376</v>
      </c>
    </row>
    <row r="334" spans="1:5">
      <c r="A334" s="89" t="s">
        <v>683</v>
      </c>
      <c r="B334" s="90" t="s">
        <v>684</v>
      </c>
      <c r="C334" s="94"/>
      <c r="D334" s="94"/>
      <c r="E334" s="94"/>
    </row>
    <row r="335" spans="1:5">
      <c r="A335" s="89" t="s">
        <v>685</v>
      </c>
      <c r="B335" s="90" t="s">
        <v>686</v>
      </c>
      <c r="C335" s="78">
        <v>1</v>
      </c>
      <c r="D335" s="78">
        <v>1</v>
      </c>
      <c r="E335" s="78" t="s">
        <v>4</v>
      </c>
    </row>
    <row r="336" spans="1:5">
      <c r="A336" s="7" t="s">
        <v>687</v>
      </c>
      <c r="B336" s="63" t="s">
        <v>688</v>
      </c>
      <c r="C336" s="78">
        <v>1</v>
      </c>
      <c r="D336" s="78" t="s">
        <v>4</v>
      </c>
      <c r="E336" s="78" t="s">
        <v>4</v>
      </c>
    </row>
    <row r="337" spans="1:5">
      <c r="A337" s="7" t="s">
        <v>689</v>
      </c>
      <c r="B337" s="63" t="s">
        <v>690</v>
      </c>
      <c r="C337" s="78" t="s">
        <v>4</v>
      </c>
      <c r="D337" s="78" t="s">
        <v>4</v>
      </c>
      <c r="E337" s="78">
        <v>1</v>
      </c>
    </row>
    <row r="338" spans="1:5">
      <c r="A338" s="76" t="s">
        <v>691</v>
      </c>
      <c r="B338" s="77" t="s">
        <v>692</v>
      </c>
      <c r="C338" s="78">
        <v>1</v>
      </c>
      <c r="D338" s="78">
        <v>1</v>
      </c>
      <c r="E338" s="78" t="s">
        <v>4</v>
      </c>
    </row>
    <row r="339" spans="1:5">
      <c r="A339" s="7" t="s">
        <v>693</v>
      </c>
      <c r="B339" s="63" t="s">
        <v>694</v>
      </c>
      <c r="C339" s="78" t="s">
        <v>4</v>
      </c>
      <c r="D339" s="78" t="s">
        <v>4</v>
      </c>
      <c r="E339" s="78" t="s">
        <v>4</v>
      </c>
    </row>
    <row r="340" spans="1:5">
      <c r="A340" s="83" t="s">
        <v>695</v>
      </c>
      <c r="B340" s="63" t="s">
        <v>696</v>
      </c>
      <c r="C340" s="78">
        <v>1</v>
      </c>
      <c r="D340" s="78">
        <v>1</v>
      </c>
      <c r="E340" s="78">
        <v>1</v>
      </c>
    </row>
    <row r="341" spans="1:5">
      <c r="A341" s="89" t="s">
        <v>697</v>
      </c>
      <c r="B341" s="90" t="s">
        <v>698</v>
      </c>
      <c r="C341" s="78" t="s">
        <v>4</v>
      </c>
      <c r="D341" s="78" t="s">
        <v>4</v>
      </c>
      <c r="E341" s="78">
        <v>1</v>
      </c>
    </row>
    <row r="342" spans="1:5">
      <c r="A342" s="76" t="s">
        <v>699</v>
      </c>
      <c r="B342" s="77" t="s">
        <v>700</v>
      </c>
      <c r="C342" s="78">
        <v>1</v>
      </c>
      <c r="D342" s="78">
        <v>1</v>
      </c>
      <c r="E342" s="78">
        <v>1</v>
      </c>
    </row>
    <row r="343" spans="1:5">
      <c r="A343" s="83" t="s">
        <v>701</v>
      </c>
      <c r="B343" s="63" t="s">
        <v>702</v>
      </c>
      <c r="C343" s="78" t="s">
        <v>4</v>
      </c>
      <c r="D343" s="78">
        <v>1</v>
      </c>
      <c r="E343" s="78">
        <v>1</v>
      </c>
    </row>
    <row r="344" spans="1:5">
      <c r="A344" s="83" t="s">
        <v>703</v>
      </c>
      <c r="B344" s="63" t="s">
        <v>704</v>
      </c>
      <c r="C344" s="78" t="s">
        <v>4</v>
      </c>
      <c r="D344" s="78" t="s">
        <v>4</v>
      </c>
      <c r="E344" s="78" t="s">
        <v>11</v>
      </c>
    </row>
    <row r="345" spans="1:5">
      <c r="A345" s="76" t="s">
        <v>705</v>
      </c>
      <c r="B345" s="77" t="s">
        <v>706</v>
      </c>
      <c r="C345" s="78" t="s">
        <v>4</v>
      </c>
      <c r="D345" s="78" t="s">
        <v>4</v>
      </c>
      <c r="E345" s="78">
        <v>1</v>
      </c>
    </row>
    <row r="346" spans="1:5">
      <c r="A346" s="89" t="s">
        <v>707</v>
      </c>
      <c r="B346" s="90" t="s">
        <v>708</v>
      </c>
      <c r="C346" s="78" t="s">
        <v>4</v>
      </c>
      <c r="D346" s="78" t="s">
        <v>4</v>
      </c>
      <c r="E346" s="78">
        <v>1</v>
      </c>
    </row>
    <row r="347" spans="1:5">
      <c r="A347" s="83" t="s">
        <v>709</v>
      </c>
      <c r="B347" s="63" t="s">
        <v>710</v>
      </c>
      <c r="C347" s="78">
        <v>1</v>
      </c>
      <c r="D347" s="78">
        <v>1</v>
      </c>
      <c r="E347" s="78">
        <v>1</v>
      </c>
    </row>
    <row r="348" spans="1:5">
      <c r="A348" s="89" t="s">
        <v>711</v>
      </c>
      <c r="B348" s="90" t="s">
        <v>712</v>
      </c>
      <c r="C348" s="78">
        <v>1</v>
      </c>
      <c r="D348" s="78">
        <v>1</v>
      </c>
      <c r="E348" s="78">
        <v>1</v>
      </c>
    </row>
    <row r="349" spans="1:5">
      <c r="A349" s="83" t="s">
        <v>713</v>
      </c>
      <c r="B349" s="63" t="s">
        <v>714</v>
      </c>
      <c r="C349" s="78" t="s">
        <v>11</v>
      </c>
      <c r="D349" s="78" t="s">
        <v>11</v>
      </c>
      <c r="E349" s="78">
        <v>1</v>
      </c>
    </row>
    <row r="350" spans="1:5">
      <c r="A350" s="14" t="s">
        <v>715</v>
      </c>
      <c r="B350" s="79" t="s">
        <v>716</v>
      </c>
      <c r="C350" s="78">
        <v>1</v>
      </c>
      <c r="D350" s="78" t="s">
        <v>4</v>
      </c>
      <c r="E350" s="78" t="s">
        <v>4</v>
      </c>
    </row>
    <row r="351" spans="1:5">
      <c r="A351" s="84" t="s">
        <v>717</v>
      </c>
      <c r="B351" s="63" t="s">
        <v>718</v>
      </c>
      <c r="C351" s="37" t="s">
        <v>194</v>
      </c>
      <c r="D351" s="78">
        <v>1</v>
      </c>
      <c r="E351" s="95" t="s">
        <v>719</v>
      </c>
    </row>
    <row r="352" spans="1:5">
      <c r="A352" s="89" t="s">
        <v>720</v>
      </c>
      <c r="B352" s="90" t="s">
        <v>721</v>
      </c>
      <c r="C352" s="78">
        <v>1</v>
      </c>
      <c r="D352" s="78" t="s">
        <v>4</v>
      </c>
      <c r="E352" s="78" t="s">
        <v>4</v>
      </c>
    </row>
    <row r="353" spans="1:5">
      <c r="A353" s="84" t="s">
        <v>722</v>
      </c>
      <c r="B353" s="85" t="s">
        <v>723</v>
      </c>
      <c r="C353" s="78" t="s">
        <v>4</v>
      </c>
      <c r="D353" s="78">
        <v>1</v>
      </c>
      <c r="E353" s="78">
        <v>1</v>
      </c>
    </row>
    <row r="354" spans="1:5">
      <c r="A354" s="96" t="s">
        <v>724</v>
      </c>
      <c r="B354" s="97" t="s">
        <v>725</v>
      </c>
      <c r="C354" s="78">
        <v>1</v>
      </c>
      <c r="D354" s="78">
        <v>1</v>
      </c>
      <c r="E354" s="78">
        <v>1</v>
      </c>
    </row>
    <row r="355" spans="1:5">
      <c r="A355" s="98" t="s">
        <v>726</v>
      </c>
      <c r="B355" s="90" t="s">
        <v>727</v>
      </c>
      <c r="C355" s="88" t="s">
        <v>728</v>
      </c>
      <c r="D355" s="88" t="s">
        <v>728</v>
      </c>
      <c r="E355" s="88" t="s">
        <v>728</v>
      </c>
    </row>
    <row r="356" spans="1:5">
      <c r="A356" s="14" t="s">
        <v>729</v>
      </c>
      <c r="B356" s="79" t="s">
        <v>730</v>
      </c>
      <c r="C356" s="78" t="s">
        <v>11</v>
      </c>
      <c r="D356" s="78" t="s">
        <v>11</v>
      </c>
      <c r="E356" s="78" t="s">
        <v>11</v>
      </c>
    </row>
    <row r="357" spans="1:5">
      <c r="A357" s="89" t="s">
        <v>731</v>
      </c>
      <c r="B357" s="90" t="s">
        <v>732</v>
      </c>
      <c r="C357" s="78">
        <v>1</v>
      </c>
      <c r="D357" s="78">
        <v>1</v>
      </c>
      <c r="E357" s="78">
        <v>1</v>
      </c>
    </row>
    <row r="358" spans="1:5">
      <c r="A358" s="14" t="s">
        <v>733</v>
      </c>
      <c r="B358" s="79" t="s">
        <v>734</v>
      </c>
      <c r="C358" s="78" t="s">
        <v>11</v>
      </c>
      <c r="D358" s="78">
        <v>1</v>
      </c>
      <c r="E358" s="78">
        <v>1</v>
      </c>
    </row>
    <row r="359" spans="1:5">
      <c r="A359" s="14" t="s">
        <v>735</v>
      </c>
      <c r="B359" s="79" t="s">
        <v>736</v>
      </c>
      <c r="C359" s="78" t="s">
        <v>4</v>
      </c>
      <c r="D359" s="78" t="s">
        <v>4</v>
      </c>
      <c r="E359" s="78" t="s">
        <v>4</v>
      </c>
    </row>
    <row r="360" spans="1:5">
      <c r="A360" s="11" t="s">
        <v>737</v>
      </c>
      <c r="B360" s="85" t="s">
        <v>738</v>
      </c>
      <c r="C360" s="78" t="s">
        <v>4</v>
      </c>
      <c r="D360" s="78">
        <v>1</v>
      </c>
      <c r="E360" s="78">
        <v>1</v>
      </c>
    </row>
    <row r="361" spans="1:5">
      <c r="A361" s="11" t="s">
        <v>739</v>
      </c>
      <c r="B361" s="85" t="s">
        <v>740</v>
      </c>
      <c r="C361" s="78" t="s">
        <v>4</v>
      </c>
      <c r="D361" s="78" t="s">
        <v>4</v>
      </c>
      <c r="E361" s="78">
        <v>1</v>
      </c>
    </row>
    <row r="362" spans="1:5">
      <c r="A362" s="14" t="s">
        <v>741</v>
      </c>
      <c r="B362" s="79" t="s">
        <v>742</v>
      </c>
      <c r="C362" s="78">
        <v>1</v>
      </c>
      <c r="D362" s="78" t="s">
        <v>4</v>
      </c>
      <c r="E362" s="78" t="s">
        <v>4</v>
      </c>
    </row>
    <row r="363" spans="1:5">
      <c r="A363" s="11" t="s">
        <v>743</v>
      </c>
      <c r="B363" s="87" t="s">
        <v>744</v>
      </c>
      <c r="C363" s="78" t="s">
        <v>4</v>
      </c>
      <c r="D363" s="78" t="s">
        <v>4</v>
      </c>
      <c r="E363" s="78" t="s">
        <v>4</v>
      </c>
    </row>
    <row r="364" spans="1:5">
      <c r="A364" s="83" t="s">
        <v>745</v>
      </c>
      <c r="B364" s="63" t="s">
        <v>746</v>
      </c>
      <c r="C364" s="78" t="s">
        <v>11</v>
      </c>
      <c r="D364" s="78" t="s">
        <v>11</v>
      </c>
      <c r="E364" s="78" t="s">
        <v>11</v>
      </c>
    </row>
    <row r="365" spans="1:5">
      <c r="A365" s="96" t="s">
        <v>747</v>
      </c>
      <c r="B365" s="97" t="s">
        <v>748</v>
      </c>
      <c r="C365" s="78" t="s">
        <v>179</v>
      </c>
      <c r="D365" s="78" t="s">
        <v>179</v>
      </c>
      <c r="E365" s="78" t="s">
        <v>179</v>
      </c>
    </row>
    <row r="366" spans="1:5">
      <c r="A366" s="7" t="s">
        <v>749</v>
      </c>
      <c r="B366" s="82" t="s">
        <v>750</v>
      </c>
      <c r="C366" s="78">
        <v>1</v>
      </c>
      <c r="D366" s="78" t="s">
        <v>4</v>
      </c>
      <c r="E366" s="78" t="s">
        <v>4</v>
      </c>
    </row>
    <row r="367" spans="1:5">
      <c r="A367" s="83" t="s">
        <v>751</v>
      </c>
      <c r="B367" s="87" t="s">
        <v>752</v>
      </c>
      <c r="C367" s="78" t="s">
        <v>4</v>
      </c>
      <c r="D367" s="78" t="s">
        <v>4</v>
      </c>
      <c r="E367" s="78">
        <v>1</v>
      </c>
    </row>
    <row r="368" spans="1:5">
      <c r="A368" s="89" t="s">
        <v>753</v>
      </c>
      <c r="B368" s="90" t="s">
        <v>754</v>
      </c>
      <c r="C368" s="78" t="s">
        <v>4</v>
      </c>
      <c r="D368" s="78" t="s">
        <v>4</v>
      </c>
      <c r="E368" s="78">
        <v>1</v>
      </c>
    </row>
    <row r="369" spans="1:5">
      <c r="A369" s="83" t="s">
        <v>755</v>
      </c>
      <c r="B369" s="63" t="s">
        <v>756</v>
      </c>
      <c r="C369" s="78">
        <v>1</v>
      </c>
      <c r="D369" s="78" t="s">
        <v>4</v>
      </c>
      <c r="E369" s="78" t="s">
        <v>4</v>
      </c>
    </row>
    <row r="370" spans="1:5">
      <c r="A370" s="83" t="s">
        <v>757</v>
      </c>
      <c r="B370" s="63" t="s">
        <v>758</v>
      </c>
      <c r="C370" s="78" t="s">
        <v>4</v>
      </c>
      <c r="D370" s="78" t="s">
        <v>4</v>
      </c>
      <c r="E370" s="78">
        <v>1</v>
      </c>
    </row>
    <row r="371" spans="1:5">
      <c r="A371" s="89" t="s">
        <v>759</v>
      </c>
      <c r="B371" s="99" t="s">
        <v>760</v>
      </c>
      <c r="C371" s="78" t="s">
        <v>4</v>
      </c>
      <c r="D371" s="78" t="s">
        <v>4</v>
      </c>
      <c r="E371" s="38" t="s">
        <v>235</v>
      </c>
    </row>
    <row r="372" spans="1:5">
      <c r="A372" s="83" t="s">
        <v>761</v>
      </c>
      <c r="B372" s="63" t="s">
        <v>762</v>
      </c>
      <c r="C372" s="78" t="s">
        <v>4</v>
      </c>
      <c r="D372" s="78" t="s">
        <v>4</v>
      </c>
      <c r="E372" s="78" t="s">
        <v>4</v>
      </c>
    </row>
    <row r="373" spans="1:5">
      <c r="A373" s="100" t="s">
        <v>763</v>
      </c>
      <c r="B373" s="63" t="s">
        <v>764</v>
      </c>
      <c r="C373" s="78">
        <v>1</v>
      </c>
      <c r="D373" s="78">
        <v>1</v>
      </c>
      <c r="E373" s="78" t="s">
        <v>4</v>
      </c>
    </row>
    <row r="374" spans="1:5">
      <c r="A374" s="100" t="s">
        <v>765</v>
      </c>
      <c r="B374" s="77" t="s">
        <v>766</v>
      </c>
      <c r="C374" s="78">
        <v>1</v>
      </c>
      <c r="D374" s="78" t="s">
        <v>4</v>
      </c>
      <c r="E374" s="78" t="s">
        <v>4</v>
      </c>
    </row>
    <row r="375" spans="1:5">
      <c r="A375" s="83" t="s">
        <v>767</v>
      </c>
      <c r="B375" s="63" t="s">
        <v>768</v>
      </c>
      <c r="C375" s="78" t="s">
        <v>4</v>
      </c>
      <c r="D375" s="78">
        <v>1</v>
      </c>
      <c r="E375" s="78">
        <v>1</v>
      </c>
    </row>
    <row r="376" spans="1:5">
      <c r="A376" s="83" t="s">
        <v>769</v>
      </c>
      <c r="B376" s="87" t="s">
        <v>770</v>
      </c>
      <c r="C376" s="78" t="s">
        <v>4</v>
      </c>
      <c r="D376" s="78" t="s">
        <v>4</v>
      </c>
      <c r="E376" s="78">
        <v>1</v>
      </c>
    </row>
    <row r="377" spans="1:5">
      <c r="A377" s="7" t="s">
        <v>771</v>
      </c>
      <c r="B377" s="82" t="s">
        <v>772</v>
      </c>
      <c r="C377" s="78" t="s">
        <v>11</v>
      </c>
      <c r="D377" s="78" t="s">
        <v>11</v>
      </c>
      <c r="E377" s="78" t="s">
        <v>11</v>
      </c>
    </row>
    <row r="378" spans="1:5">
      <c r="A378" s="83" t="s">
        <v>773</v>
      </c>
      <c r="B378" s="87" t="s">
        <v>774</v>
      </c>
      <c r="C378" s="78" t="s">
        <v>4</v>
      </c>
      <c r="D378" s="78" t="s">
        <v>4</v>
      </c>
      <c r="E378" s="78">
        <v>1</v>
      </c>
    </row>
    <row r="379" spans="1:5">
      <c r="A379" s="83" t="s">
        <v>775</v>
      </c>
      <c r="B379" s="87" t="s">
        <v>776</v>
      </c>
      <c r="C379" s="78" t="s">
        <v>11</v>
      </c>
      <c r="D379" s="78" t="s">
        <v>11</v>
      </c>
      <c r="E379" s="78" t="s">
        <v>11</v>
      </c>
    </row>
    <row r="380" spans="1:5">
      <c r="A380" s="7" t="s">
        <v>777</v>
      </c>
      <c r="B380" s="82" t="s">
        <v>778</v>
      </c>
      <c r="C380" s="78" t="s">
        <v>4</v>
      </c>
      <c r="D380" s="78" t="s">
        <v>4</v>
      </c>
      <c r="E380" s="78" t="s">
        <v>4</v>
      </c>
    </row>
    <row r="381" spans="1:5">
      <c r="A381" s="14" t="s">
        <v>779</v>
      </c>
      <c r="B381" s="79" t="s">
        <v>780</v>
      </c>
      <c r="C381" s="78">
        <v>1</v>
      </c>
      <c r="D381" s="78">
        <v>1</v>
      </c>
      <c r="E381" s="78" t="s">
        <v>4</v>
      </c>
    </row>
    <row r="382" spans="1:5">
      <c r="A382" s="89" t="s">
        <v>781</v>
      </c>
      <c r="B382" s="90" t="s">
        <v>782</v>
      </c>
      <c r="C382" s="78" t="s">
        <v>4</v>
      </c>
      <c r="D382" s="78" t="s">
        <v>4</v>
      </c>
      <c r="E382" s="78" t="s">
        <v>4</v>
      </c>
    </row>
    <row r="383" spans="1:5">
      <c r="A383" s="89" t="s">
        <v>783</v>
      </c>
      <c r="B383" s="90" t="s">
        <v>784</v>
      </c>
      <c r="C383" s="78">
        <v>1</v>
      </c>
      <c r="D383" s="78">
        <v>1</v>
      </c>
      <c r="E383" s="78">
        <v>1</v>
      </c>
    </row>
    <row r="384" spans="1:5">
      <c r="A384" s="89" t="s">
        <v>785</v>
      </c>
      <c r="B384" s="90" t="s">
        <v>786</v>
      </c>
      <c r="C384" s="78" t="s">
        <v>4</v>
      </c>
      <c r="D384" s="78" t="s">
        <v>4</v>
      </c>
      <c r="E384" s="78">
        <v>1</v>
      </c>
    </row>
    <row r="385" spans="1:5">
      <c r="A385" s="62" t="s">
        <v>787</v>
      </c>
      <c r="B385" s="63" t="s">
        <v>788</v>
      </c>
      <c r="C385" s="78" t="s">
        <v>4</v>
      </c>
      <c r="D385" s="78">
        <v>1</v>
      </c>
      <c r="E385" s="95" t="s">
        <v>719</v>
      </c>
    </row>
    <row r="386" spans="1:5">
      <c r="A386" s="83" t="s">
        <v>789</v>
      </c>
      <c r="B386" s="63" t="s">
        <v>790</v>
      </c>
      <c r="C386" s="78" t="s">
        <v>11</v>
      </c>
      <c r="D386" s="78" t="s">
        <v>11</v>
      </c>
      <c r="E386" s="78" t="s">
        <v>11</v>
      </c>
    </row>
    <row r="387" spans="1:5">
      <c r="A387" s="89" t="s">
        <v>791</v>
      </c>
      <c r="B387" s="90" t="s">
        <v>792</v>
      </c>
      <c r="C387" s="78">
        <v>1</v>
      </c>
      <c r="D387" s="78">
        <v>1</v>
      </c>
      <c r="E387" s="78" t="s">
        <v>4</v>
      </c>
    </row>
    <row r="388" spans="1:5">
      <c r="A388" s="83" t="s">
        <v>793</v>
      </c>
      <c r="B388" s="63" t="s">
        <v>794</v>
      </c>
      <c r="C388" s="78" t="s">
        <v>4</v>
      </c>
      <c r="D388" s="78" t="s">
        <v>4</v>
      </c>
      <c r="E388" s="78">
        <v>1</v>
      </c>
    </row>
    <row r="389" spans="1:5">
      <c r="A389" s="7" t="s">
        <v>795</v>
      </c>
      <c r="B389" s="77" t="s">
        <v>796</v>
      </c>
      <c r="C389" s="78" t="s">
        <v>11</v>
      </c>
      <c r="D389" s="78" t="s">
        <v>11</v>
      </c>
      <c r="E389" s="78" t="s">
        <v>11</v>
      </c>
    </row>
    <row r="390" spans="1:5">
      <c r="A390" s="7" t="s">
        <v>797</v>
      </c>
      <c r="B390" s="91" t="s">
        <v>798</v>
      </c>
      <c r="C390" s="78" t="s">
        <v>4</v>
      </c>
      <c r="D390" s="78" t="s">
        <v>4</v>
      </c>
      <c r="E390" s="78">
        <v>1</v>
      </c>
    </row>
    <row r="391" spans="1:5">
      <c r="A391" s="7" t="s">
        <v>799</v>
      </c>
      <c r="B391" s="91" t="s">
        <v>800</v>
      </c>
      <c r="C391" s="78">
        <v>1</v>
      </c>
      <c r="D391" s="78">
        <v>1</v>
      </c>
      <c r="E391" s="78">
        <v>1</v>
      </c>
    </row>
    <row r="392" spans="1:5">
      <c r="A392" s="83" t="s">
        <v>801</v>
      </c>
      <c r="B392" s="63" t="s">
        <v>802</v>
      </c>
      <c r="C392" s="78" t="s">
        <v>4</v>
      </c>
      <c r="D392" s="78">
        <v>1</v>
      </c>
      <c r="E392" s="78">
        <v>1</v>
      </c>
    </row>
    <row r="393" spans="1:5">
      <c r="A393" s="14" t="s">
        <v>803</v>
      </c>
      <c r="B393" s="79" t="s">
        <v>804</v>
      </c>
      <c r="C393" s="78">
        <v>1</v>
      </c>
      <c r="D393" s="78">
        <v>1</v>
      </c>
      <c r="E393" s="78">
        <v>1</v>
      </c>
    </row>
    <row r="394" spans="1:5">
      <c r="A394" s="14" t="s">
        <v>805</v>
      </c>
      <c r="B394" s="79" t="s">
        <v>806</v>
      </c>
      <c r="C394" s="78">
        <v>1</v>
      </c>
      <c r="D394" s="78" t="s">
        <v>4</v>
      </c>
      <c r="E394" s="78" t="s">
        <v>4</v>
      </c>
    </row>
    <row r="395" spans="1:5">
      <c r="A395" s="14" t="s">
        <v>807</v>
      </c>
      <c r="B395" s="79" t="s">
        <v>808</v>
      </c>
      <c r="C395" s="78">
        <v>1</v>
      </c>
      <c r="D395" s="78">
        <v>1</v>
      </c>
      <c r="E395" s="78">
        <v>1</v>
      </c>
    </row>
    <row r="396" spans="1:5">
      <c r="A396" s="83" t="s">
        <v>809</v>
      </c>
      <c r="B396" s="63" t="s">
        <v>802</v>
      </c>
      <c r="C396" s="78" t="s">
        <v>4</v>
      </c>
      <c r="D396" s="78" t="s">
        <v>4</v>
      </c>
      <c r="E396" s="78" t="s">
        <v>11</v>
      </c>
    </row>
    <row r="397" spans="1:5">
      <c r="A397" s="83" t="s">
        <v>810</v>
      </c>
      <c r="B397" s="63" t="s">
        <v>776</v>
      </c>
      <c r="C397" s="78" t="s">
        <v>11</v>
      </c>
      <c r="D397" s="78" t="s">
        <v>11</v>
      </c>
      <c r="E397" s="78" t="s">
        <v>11</v>
      </c>
    </row>
    <row r="398" spans="1:5">
      <c r="A398" s="7" t="s">
        <v>811</v>
      </c>
      <c r="B398" s="82" t="s">
        <v>812</v>
      </c>
      <c r="C398" s="78">
        <v>1</v>
      </c>
      <c r="D398" s="78" t="s">
        <v>4</v>
      </c>
      <c r="E398" s="78" t="s">
        <v>4</v>
      </c>
    </row>
    <row r="399" spans="1:5">
      <c r="A399" s="83" t="s">
        <v>813</v>
      </c>
      <c r="B399" s="63" t="s">
        <v>814</v>
      </c>
      <c r="C399" s="78" t="s">
        <v>4</v>
      </c>
      <c r="D399" s="78" t="s">
        <v>4</v>
      </c>
      <c r="E399" s="78" t="s">
        <v>4</v>
      </c>
    </row>
    <row r="400" spans="1:5">
      <c r="A400" s="14" t="s">
        <v>815</v>
      </c>
      <c r="B400" s="79" t="s">
        <v>816</v>
      </c>
      <c r="C400" s="78">
        <v>1</v>
      </c>
      <c r="D400" s="78">
        <v>1</v>
      </c>
      <c r="E400" s="78">
        <v>1</v>
      </c>
    </row>
    <row r="401" spans="1:5">
      <c r="A401" s="83" t="s">
        <v>817</v>
      </c>
      <c r="B401" s="63" t="s">
        <v>818</v>
      </c>
      <c r="C401" s="78" t="s">
        <v>4</v>
      </c>
      <c r="D401" s="78" t="s">
        <v>4</v>
      </c>
      <c r="E401" s="78" t="s">
        <v>11</v>
      </c>
    </row>
    <row r="402" spans="1:5">
      <c r="A402" s="101" t="s">
        <v>819</v>
      </c>
      <c r="B402" s="102" t="s">
        <v>820</v>
      </c>
      <c r="C402" s="78">
        <v>1</v>
      </c>
      <c r="D402" s="78">
        <v>1</v>
      </c>
      <c r="E402" s="78" t="s">
        <v>4</v>
      </c>
    </row>
    <row r="403" spans="1:5">
      <c r="A403" s="89" t="s">
        <v>821</v>
      </c>
      <c r="B403" s="90" t="s">
        <v>822</v>
      </c>
      <c r="C403" s="94"/>
      <c r="D403" s="94"/>
      <c r="E403" s="94"/>
    </row>
    <row r="404" spans="1:5">
      <c r="A404" s="11" t="s">
        <v>823</v>
      </c>
      <c r="B404" s="85" t="s">
        <v>824</v>
      </c>
      <c r="C404" s="78" t="s">
        <v>179</v>
      </c>
      <c r="D404" s="78" t="s">
        <v>179</v>
      </c>
      <c r="E404" s="78" t="s">
        <v>179</v>
      </c>
    </row>
    <row r="405" spans="1:5">
      <c r="A405" s="83" t="s">
        <v>825</v>
      </c>
      <c r="B405" s="63" t="s">
        <v>826</v>
      </c>
      <c r="C405" s="78">
        <v>1</v>
      </c>
      <c r="D405" s="78">
        <v>1</v>
      </c>
      <c r="E405" s="78">
        <v>1</v>
      </c>
    </row>
    <row r="406" spans="1:5">
      <c r="A406" s="83" t="s">
        <v>827</v>
      </c>
      <c r="B406" s="63" t="s">
        <v>828</v>
      </c>
      <c r="C406" s="78">
        <v>1</v>
      </c>
      <c r="D406" s="78" t="s">
        <v>4</v>
      </c>
      <c r="E406" s="78" t="s">
        <v>4</v>
      </c>
    </row>
    <row r="407" spans="1:5">
      <c r="A407" s="83" t="s">
        <v>829</v>
      </c>
      <c r="B407" s="63" t="s">
        <v>830</v>
      </c>
      <c r="C407" s="78" t="s">
        <v>4</v>
      </c>
      <c r="D407" s="78">
        <v>1</v>
      </c>
      <c r="E407" s="78">
        <v>1</v>
      </c>
    </row>
    <row r="408" spans="1:5">
      <c r="A408" s="76" t="s">
        <v>831</v>
      </c>
      <c r="B408" s="77" t="s">
        <v>832</v>
      </c>
      <c r="C408" s="78">
        <v>1</v>
      </c>
      <c r="D408" s="78">
        <v>1</v>
      </c>
      <c r="E408" s="78" t="s">
        <v>4</v>
      </c>
    </row>
    <row r="409" spans="1:5">
      <c r="A409" s="89" t="s">
        <v>833</v>
      </c>
      <c r="B409" s="90" t="s">
        <v>834</v>
      </c>
      <c r="C409" s="78" t="s">
        <v>4</v>
      </c>
      <c r="D409" s="78" t="s">
        <v>4</v>
      </c>
      <c r="E409" s="78" t="s">
        <v>4</v>
      </c>
    </row>
    <row r="410" spans="1:5">
      <c r="A410" s="89" t="s">
        <v>835</v>
      </c>
      <c r="B410" s="90" t="s">
        <v>836</v>
      </c>
      <c r="C410" s="78">
        <v>1</v>
      </c>
      <c r="D410" s="78">
        <v>1</v>
      </c>
      <c r="E410" s="78">
        <v>1</v>
      </c>
    </row>
    <row r="411" spans="1:5">
      <c r="A411" s="89" t="s">
        <v>837</v>
      </c>
      <c r="B411" s="90" t="s">
        <v>838</v>
      </c>
      <c r="C411" s="78" t="s">
        <v>4</v>
      </c>
      <c r="D411" s="78">
        <v>1</v>
      </c>
      <c r="E411" s="78">
        <v>1</v>
      </c>
    </row>
    <row r="412" spans="1:5">
      <c r="A412" s="83" t="s">
        <v>839</v>
      </c>
      <c r="B412" s="63" t="s">
        <v>840</v>
      </c>
      <c r="C412" s="78">
        <v>1</v>
      </c>
      <c r="D412" s="78">
        <v>1</v>
      </c>
      <c r="E412" s="78">
        <v>1</v>
      </c>
    </row>
    <row r="413" spans="1:5">
      <c r="A413" s="83" t="s">
        <v>841</v>
      </c>
      <c r="B413" s="63" t="s">
        <v>842</v>
      </c>
      <c r="C413" s="78" t="s">
        <v>4</v>
      </c>
      <c r="D413" s="78">
        <v>1</v>
      </c>
      <c r="E413" s="78">
        <v>1</v>
      </c>
    </row>
    <row r="414" spans="1:5">
      <c r="A414" s="83" t="s">
        <v>843</v>
      </c>
      <c r="B414" s="63" t="s">
        <v>844</v>
      </c>
      <c r="C414" s="78" t="s">
        <v>4</v>
      </c>
      <c r="D414" s="78">
        <v>1</v>
      </c>
      <c r="E414" s="78">
        <v>1</v>
      </c>
    </row>
    <row r="415" spans="1:5">
      <c r="A415" s="83" t="s">
        <v>845</v>
      </c>
      <c r="B415" s="63" t="s">
        <v>846</v>
      </c>
      <c r="C415" s="78">
        <v>1</v>
      </c>
      <c r="D415" s="78">
        <v>1</v>
      </c>
      <c r="E415" s="78" t="s">
        <v>4</v>
      </c>
    </row>
    <row r="416" spans="1:5">
      <c r="A416" s="83" t="s">
        <v>847</v>
      </c>
      <c r="B416" s="63" t="s">
        <v>848</v>
      </c>
      <c r="C416" s="78">
        <v>1</v>
      </c>
      <c r="D416" s="78" t="s">
        <v>4</v>
      </c>
      <c r="E416" s="78" t="s">
        <v>4</v>
      </c>
    </row>
    <row r="417" spans="1:5">
      <c r="A417" s="83" t="s">
        <v>849</v>
      </c>
      <c r="B417" s="63" t="s">
        <v>850</v>
      </c>
      <c r="C417" s="78">
        <v>1</v>
      </c>
      <c r="D417" s="78" t="s">
        <v>4</v>
      </c>
      <c r="E417" s="78" t="s">
        <v>4</v>
      </c>
    </row>
    <row r="418" spans="1:5">
      <c r="A418" s="83" t="s">
        <v>851</v>
      </c>
      <c r="B418" s="63" t="s">
        <v>852</v>
      </c>
      <c r="C418" s="88" t="s">
        <v>376</v>
      </c>
      <c r="D418" s="78">
        <v>1</v>
      </c>
      <c r="E418" s="78" t="s">
        <v>4</v>
      </c>
    </row>
    <row r="419" spans="1:5">
      <c r="A419" s="83" t="s">
        <v>853</v>
      </c>
      <c r="B419" s="63" t="s">
        <v>854</v>
      </c>
      <c r="C419" s="78" t="s">
        <v>4</v>
      </c>
      <c r="D419" s="78" t="s">
        <v>4</v>
      </c>
      <c r="E419" s="78">
        <v>1</v>
      </c>
    </row>
    <row r="420" spans="1:5">
      <c r="A420" s="7" t="s">
        <v>855</v>
      </c>
      <c r="B420" s="63" t="s">
        <v>856</v>
      </c>
      <c r="C420" s="78">
        <v>1</v>
      </c>
      <c r="D420" s="78" t="s">
        <v>4</v>
      </c>
      <c r="E420" s="78" t="s">
        <v>4</v>
      </c>
    </row>
    <row r="421" spans="1:5">
      <c r="A421" s="103" t="s">
        <v>857</v>
      </c>
      <c r="B421" s="93" t="s">
        <v>858</v>
      </c>
      <c r="C421" s="78">
        <v>1</v>
      </c>
      <c r="D421" s="78">
        <v>1</v>
      </c>
      <c r="E421" s="78">
        <v>1</v>
      </c>
    </row>
    <row r="422" spans="1:5">
      <c r="A422" s="7" t="s">
        <v>859</v>
      </c>
      <c r="B422" s="63" t="s">
        <v>860</v>
      </c>
      <c r="C422" s="78">
        <v>1</v>
      </c>
      <c r="D422" s="32" t="s">
        <v>142</v>
      </c>
      <c r="E422" s="95" t="s">
        <v>719</v>
      </c>
    </row>
    <row r="423" spans="1:5">
      <c r="A423" s="7" t="s">
        <v>861</v>
      </c>
      <c r="B423" s="87" t="s">
        <v>862</v>
      </c>
      <c r="C423" s="78" t="s">
        <v>4</v>
      </c>
      <c r="D423" s="78" t="s">
        <v>4</v>
      </c>
      <c r="E423" s="78">
        <v>1</v>
      </c>
    </row>
    <row r="424" spans="1:5">
      <c r="A424" s="83" t="s">
        <v>863</v>
      </c>
      <c r="B424" s="63" t="s">
        <v>864</v>
      </c>
      <c r="C424" s="78">
        <v>1</v>
      </c>
      <c r="D424" s="78" t="s">
        <v>4</v>
      </c>
      <c r="E424" s="78" t="s">
        <v>4</v>
      </c>
    </row>
    <row r="425" spans="1:5">
      <c r="A425" s="83" t="s">
        <v>865</v>
      </c>
      <c r="B425" s="63" t="s">
        <v>866</v>
      </c>
      <c r="C425" s="78" t="s">
        <v>11</v>
      </c>
      <c r="D425" s="78" t="s">
        <v>11</v>
      </c>
      <c r="E425" s="78" t="s">
        <v>11</v>
      </c>
    </row>
    <row r="426" spans="1:5">
      <c r="A426" s="83" t="s">
        <v>867</v>
      </c>
      <c r="B426" s="63" t="s">
        <v>868</v>
      </c>
      <c r="C426" s="78" t="s">
        <v>4</v>
      </c>
      <c r="D426" s="78">
        <v>1</v>
      </c>
      <c r="E426" s="78">
        <v>1</v>
      </c>
    </row>
    <row r="427" spans="1:5">
      <c r="A427" s="103" t="s">
        <v>869</v>
      </c>
      <c r="B427" s="93" t="s">
        <v>870</v>
      </c>
      <c r="C427" s="78" t="s">
        <v>4</v>
      </c>
      <c r="D427" s="78" t="s">
        <v>4</v>
      </c>
      <c r="E427" s="78">
        <v>1</v>
      </c>
    </row>
    <row r="428" spans="1:5">
      <c r="A428" s="83" t="s">
        <v>871</v>
      </c>
      <c r="B428" s="63" t="s">
        <v>872</v>
      </c>
      <c r="C428" s="78" t="s">
        <v>4</v>
      </c>
      <c r="D428" s="78" t="s">
        <v>4</v>
      </c>
      <c r="E428" s="95" t="s">
        <v>719</v>
      </c>
    </row>
    <row r="429" spans="1:5">
      <c r="A429" s="83" t="s">
        <v>873</v>
      </c>
      <c r="B429" s="63" t="s">
        <v>874</v>
      </c>
      <c r="C429" s="78" t="s">
        <v>11</v>
      </c>
      <c r="D429" s="78" t="s">
        <v>11</v>
      </c>
      <c r="E429" s="78" t="s">
        <v>11</v>
      </c>
    </row>
    <row r="430" spans="1:5">
      <c r="A430" s="83" t="s">
        <v>875</v>
      </c>
      <c r="B430" s="87" t="s">
        <v>876</v>
      </c>
      <c r="C430" s="78">
        <v>1</v>
      </c>
      <c r="D430" s="78">
        <v>1</v>
      </c>
      <c r="E430" s="78">
        <v>1</v>
      </c>
    </row>
    <row r="431" spans="1:5">
      <c r="A431" s="89" t="s">
        <v>877</v>
      </c>
      <c r="B431" s="90" t="s">
        <v>878</v>
      </c>
      <c r="C431" s="78" t="s">
        <v>4</v>
      </c>
      <c r="D431" s="78">
        <v>1</v>
      </c>
      <c r="E431" s="78">
        <v>1</v>
      </c>
    </row>
    <row r="432" spans="1:5">
      <c r="A432" s="83" t="s">
        <v>879</v>
      </c>
      <c r="B432" s="63" t="s">
        <v>880</v>
      </c>
      <c r="C432" s="78">
        <v>1</v>
      </c>
      <c r="D432" s="78">
        <v>1</v>
      </c>
      <c r="E432" s="78">
        <v>1</v>
      </c>
    </row>
    <row r="433" spans="1:5">
      <c r="A433" s="83" t="s">
        <v>881</v>
      </c>
      <c r="B433" s="63" t="s">
        <v>882</v>
      </c>
      <c r="C433" s="78">
        <v>1</v>
      </c>
      <c r="D433" s="78">
        <v>1</v>
      </c>
      <c r="E433" s="95" t="s">
        <v>719</v>
      </c>
    </row>
    <row r="434" spans="1:5">
      <c r="A434" s="83" t="s">
        <v>883</v>
      </c>
      <c r="B434" s="63" t="s">
        <v>884</v>
      </c>
      <c r="C434" s="78" t="s">
        <v>11</v>
      </c>
      <c r="D434" s="78" t="s">
        <v>11</v>
      </c>
      <c r="E434" s="78" t="s">
        <v>11</v>
      </c>
    </row>
    <row r="435" spans="1:5">
      <c r="A435" s="89" t="s">
        <v>885</v>
      </c>
      <c r="B435" s="90" t="s">
        <v>886</v>
      </c>
      <c r="C435" s="78" t="s">
        <v>4</v>
      </c>
      <c r="D435" s="78" t="s">
        <v>4</v>
      </c>
      <c r="E435" s="78">
        <v>1</v>
      </c>
    </row>
    <row r="436" spans="1:5">
      <c r="A436" s="89" t="s">
        <v>887</v>
      </c>
      <c r="B436" s="90" t="s">
        <v>888</v>
      </c>
      <c r="C436" s="78">
        <v>1</v>
      </c>
      <c r="D436" s="78">
        <v>1</v>
      </c>
      <c r="E436" s="78">
        <v>1</v>
      </c>
    </row>
    <row r="437" spans="1:5">
      <c r="A437" s="83" t="s">
        <v>889</v>
      </c>
      <c r="B437" s="63" t="s">
        <v>890</v>
      </c>
      <c r="C437" s="78" t="s">
        <v>4</v>
      </c>
      <c r="D437" s="78" t="s">
        <v>4</v>
      </c>
      <c r="E437" s="78" t="s">
        <v>4</v>
      </c>
    </row>
    <row r="438" spans="1:5">
      <c r="A438" s="83" t="s">
        <v>891</v>
      </c>
      <c r="B438" s="63" t="s">
        <v>892</v>
      </c>
      <c r="C438" s="86" t="s">
        <v>640</v>
      </c>
      <c r="D438" s="78">
        <v>1</v>
      </c>
      <c r="E438" s="95" t="s">
        <v>719</v>
      </c>
    </row>
    <row r="439" spans="1:5">
      <c r="A439" s="83" t="s">
        <v>893</v>
      </c>
      <c r="B439" s="63" t="s">
        <v>894</v>
      </c>
      <c r="C439" s="78">
        <v>1</v>
      </c>
      <c r="D439" s="78">
        <v>1</v>
      </c>
      <c r="E439" s="78" t="s">
        <v>4</v>
      </c>
    </row>
    <row r="440" spans="1:5">
      <c r="A440" s="89" t="s">
        <v>895</v>
      </c>
      <c r="B440" s="90" t="s">
        <v>896</v>
      </c>
      <c r="C440" s="78">
        <v>1</v>
      </c>
      <c r="D440" s="78" t="s">
        <v>4</v>
      </c>
      <c r="E440" s="78" t="s">
        <v>4</v>
      </c>
    </row>
    <row r="441" spans="1:5">
      <c r="A441" s="89" t="s">
        <v>897</v>
      </c>
      <c r="B441" s="90" t="s">
        <v>898</v>
      </c>
      <c r="C441" s="78">
        <v>1</v>
      </c>
      <c r="D441" s="78">
        <v>1</v>
      </c>
      <c r="E441" s="78">
        <v>1</v>
      </c>
    </row>
    <row r="442" spans="1:5">
      <c r="A442" s="83" t="s">
        <v>899</v>
      </c>
      <c r="B442" s="63" t="s">
        <v>900</v>
      </c>
      <c r="C442" s="78" t="s">
        <v>4</v>
      </c>
      <c r="D442" s="78">
        <v>1</v>
      </c>
      <c r="E442" s="78">
        <v>1</v>
      </c>
    </row>
    <row r="443" spans="1:5">
      <c r="A443" s="89" t="s">
        <v>901</v>
      </c>
      <c r="B443" s="89" t="s">
        <v>902</v>
      </c>
      <c r="C443" s="78">
        <v>1</v>
      </c>
      <c r="D443" s="78">
        <v>1</v>
      </c>
      <c r="E443" s="78">
        <v>1</v>
      </c>
    </row>
    <row r="444" spans="1:5">
      <c r="A444" s="89" t="s">
        <v>903</v>
      </c>
      <c r="B444" s="89" t="s">
        <v>904</v>
      </c>
      <c r="C444" s="104">
        <v>1</v>
      </c>
      <c r="D444" s="104">
        <v>1</v>
      </c>
      <c r="E444" s="78" t="s">
        <v>4</v>
      </c>
    </row>
    <row r="445" spans="1:5">
      <c r="A445" s="89" t="s">
        <v>905</v>
      </c>
      <c r="B445" s="89" t="s">
        <v>906</v>
      </c>
      <c r="C445" s="78" t="s">
        <v>4</v>
      </c>
      <c r="D445" s="78" t="s">
        <v>4</v>
      </c>
      <c r="E445" s="78" t="s">
        <v>4</v>
      </c>
    </row>
    <row r="446" spans="1:5">
      <c r="A446" s="89" t="s">
        <v>907</v>
      </c>
      <c r="B446" s="89" t="s">
        <v>908</v>
      </c>
      <c r="C446" s="104">
        <v>1</v>
      </c>
      <c r="D446" s="104">
        <v>1</v>
      </c>
      <c r="E446" s="78" t="s">
        <v>4</v>
      </c>
    </row>
    <row r="447" spans="1:5">
      <c r="A447" s="89" t="s">
        <v>909</v>
      </c>
      <c r="B447" s="89" t="s">
        <v>910</v>
      </c>
      <c r="C447" s="104">
        <v>1</v>
      </c>
      <c r="D447" s="104">
        <v>1</v>
      </c>
      <c r="E447" s="104">
        <v>1</v>
      </c>
    </row>
    <row r="448" spans="1:5">
      <c r="A448" s="89" t="s">
        <v>911</v>
      </c>
      <c r="B448" s="89" t="s">
        <v>912</v>
      </c>
      <c r="C448" s="104">
        <v>1</v>
      </c>
      <c r="D448" s="104">
        <v>1</v>
      </c>
      <c r="E448" s="104">
        <v>1</v>
      </c>
    </row>
    <row r="449" spans="1:5">
      <c r="A449" s="89" t="s">
        <v>913</v>
      </c>
      <c r="B449" s="89" t="s">
        <v>914</v>
      </c>
      <c r="C449" s="104">
        <v>1</v>
      </c>
      <c r="D449" s="104">
        <v>1</v>
      </c>
      <c r="E449" s="104">
        <v>1</v>
      </c>
    </row>
    <row r="450" spans="1:5">
      <c r="A450" s="89" t="s">
        <v>915</v>
      </c>
      <c r="B450" s="89" t="s">
        <v>916</v>
      </c>
      <c r="C450" s="78" t="s">
        <v>4</v>
      </c>
      <c r="D450" s="104">
        <v>1</v>
      </c>
      <c r="E450" s="104">
        <v>1</v>
      </c>
    </row>
    <row r="451" spans="1:5">
      <c r="A451" s="89" t="s">
        <v>917</v>
      </c>
      <c r="B451" s="89" t="s">
        <v>918</v>
      </c>
      <c r="C451" s="78" t="s">
        <v>4</v>
      </c>
      <c r="D451" s="104" t="s">
        <v>919</v>
      </c>
      <c r="E451" s="104" t="s">
        <v>919</v>
      </c>
    </row>
    <row r="452" spans="1:5">
      <c r="A452" s="89" t="s">
        <v>920</v>
      </c>
      <c r="B452" s="89" t="s">
        <v>921</v>
      </c>
      <c r="C452" s="105" t="s">
        <v>922</v>
      </c>
      <c r="D452" s="105" t="s">
        <v>922</v>
      </c>
      <c r="E452" s="78" t="s">
        <v>4</v>
      </c>
    </row>
    <row r="453" spans="1:5">
      <c r="A453" s="106" t="s">
        <v>923</v>
      </c>
      <c r="B453" s="107" t="s">
        <v>924</v>
      </c>
      <c r="C453" s="108" t="s">
        <v>84</v>
      </c>
      <c r="D453" s="109" t="s">
        <v>4</v>
      </c>
      <c r="E453" s="109" t="s">
        <v>4</v>
      </c>
    </row>
    <row r="454" spans="1:5">
      <c r="A454" s="14" t="s">
        <v>925</v>
      </c>
      <c r="B454" s="79" t="s">
        <v>926</v>
      </c>
      <c r="C454" s="108" t="s">
        <v>84</v>
      </c>
      <c r="D454" s="108" t="s">
        <v>84</v>
      </c>
      <c r="E454" s="108" t="s">
        <v>84</v>
      </c>
    </row>
    <row r="455" spans="1:5">
      <c r="A455" s="14" t="s">
        <v>927</v>
      </c>
      <c r="B455" s="79" t="s">
        <v>928</v>
      </c>
      <c r="C455" s="108" t="s">
        <v>84</v>
      </c>
      <c r="D455" s="78" t="s">
        <v>4</v>
      </c>
      <c r="E455" s="78" t="s">
        <v>4</v>
      </c>
    </row>
    <row r="456" spans="1:5">
      <c r="A456" s="106" t="s">
        <v>929</v>
      </c>
      <c r="B456" s="107" t="s">
        <v>930</v>
      </c>
      <c r="C456" s="108" t="s">
        <v>84</v>
      </c>
      <c r="D456" s="109" t="s">
        <v>4</v>
      </c>
      <c r="E456" s="109" t="s">
        <v>4</v>
      </c>
    </row>
    <row r="457" spans="1:5" ht="15.75" thickBot="1">
      <c r="A457" s="110" t="s">
        <v>931</v>
      </c>
      <c r="B457" s="111" t="s">
        <v>932</v>
      </c>
      <c r="C457" s="112" t="s">
        <v>84</v>
      </c>
      <c r="D457" s="112" t="s">
        <v>84</v>
      </c>
      <c r="E457" s="113" t="s">
        <v>719</v>
      </c>
    </row>
  </sheetData>
  <autoFilter ref="A1:E457" xr:uid="{00000000-0001-0000-0000-000000000000}"/>
  <conditionalFormatting sqref="C50 E50">
    <cfRule type="containsText" dxfId="1898" priority="1567" operator="containsText" text="OC">
      <formula>NOT(ISERROR(SEARCH("OC",C50)))</formula>
    </cfRule>
    <cfRule type="containsText" dxfId="1897" priority="1853" operator="containsText" text="S/B">
      <formula>NOT(ISERROR(SEARCH("S/B",C50)))</formula>
    </cfRule>
    <cfRule type="containsText" dxfId="1896" priority="1854" operator="containsText" text="ML">
      <formula>NOT(ISERROR(SEARCH("ML",C50)))</formula>
    </cfRule>
    <cfRule type="containsText" dxfId="1895" priority="1855" operator="containsText" text="X">
      <formula>NOT(ISERROR(SEARCH("X",C50)))</formula>
    </cfRule>
    <cfRule type="containsText" dxfId="1894" priority="1856" operator="containsText" text="AL">
      <formula>NOT(ISERROR(SEARCH("AL",C50)))</formula>
    </cfRule>
    <cfRule type="containsText" dxfId="1893" priority="1857" operator="containsText" text="AU">
      <formula>NOT(ISERROR(SEARCH("AU",C50)))</formula>
    </cfRule>
    <cfRule type="containsText" dxfId="1892" priority="1858" operator="containsText" text="PAL">
      <formula>NOT(ISERROR(SEARCH("PAL",C50)))</formula>
    </cfRule>
  </conditionalFormatting>
  <conditionalFormatting sqref="C60 E60">
    <cfRule type="containsText" dxfId="1891" priority="1105" operator="containsText" text="OC">
      <formula>NOT(ISERROR(SEARCH("OC",C60)))</formula>
    </cfRule>
    <cfRule type="containsText" dxfId="1890" priority="1204" operator="containsText" text="S/B">
      <formula>NOT(ISERROR(SEARCH("S/B",C60)))</formula>
    </cfRule>
    <cfRule type="containsText" dxfId="1889" priority="1205" operator="containsText" text="ML">
      <formula>NOT(ISERROR(SEARCH("ML",C60)))</formula>
    </cfRule>
    <cfRule type="containsText" dxfId="1888" priority="1206" operator="containsText" text="X">
      <formula>NOT(ISERROR(SEARCH("X",C60)))</formula>
    </cfRule>
    <cfRule type="containsText" dxfId="1887" priority="1207" operator="containsText" text="AL">
      <formula>NOT(ISERROR(SEARCH("AL",C60)))</formula>
    </cfRule>
    <cfRule type="containsText" dxfId="1886" priority="1208" operator="containsText" text="AU">
      <formula>NOT(ISERROR(SEARCH("AU",C60)))</formula>
    </cfRule>
    <cfRule type="containsText" dxfId="1885" priority="1209" operator="containsText" text="PAL">
      <formula>NOT(ISERROR(SEARCH("PAL",C60)))</formula>
    </cfRule>
  </conditionalFormatting>
  <conditionalFormatting sqref="C68:C69 E69 C71:E71 C72:D72 C73:E73">
    <cfRule type="containsText" dxfId="1884" priority="1009" operator="containsText" text="OC">
      <formula>NOT(ISERROR(SEARCH("OC",C68)))</formula>
    </cfRule>
    <cfRule type="containsText" dxfId="1883" priority="1125" operator="containsText" text="AL">
      <formula>NOT(ISERROR(SEARCH("AL",C68)))</formula>
    </cfRule>
    <cfRule type="containsText" dxfId="1882" priority="1127" operator="containsText" text="PAL">
      <formula>NOT(ISERROR(SEARCH("PAL",C68)))</formula>
    </cfRule>
  </conditionalFormatting>
  <conditionalFormatting sqref="C68:C69 E69 C71:E71 C72:D72">
    <cfRule type="containsText" dxfId="1881" priority="1122" operator="containsText" text="S/B">
      <formula>NOT(ISERROR(SEARCH("S/B",C68)))</formula>
    </cfRule>
    <cfRule type="containsText" dxfId="1880" priority="1123" operator="containsText" text="ML">
      <formula>NOT(ISERROR(SEARCH("ML",C68)))</formula>
    </cfRule>
    <cfRule type="containsText" dxfId="1879" priority="1124" operator="containsText" text="X">
      <formula>NOT(ISERROR(SEARCH("X",C68)))</formula>
    </cfRule>
  </conditionalFormatting>
  <conditionalFormatting sqref="C68:C70 E69:E70 C71:E71 C72:D72 C73:E73">
    <cfRule type="containsText" dxfId="1878" priority="1126" operator="containsText" text="AU">
      <formula>NOT(ISERROR(SEARCH("AU",C68)))</formula>
    </cfRule>
  </conditionalFormatting>
  <conditionalFormatting sqref="C79">
    <cfRule type="containsText" dxfId="1877" priority="1470" operator="containsText" text="OL">
      <formula>NOT(ISERROR(SEARCH("OL",C79)))</formula>
    </cfRule>
    <cfRule type="containsText" dxfId="1876" priority="1471" operator="containsText" text="S/B">
      <formula>NOT(ISERROR(SEARCH("S/B",C79)))</formula>
    </cfRule>
    <cfRule type="containsText" dxfId="1875" priority="1472" operator="containsText" text="ML">
      <formula>NOT(ISERROR(SEARCH("ML",C79)))</formula>
    </cfRule>
    <cfRule type="containsText" dxfId="1874" priority="1473" operator="containsText" text="PAL">
      <formula>NOT(ISERROR(SEARCH("PAL",C79)))</formula>
    </cfRule>
    <cfRule type="containsText" dxfId="1873" priority="1474" operator="containsText" text="AU">
      <formula>NOT(ISERROR(SEARCH("AU",C79)))</formula>
    </cfRule>
    <cfRule type="containsText" dxfId="1872" priority="1475" operator="containsText" text="AL">
      <formula>NOT(ISERROR(SEARCH("AL",C79)))</formula>
    </cfRule>
    <cfRule type="containsText" dxfId="1871" priority="1476" operator="containsText" text="S/B">
      <formula>NOT(ISERROR(SEARCH("S/B",C79)))</formula>
    </cfRule>
    <cfRule type="containsText" dxfId="1870" priority="1477" operator="containsText" text="ML">
      <formula>NOT(ISERROR(SEARCH("ML",C79)))</formula>
    </cfRule>
    <cfRule type="containsText" dxfId="1869" priority="1478" operator="containsText" text="X">
      <formula>NOT(ISERROR(SEARCH("X",C79)))</formula>
    </cfRule>
    <cfRule type="containsText" dxfId="1868" priority="1479" operator="containsText" text="AL">
      <formula>NOT(ISERROR(SEARCH("AL",C79)))</formula>
    </cfRule>
    <cfRule type="containsText" dxfId="1867" priority="1480" operator="containsText" text="AU">
      <formula>NOT(ISERROR(SEARCH("AU",C79)))</formula>
    </cfRule>
    <cfRule type="containsText" dxfId="1866" priority="1481" operator="containsText" text="PAL">
      <formula>NOT(ISERROR(SEARCH("PAL",C79)))</formula>
    </cfRule>
  </conditionalFormatting>
  <conditionalFormatting sqref="C79:C80 E80:E81">
    <cfRule type="containsText" dxfId="1865" priority="1109" operator="containsText" text="X">
      <formula>NOT(ISERROR(SEARCH("X",C79)))</formula>
    </cfRule>
  </conditionalFormatting>
  <conditionalFormatting sqref="C79:C80">
    <cfRule type="containsText" dxfId="1864" priority="1482" operator="containsText" text="OC">
      <formula>NOT(ISERROR(SEARCH("OC",C79)))</formula>
    </cfRule>
  </conditionalFormatting>
  <conditionalFormatting sqref="C80 E80">
    <cfRule type="containsText" dxfId="1863" priority="1111" operator="containsText" text="AU">
      <formula>NOT(ISERROR(SEARCH("AU",C80)))</formula>
    </cfRule>
  </conditionalFormatting>
  <conditionalFormatting sqref="C80 E80:E81">
    <cfRule type="containsText" dxfId="1862" priority="1107" operator="containsText" text="S/B">
      <formula>NOT(ISERROR(SEARCH("S/B",C80)))</formula>
    </cfRule>
    <cfRule type="containsText" dxfId="1861" priority="1108" operator="containsText" text="ML">
      <formula>NOT(ISERROR(SEARCH("ML",C80)))</formula>
    </cfRule>
    <cfRule type="containsText" dxfId="1860" priority="1110" operator="containsText" text="AL">
      <formula>NOT(ISERROR(SEARCH("AL",C80)))</formula>
    </cfRule>
    <cfRule type="containsText" dxfId="1859" priority="1112" operator="containsText" text="PAL">
      <formula>NOT(ISERROR(SEARCH("PAL",C80)))</formula>
    </cfRule>
  </conditionalFormatting>
  <conditionalFormatting sqref="C93">
    <cfRule type="containsText" dxfId="1858" priority="1406" operator="containsText" text="ML">
      <formula>NOT(ISERROR(SEARCH("ML",C93)))</formula>
    </cfRule>
    <cfRule type="containsText" dxfId="1857" priority="1407" operator="containsText" text="OL">
      <formula>NOT(ISERROR(SEARCH("OL",C93)))</formula>
    </cfRule>
    <cfRule type="containsText" dxfId="1856" priority="1408" operator="containsText" text="LD">
      <formula>NOT(ISERROR(SEARCH("LD",C93)))</formula>
    </cfRule>
    <cfRule type="containsText" dxfId="1855" priority="1409" operator="containsText" text="S/B">
      <formula>NOT(ISERROR(SEARCH("S/B",C93)))</formula>
    </cfRule>
    <cfRule type="containsText" dxfId="1854" priority="1410" operator="containsText" text="ML">
      <formula>NOT(ISERROR(SEARCH("ML",C93)))</formula>
    </cfRule>
    <cfRule type="containsText" dxfId="1853" priority="1411" operator="containsText" text="AL">
      <formula>NOT(ISERROR(SEARCH("AL",C93)))</formula>
    </cfRule>
    <cfRule type="containsText" dxfId="1852" priority="1412" operator="containsText" text="x">
      <formula>NOT(ISERROR(SEARCH("x",C93)))</formula>
    </cfRule>
    <cfRule type="containsText" dxfId="1851" priority="1413" operator="containsText" text="AU">
      <formula>NOT(ISERROR(SEARCH("AU",C93)))</formula>
    </cfRule>
  </conditionalFormatting>
  <conditionalFormatting sqref="C95 E96">
    <cfRule type="containsText" dxfId="1850" priority="1461" operator="containsText" text="OC">
      <formula>NOT(ISERROR(SEARCH("OC",C95)))</formula>
    </cfRule>
  </conditionalFormatting>
  <conditionalFormatting sqref="C99:C100 E99:E100">
    <cfRule type="containsText" dxfId="1849" priority="1846" operator="containsText" text="OC">
      <formula>NOT(ISERROR(SEARCH("OC",C99)))</formula>
    </cfRule>
    <cfRule type="containsText" dxfId="1848" priority="1847" operator="containsText" text="S/B">
      <formula>NOT(ISERROR(SEARCH("S/B",C99)))</formula>
    </cfRule>
    <cfRule type="containsText" dxfId="1847" priority="1848" operator="containsText" text="ML">
      <formula>NOT(ISERROR(SEARCH("ML",C99)))</formula>
    </cfRule>
    <cfRule type="containsText" dxfId="1846" priority="1849" operator="containsText" text="X">
      <formula>NOT(ISERROR(SEARCH("X",C99)))</formula>
    </cfRule>
    <cfRule type="containsText" dxfId="1845" priority="1850" operator="containsText" text="AL">
      <formula>NOT(ISERROR(SEARCH("AL",C99)))</formula>
    </cfRule>
    <cfRule type="containsText" dxfId="1844" priority="1851" operator="containsText" text="AU">
      <formula>NOT(ISERROR(SEARCH("AU",C99)))</formula>
    </cfRule>
    <cfRule type="containsText" dxfId="1843" priority="1852" operator="containsText" text="PAL">
      <formula>NOT(ISERROR(SEARCH("PAL",C99)))</formula>
    </cfRule>
  </conditionalFormatting>
  <conditionalFormatting sqref="C100">
    <cfRule type="containsText" dxfId="1842" priority="1625" operator="containsText" text="ML">
      <formula>NOT(ISERROR(SEARCH("ML",C100)))</formula>
    </cfRule>
    <cfRule type="containsText" dxfId="1841" priority="1626" operator="containsText" text="X">
      <formula>NOT(ISERROR(SEARCH("X",C100)))</formula>
    </cfRule>
    <cfRule type="containsText" dxfId="1840" priority="1627" operator="containsText" text="AL">
      <formula>NOT(ISERROR(SEARCH("AL",C100)))</formula>
    </cfRule>
    <cfRule type="containsText" dxfId="1839" priority="1628" operator="containsText" text="AU">
      <formula>NOT(ISERROR(SEARCH("AU",C100)))</formula>
    </cfRule>
    <cfRule type="containsText" dxfId="1838" priority="1629" operator="containsText" text="PAL">
      <formula>NOT(ISERROR(SEARCH("PAL",C100)))</formula>
    </cfRule>
  </conditionalFormatting>
  <conditionalFormatting sqref="C114 E114">
    <cfRule type="containsText" dxfId="1837" priority="1554" operator="containsText" text="S/B">
      <formula>NOT(ISERROR(SEARCH("S/B",C114)))</formula>
    </cfRule>
    <cfRule type="containsText" dxfId="1836" priority="1555" operator="containsText" text="OC">
      <formula>NOT(ISERROR(SEARCH("OC",C114)))</formula>
    </cfRule>
    <cfRule type="containsText" dxfId="1835" priority="1556" operator="containsText" text="ML">
      <formula>NOT(ISERROR(SEARCH("ML",C114)))</formula>
    </cfRule>
    <cfRule type="containsText" dxfId="1834" priority="1557" operator="containsText" text="X">
      <formula>NOT(ISERROR(SEARCH("X",C114)))</formula>
    </cfRule>
    <cfRule type="containsText" dxfId="1833" priority="1558" operator="containsText" text="AL">
      <formula>NOT(ISERROR(SEARCH("AL",C114)))</formula>
    </cfRule>
    <cfRule type="containsText" dxfId="1832" priority="1559" operator="containsText" text="AU">
      <formula>NOT(ISERROR(SEARCH("AU",C114)))</formula>
    </cfRule>
    <cfRule type="containsText" dxfId="1831" priority="1560" operator="containsText" text="PAL">
      <formula>NOT(ISERROR(SEARCH("PAL",C114)))</formula>
    </cfRule>
  </conditionalFormatting>
  <conditionalFormatting sqref="C130">
    <cfRule type="containsText" dxfId="1830" priority="1547" operator="containsText" text="S/B">
      <formula>NOT(ISERROR(SEARCH("S/B",C130)))</formula>
    </cfRule>
    <cfRule type="containsText" dxfId="1829" priority="1548" operator="containsText" text="ML">
      <formula>NOT(ISERROR(SEARCH("ML",C130)))</formula>
    </cfRule>
    <cfRule type="containsText" dxfId="1828" priority="1549" operator="containsText" text="X">
      <formula>NOT(ISERROR(SEARCH("X",C130)))</formula>
    </cfRule>
    <cfRule type="containsText" dxfId="1827" priority="1550" operator="containsText" text="AL">
      <formula>NOT(ISERROR(SEARCH("AL",C130)))</formula>
    </cfRule>
    <cfRule type="containsText" dxfId="1826" priority="1551" operator="containsText" text="AU">
      <formula>NOT(ISERROR(SEARCH("AU",C130)))</formula>
    </cfRule>
    <cfRule type="containsText" dxfId="1825" priority="1552" operator="containsText" text="PAL">
      <formula>NOT(ISERROR(SEARCH("PAL",C130)))</formula>
    </cfRule>
    <cfRule type="containsText" dxfId="1824" priority="1553" operator="containsText" text="OC">
      <formula>NOT(ISERROR(SEARCH("OC",C130)))</formula>
    </cfRule>
    <cfRule type="containsText" dxfId="1823" priority="1610" operator="containsText" text="X">
      <formula>NOT(ISERROR(SEARCH("X",C130)))</formula>
    </cfRule>
    <cfRule type="containsText" dxfId="1822" priority="1611" operator="containsText" text="OL">
      <formula>NOT(ISERROR(SEARCH("OL",C130)))</formula>
    </cfRule>
    <cfRule type="containsText" dxfId="1821" priority="1612" operator="containsText" text="S/B">
      <formula>NOT(ISERROR(SEARCH("S/B",C130)))</formula>
    </cfRule>
    <cfRule type="containsText" dxfId="1820" priority="1613" operator="containsText" text="ML">
      <formula>NOT(ISERROR(SEARCH("ML",C130)))</formula>
    </cfRule>
    <cfRule type="containsText" dxfId="1819" priority="1614" operator="containsText" text="PAL">
      <formula>NOT(ISERROR(SEARCH("PAL",C130)))</formula>
    </cfRule>
    <cfRule type="containsText" dxfId="1818" priority="1615" operator="containsText" text="AU">
      <formula>NOT(ISERROR(SEARCH("AU",C130)))</formula>
    </cfRule>
    <cfRule type="containsText" dxfId="1817" priority="1616" operator="containsText" text="AL">
      <formula>NOT(ISERROR(SEARCH("AL",C130)))</formula>
    </cfRule>
    <cfRule type="containsText" dxfId="1816" priority="1630" operator="containsText" text="S/B">
      <formula>NOT(ISERROR(SEARCH("S/B",C130)))</formula>
    </cfRule>
    <cfRule type="containsText" dxfId="1815" priority="1631" operator="containsText" text="ML">
      <formula>NOT(ISERROR(SEARCH("ML",C130)))</formula>
    </cfRule>
    <cfRule type="containsText" dxfId="1814" priority="1632" operator="containsText" text="X">
      <formula>NOT(ISERROR(SEARCH("X",C130)))</formula>
    </cfRule>
    <cfRule type="containsText" dxfId="1813" priority="1633" operator="containsText" text="AL">
      <formula>NOT(ISERROR(SEARCH("AL",C130)))</formula>
    </cfRule>
    <cfRule type="containsText" dxfId="1812" priority="1634" operator="containsText" text="AU">
      <formula>NOT(ISERROR(SEARCH("AU",C130)))</formula>
    </cfRule>
    <cfRule type="containsText" dxfId="1811" priority="1635" operator="containsText" text="PAL">
      <formula>NOT(ISERROR(SEARCH("PAL",C130)))</formula>
    </cfRule>
    <cfRule type="containsText" dxfId="1810" priority="1636" operator="containsText" text="OC">
      <formula>NOT(ISERROR(SEARCH("OC",C130)))</formula>
    </cfRule>
  </conditionalFormatting>
  <conditionalFormatting sqref="C139">
    <cfRule type="containsText" dxfId="1809" priority="977" operator="containsText" text="ML">
      <formula>NOT(ISERROR(SEARCH("ML",C139)))</formula>
    </cfRule>
    <cfRule type="containsText" dxfId="1808" priority="978" operator="containsText" text="LD">
      <formula>NOT(ISERROR(SEARCH("LD",C139)))</formula>
    </cfRule>
    <cfRule type="containsText" dxfId="1807" priority="979" operator="containsText" text="NS">
      <formula>NOT(ISERROR(SEARCH("NS",C139)))</formula>
    </cfRule>
    <cfRule type="containsText" dxfId="1806" priority="980" operator="containsText" text="ML">
      <formula>NOT(ISERROR(SEARCH("ML",C139)))</formula>
    </cfRule>
    <cfRule type="containsText" dxfId="1805" priority="981" operator="containsText" text="PAL">
      <formula>NOT(ISERROR(SEARCH("PAL",C139)))</formula>
    </cfRule>
    <cfRule type="containsText" dxfId="1804" priority="982" operator="containsText" text="AL">
      <formula>NOT(ISERROR(SEARCH("AL",C139)))</formula>
    </cfRule>
    <cfRule type="containsText" dxfId="1803" priority="983" operator="containsText" text="X">
      <formula>NOT(ISERROR(SEARCH("X",C139)))</formula>
    </cfRule>
    <cfRule type="containsText" dxfId="1802" priority="984" operator="containsText" text="LD">
      <formula>NOT(ISERROR(SEARCH("LD",C139)))</formula>
    </cfRule>
    <cfRule type="containsText" dxfId="1801" priority="985" operator="containsText" text="X">
      <formula>NOT(ISERROR(SEARCH("X",C139)))</formula>
    </cfRule>
    <cfRule type="containsText" dxfId="1800" priority="986" operator="containsText" text="ML">
      <formula>NOT(ISERROR(SEARCH("ML",C139)))</formula>
    </cfRule>
    <cfRule type="containsText" dxfId="1799" priority="987" operator="containsText" text="NS">
      <formula>NOT(ISERROR(SEARCH("NS",C139)))</formula>
    </cfRule>
    <cfRule type="containsText" dxfId="1798" priority="988" operator="containsText" text="OL">
      <formula>NOT(ISERROR(SEARCH("OL",C139)))</formula>
    </cfRule>
    <cfRule type="containsText" dxfId="1797" priority="989" operator="containsText" text="AU">
      <formula>NOT(ISERROR(SEARCH("AU",C139)))</formula>
    </cfRule>
    <cfRule type="containsText" dxfId="1796" priority="990" operator="containsText" text="al">
      <formula>NOT(ISERROR(SEARCH("al",C139)))</formula>
    </cfRule>
    <cfRule type="containsText" dxfId="1795" priority="991" operator="containsText" text="S/B">
      <formula>NOT(ISERROR(SEARCH("S/B",C139)))</formula>
    </cfRule>
    <cfRule type="containsText" dxfId="1794" priority="992" operator="containsText" text="N/S">
      <formula>NOT(ISERROR(SEARCH("N/S",C139)))</formula>
    </cfRule>
    <cfRule type="containsText" dxfId="1793" priority="993" operator="containsText" text="AU">
      <formula>NOT(ISERROR(SEARCH("AU",C139)))</formula>
    </cfRule>
  </conditionalFormatting>
  <conditionalFormatting sqref="C143">
    <cfRule type="containsText" dxfId="1792" priority="1462" operator="containsText" text="OL">
      <formula>NOT(ISERROR(SEARCH("OL",C143)))</formula>
    </cfRule>
  </conditionalFormatting>
  <conditionalFormatting sqref="C147">
    <cfRule type="containsText" dxfId="1791" priority="1400" operator="containsText" text="LD">
      <formula>NOT(ISERROR(SEARCH("LD",C147)))</formula>
    </cfRule>
    <cfRule type="containsText" dxfId="1790" priority="1401" operator="containsText" text="S/B">
      <formula>NOT(ISERROR(SEARCH("S/B",C147)))</formula>
    </cfRule>
    <cfRule type="containsText" dxfId="1789" priority="1402" operator="containsText" text="ML">
      <formula>NOT(ISERROR(SEARCH("ML",C147)))</formula>
    </cfRule>
    <cfRule type="containsText" dxfId="1788" priority="1403" operator="containsText" text="AL">
      <formula>NOT(ISERROR(SEARCH("AL",C147)))</formula>
    </cfRule>
    <cfRule type="containsText" dxfId="1787" priority="1404" operator="containsText" text="x">
      <formula>NOT(ISERROR(SEARCH("x",C147)))</formula>
    </cfRule>
    <cfRule type="containsText" dxfId="1786" priority="1405" operator="containsText" text="AU">
      <formula>NOT(ISERROR(SEARCH("AU",C147)))</formula>
    </cfRule>
  </conditionalFormatting>
  <conditionalFormatting sqref="C147:C148">
    <cfRule type="containsText" dxfId="1785" priority="1389" operator="containsText" text="ML">
      <formula>NOT(ISERROR(SEARCH("ML",C147)))</formula>
    </cfRule>
    <cfRule type="containsText" dxfId="1784" priority="1398" operator="containsText" text="OL">
      <formula>NOT(ISERROR(SEARCH("OL",C147)))</formula>
    </cfRule>
  </conditionalFormatting>
  <conditionalFormatting sqref="C148">
    <cfRule type="containsText" dxfId="1783" priority="1386" operator="containsText" text="ML">
      <formula>NOT(ISERROR(SEARCH("ML",C148)))</formula>
    </cfRule>
    <cfRule type="containsText" dxfId="1782" priority="1387" operator="containsText" text="LD">
      <formula>NOT(ISERROR(SEARCH("LD",C148)))</formula>
    </cfRule>
    <cfRule type="containsText" dxfId="1781" priority="1388" operator="containsText" text="X">
      <formula>NOT(ISERROR(SEARCH("X",C148)))</formula>
    </cfRule>
    <cfRule type="containsText" dxfId="1780" priority="1390" operator="containsText" text="NS">
      <formula>NOT(ISERROR(SEARCH("NS",C148)))</formula>
    </cfRule>
    <cfRule type="containsText" dxfId="1779" priority="1391" operator="containsText" text="AU">
      <formula>NOT(ISERROR(SEARCH("AU",C148)))</formula>
    </cfRule>
    <cfRule type="containsText" dxfId="1778" priority="1392" operator="containsText" text="al">
      <formula>NOT(ISERROR(SEARCH("al",C148)))</formula>
    </cfRule>
    <cfRule type="containsText" dxfId="1777" priority="1393" operator="containsText" text="N/S">
      <formula>NOT(ISERROR(SEARCH("N/S",C148)))</formula>
    </cfRule>
    <cfRule type="containsText" dxfId="1776" priority="1394" operator="containsText" text="S/B">
      <formula>NOT(ISERROR(SEARCH("S/B",C148)))</formula>
    </cfRule>
    <cfRule type="containsText" dxfId="1775" priority="1395" operator="containsText" text="X">
      <formula>NOT(ISERROR(SEARCH("X",C148)))</formula>
    </cfRule>
    <cfRule type="containsText" dxfId="1774" priority="1396" operator="containsText" text="PAL">
      <formula>NOT(ISERROR(SEARCH("PAL",C148)))</formula>
    </cfRule>
    <cfRule type="containsText" dxfId="1773" priority="1397" operator="containsText" text="AL">
      <formula>NOT(ISERROR(SEARCH("AL",C148)))</formula>
    </cfRule>
    <cfRule type="containsText" dxfId="1772" priority="1399" operator="containsText" text="AU">
      <formula>NOT(ISERROR(SEARCH("AU",C148)))</formula>
    </cfRule>
  </conditionalFormatting>
  <conditionalFormatting sqref="C151">
    <cfRule type="containsText" dxfId="1771" priority="1380" operator="containsText" text="LD">
      <formula>NOT(ISERROR(SEARCH("LD",C151)))</formula>
    </cfRule>
    <cfRule type="containsText" dxfId="1770" priority="1381" operator="containsText" text="S/B">
      <formula>NOT(ISERROR(SEARCH("S/B",C151)))</formula>
    </cfRule>
    <cfRule type="containsText" dxfId="1769" priority="1382" operator="containsText" text="ML">
      <formula>NOT(ISERROR(SEARCH("ML",C151)))</formula>
    </cfRule>
    <cfRule type="containsText" dxfId="1768" priority="1383" operator="containsText" text="AL">
      <formula>NOT(ISERROR(SEARCH("AL",C151)))</formula>
    </cfRule>
    <cfRule type="containsText" dxfId="1767" priority="1384" operator="containsText" text="x">
      <formula>NOT(ISERROR(SEARCH("x",C151)))</formula>
    </cfRule>
    <cfRule type="containsText" dxfId="1766" priority="1385" operator="containsText" text="AU">
      <formula>NOT(ISERROR(SEARCH("AU",C151)))</formula>
    </cfRule>
  </conditionalFormatting>
  <conditionalFormatting sqref="C151:C152">
    <cfRule type="containsText" dxfId="1765" priority="1368" operator="containsText" text="ML">
      <formula>NOT(ISERROR(SEARCH("ML",C151)))</formula>
    </cfRule>
  </conditionalFormatting>
  <conditionalFormatting sqref="C152">
    <cfRule type="containsText" dxfId="1764" priority="1362" operator="containsText" text="ML">
      <formula>NOT(ISERROR(SEARCH("ML",C152)))</formula>
    </cfRule>
    <cfRule type="containsText" dxfId="1763" priority="1363" operator="containsText" text="LD">
      <formula>NOT(ISERROR(SEARCH("LD",C152)))</formula>
    </cfRule>
    <cfRule type="containsText" dxfId="1762" priority="1364" operator="containsText" text="NS">
      <formula>NOT(ISERROR(SEARCH("NS",C152)))</formula>
    </cfRule>
    <cfRule type="containsText" dxfId="1761" priority="1365" operator="containsText" text="ML">
      <formula>NOT(ISERROR(SEARCH("ML",C152)))</formula>
    </cfRule>
    <cfRule type="containsText" dxfId="1760" priority="1366" operator="containsText" text="LD">
      <formula>NOT(ISERROR(SEARCH("LD",C152)))</formula>
    </cfRule>
    <cfRule type="containsText" dxfId="1759" priority="1367" operator="containsText" text="X">
      <formula>NOT(ISERROR(SEARCH("X",C152)))</formula>
    </cfRule>
    <cfRule type="containsText" dxfId="1758" priority="1369" operator="containsText" text="NS">
      <formula>NOT(ISERROR(SEARCH("NS",C152)))</formula>
    </cfRule>
    <cfRule type="containsText" dxfId="1757" priority="1370" operator="containsText" text="AU">
      <formula>NOT(ISERROR(SEARCH("AU",C152)))</formula>
    </cfRule>
    <cfRule type="containsText" dxfId="1756" priority="1371" operator="containsText" text="al">
      <formula>NOT(ISERROR(SEARCH("al",C152)))</formula>
    </cfRule>
    <cfRule type="containsText" dxfId="1755" priority="1378" operator="containsText" text="AU">
      <formula>NOT(ISERROR(SEARCH("AU",C152)))</formula>
    </cfRule>
  </conditionalFormatting>
  <conditionalFormatting sqref="C152:C153">
    <cfRule type="containsText" dxfId="1754" priority="1372" operator="containsText" text="N/S">
      <formula>NOT(ISERROR(SEARCH("N/S",C152)))</formula>
    </cfRule>
    <cfRule type="containsText" dxfId="1753" priority="1373" operator="containsText" text="S/B">
      <formula>NOT(ISERROR(SEARCH("S/B",C152)))</formula>
    </cfRule>
    <cfRule type="containsText" dxfId="1752" priority="1374" operator="containsText" text="X">
      <formula>NOT(ISERROR(SEARCH("X",C152)))</formula>
    </cfRule>
    <cfRule type="containsText" dxfId="1751" priority="1375" operator="containsText" text="PAL">
      <formula>NOT(ISERROR(SEARCH("PAL",C152)))</formula>
    </cfRule>
    <cfRule type="containsText" dxfId="1750" priority="1376" operator="containsText" text="AL">
      <formula>NOT(ISERROR(SEARCH("AL",C152)))</formula>
    </cfRule>
    <cfRule type="containsText" dxfId="1749" priority="1377" operator="containsText" text="OL">
      <formula>NOT(ISERROR(SEARCH("OL",C152)))</formula>
    </cfRule>
  </conditionalFormatting>
  <conditionalFormatting sqref="C14:D14 C15 C44 E44 C45:E49 C52:E52 C54:E54 C56:E59 C70 E70 C104:E104 C109:E110 C126:E127 C129:E129 C131:E131 D132:E132 C133:E133 C135:C136 E135:E136 C64:E64">
    <cfRule type="containsText" dxfId="1748" priority="1727" operator="containsText" text="X">
      <formula>NOT(ISERROR(SEARCH("X",C14)))</formula>
    </cfRule>
  </conditionalFormatting>
  <conditionalFormatting sqref="C14:D14 C15 C44 E44 C45:E49 C52:E52 C54:E54 C56:E59 C64:E64 C70 E70 C104:E104 C109:E110 C126:E127 C129:E129 C131:E131 D132:E132 C133:E133 C135:C136 E135:E136">
    <cfRule type="containsText" dxfId="1747" priority="1728" operator="containsText" text="PAL">
      <formula>NOT(ISERROR(SEARCH("PAL",C14)))</formula>
    </cfRule>
    <cfRule type="containsText" dxfId="1746" priority="1729" operator="containsText" text="AL">
      <formula>NOT(ISERROR(SEARCH("AL",C14)))</formula>
    </cfRule>
  </conditionalFormatting>
  <conditionalFormatting sqref="C53:D53">
    <cfRule type="containsText" dxfId="1745" priority="1447" operator="containsText" text="S/B">
      <formula>NOT(ISERROR(SEARCH("S/B",C53)))</formula>
    </cfRule>
    <cfRule type="containsText" dxfId="1744" priority="1448" operator="containsText" text="OC">
      <formula>NOT(ISERROR(SEARCH("OC",C53)))</formula>
    </cfRule>
    <cfRule type="containsText" dxfId="1743" priority="1449" operator="containsText" text="ML">
      <formula>NOT(ISERROR(SEARCH("ML",C53)))</formula>
    </cfRule>
    <cfRule type="containsText" dxfId="1742" priority="1450" operator="containsText" text="X">
      <formula>NOT(ISERROR(SEARCH("X",C53)))</formula>
    </cfRule>
    <cfRule type="containsText" dxfId="1741" priority="1451" operator="containsText" text="AL">
      <formula>NOT(ISERROR(SEARCH("AL",C53)))</formula>
    </cfRule>
    <cfRule type="containsText" dxfId="1740" priority="1452" operator="containsText" text="AU">
      <formula>NOT(ISERROR(SEARCH("AU",C53)))</formula>
    </cfRule>
    <cfRule type="containsText" dxfId="1739" priority="1453" operator="containsText" text="PAL">
      <formula>NOT(ISERROR(SEARCH("PAL",C53)))</formula>
    </cfRule>
  </conditionalFormatting>
  <conditionalFormatting sqref="C68:D68 C69:E69 E71 C72:E72 E73">
    <cfRule type="containsText" dxfId="1738" priority="1145" operator="containsText" text="ML">
      <formula>NOT(ISERROR(SEARCH("ML",C68)))</formula>
    </cfRule>
    <cfRule type="containsText" dxfId="1737" priority="1146" operator="containsText" text="X">
      <formula>NOT(ISERROR(SEARCH("X",C68)))</formula>
    </cfRule>
    <cfRule type="containsText" dxfId="1736" priority="1147" operator="containsText" text="AL">
      <formula>NOT(ISERROR(SEARCH("AL",C68)))</formula>
    </cfRule>
    <cfRule type="containsText" dxfId="1735" priority="1148" operator="containsText" text="AU">
      <formula>NOT(ISERROR(SEARCH("AU",C68)))</formula>
    </cfRule>
    <cfRule type="containsText" dxfId="1734" priority="1149" operator="containsText" text="PAL">
      <formula>NOT(ISERROR(SEARCH("PAL",C68)))</formula>
    </cfRule>
  </conditionalFormatting>
  <conditionalFormatting sqref="C83:D83 C85:D85 C141:E141 C63:E63">
    <cfRule type="containsText" dxfId="1733" priority="1703" operator="containsText" text="OL">
      <formula>NOT(ISERROR(SEARCH("OL",C63)))</formula>
    </cfRule>
  </conditionalFormatting>
  <conditionalFormatting sqref="C83:D83 C85:D85 C141:E141">
    <cfRule type="containsText" dxfId="1732" priority="1695" operator="containsText" text="X">
      <formula>NOT(ISERROR(SEARCH("X",C83)))</formula>
    </cfRule>
  </conditionalFormatting>
  <conditionalFormatting sqref="C83:D83 C85:D85">
    <cfRule type="containsText" dxfId="1731" priority="1699" operator="containsText" text="S/B">
      <formula>NOT(ISERROR(SEARCH("S/B",C83)))</formula>
    </cfRule>
    <cfRule type="containsText" dxfId="1730" priority="1700" operator="containsText" text="N/S">
      <formula>NOT(ISERROR(SEARCH("N/S",C83)))</formula>
    </cfRule>
    <cfRule type="containsText" dxfId="1729" priority="1701" operator="containsText" text="PAL">
      <formula>NOT(ISERROR(SEARCH("PAL",C83)))</formula>
    </cfRule>
    <cfRule type="containsText" dxfId="1728" priority="1702" operator="containsText" text="AL">
      <formula>NOT(ISERROR(SEARCH("AL",C83)))</formula>
    </cfRule>
  </conditionalFormatting>
  <conditionalFormatting sqref="C90:D90">
    <cfRule type="containsText" dxfId="1727" priority="1073" operator="containsText" text="S/B">
      <formula>NOT(ISERROR(SEARCH("S/B",C90)))</formula>
    </cfRule>
    <cfRule type="containsText" dxfId="1726" priority="1074" operator="containsText" text="ML">
      <formula>NOT(ISERROR(SEARCH("ML",C90)))</formula>
    </cfRule>
    <cfRule type="containsText" dxfId="1725" priority="1075" operator="containsText" text="X">
      <formula>NOT(ISERROR(SEARCH("X",C90)))</formula>
    </cfRule>
    <cfRule type="containsText" dxfId="1724" priority="1076" operator="containsText" text="AL">
      <formula>NOT(ISERROR(SEARCH("AL",C90)))</formula>
    </cfRule>
    <cfRule type="containsText" dxfId="1723" priority="1077" operator="containsText" text="AU">
      <formula>NOT(ISERROR(SEARCH("AU",C90)))</formula>
    </cfRule>
    <cfRule type="containsText" dxfId="1722" priority="1078" operator="containsText" text="PAL">
      <formula>NOT(ISERROR(SEARCH("PAL",C90)))</formula>
    </cfRule>
    <cfRule type="containsText" dxfId="1721" priority="1682" operator="containsText" text="OC">
      <formula>NOT(ISERROR(SEARCH("OC",C90)))</formula>
    </cfRule>
  </conditionalFormatting>
  <conditionalFormatting sqref="C113:D113 C89:E89">
    <cfRule type="containsText" dxfId="1720" priority="1817" operator="containsText" text="N/S">
      <formula>NOT(ISERROR(SEARCH("N/S",C89)))</formula>
    </cfRule>
  </conditionalFormatting>
  <conditionalFormatting sqref="C123:D123">
    <cfRule type="containsText" dxfId="1719" priority="1440" operator="containsText" text="S/B">
      <formula>NOT(ISERROR(SEARCH("S/B",C123)))</formula>
    </cfRule>
    <cfRule type="containsText" dxfId="1718" priority="1441" operator="containsText" text="OC">
      <formula>NOT(ISERROR(SEARCH("OC",C123)))</formula>
    </cfRule>
    <cfRule type="containsText" dxfId="1717" priority="1442" operator="containsText" text="ML">
      <formula>NOT(ISERROR(SEARCH("ML",C123)))</formula>
    </cfRule>
    <cfRule type="containsText" dxfId="1716" priority="1443" operator="containsText" text="X">
      <formula>NOT(ISERROR(SEARCH("X",C123)))</formula>
    </cfRule>
    <cfRule type="containsText" dxfId="1715" priority="1444" operator="containsText" text="AL">
      <formula>NOT(ISERROR(SEARCH("AL",C123)))</formula>
    </cfRule>
    <cfRule type="containsText" dxfId="1714" priority="1445" operator="containsText" text="AU">
      <formula>NOT(ISERROR(SEARCH("AU",C123)))</formula>
    </cfRule>
    <cfRule type="containsText" dxfId="1713" priority="1446" operator="containsText" text="PAL">
      <formula>NOT(ISERROR(SEARCH("PAL",C123)))</formula>
    </cfRule>
  </conditionalFormatting>
  <conditionalFormatting sqref="C128:D128">
    <cfRule type="containsText" dxfId="1712" priority="1526" operator="containsText" text="OC">
      <formula>NOT(ISERROR(SEARCH("OC",C128)))</formula>
    </cfRule>
    <cfRule type="containsText" dxfId="1711" priority="1833" operator="containsText" text="S/B">
      <formula>NOT(ISERROR(SEARCH("S/B",C128)))</formula>
    </cfRule>
    <cfRule type="containsText" dxfId="1710" priority="1834" operator="containsText" text="ML">
      <formula>NOT(ISERROR(SEARCH("ML",C128)))</formula>
    </cfRule>
    <cfRule type="containsText" dxfId="1709" priority="1835" operator="containsText" text="X">
      <formula>NOT(ISERROR(SEARCH("X",C128)))</formula>
    </cfRule>
    <cfRule type="containsText" dxfId="1708" priority="1836" operator="containsText" text="AL">
      <formula>NOT(ISERROR(SEARCH("AL",C128)))</formula>
    </cfRule>
    <cfRule type="containsText" dxfId="1707" priority="1837" operator="containsText" text="AU">
      <formula>NOT(ISERROR(SEARCH("AU",C128)))</formula>
    </cfRule>
    <cfRule type="containsText" dxfId="1706" priority="1838" operator="containsText" text="PAL">
      <formula>NOT(ISERROR(SEARCH("PAL",C128)))</formula>
    </cfRule>
  </conditionalFormatting>
  <conditionalFormatting sqref="C148:D148">
    <cfRule type="containsText" dxfId="1705" priority="1268" operator="containsText" text="ML">
      <formula>NOT(ISERROR(SEARCH("ML",C148)))</formula>
    </cfRule>
    <cfRule type="containsText" dxfId="1704" priority="1269" operator="containsText" text="LD">
      <formula>NOT(ISERROR(SEARCH("LD",C148)))</formula>
    </cfRule>
    <cfRule type="containsText" dxfId="1703" priority="1272" operator="containsText" text="NS">
      <formula>NOT(ISERROR(SEARCH("NS",C148)))</formula>
    </cfRule>
  </conditionalFormatting>
  <conditionalFormatting sqref="C2:E4 C17:E21 C22:D22 C24:E24 C28:E30 D31:E31 C61:E62 C66:E67 D93:E93 C97:E97 C101:E102 C106:E107 C115:E118">
    <cfRule type="containsText" dxfId="1702" priority="1723" operator="containsText" text="PAL">
      <formula>NOT(ISERROR(SEARCH("PAL",C2)))</formula>
    </cfRule>
    <cfRule type="containsText" dxfId="1701" priority="1724" operator="containsText" text="AL">
      <formula>NOT(ISERROR(SEARCH("AL",C2)))</formula>
    </cfRule>
  </conditionalFormatting>
  <conditionalFormatting sqref="C2:E13">
    <cfRule type="containsText" dxfId="1700" priority="1502" operator="containsText" text="S/B">
      <formula>NOT(ISERROR(SEARCH("S/B",C2)))</formula>
    </cfRule>
  </conditionalFormatting>
  <conditionalFormatting sqref="C5:E5 C83:D83 C85:D85 C63:E63">
    <cfRule type="containsText" dxfId="1699" priority="1899" operator="containsText" text="AU">
      <formula>NOT(ISERROR(SEARCH("AU",C5)))</formula>
    </cfRule>
  </conditionalFormatting>
  <conditionalFormatting sqref="C5:E5">
    <cfRule type="containsText" dxfId="1698" priority="1812" operator="containsText" text="OL">
      <formula>NOT(ISERROR(SEARCH("OL",C5)))</formula>
    </cfRule>
    <cfRule type="containsText" dxfId="1697" priority="1813" operator="containsText" text="X">
      <formula>NOT(ISERROR(SEARCH("X",C5)))</formula>
    </cfRule>
    <cfRule type="containsText" dxfId="1696" priority="1814" operator="containsText" text="N/S">
      <formula>NOT(ISERROR(SEARCH("N/S",C5)))</formula>
    </cfRule>
    <cfRule type="containsText" dxfId="1695" priority="1815" operator="containsText" text="PAL">
      <formula>NOT(ISERROR(SEARCH("PAL",C5)))</formula>
    </cfRule>
    <cfRule type="containsText" dxfId="1694" priority="1816" operator="containsText" text="AL">
      <formula>NOT(ISERROR(SEARCH("AL",C5)))</formula>
    </cfRule>
  </conditionalFormatting>
  <conditionalFormatting sqref="C6:E13">
    <cfRule type="containsText" dxfId="1693" priority="1501" operator="containsText" text="N/S">
      <formula>NOT(ISERROR(SEARCH("N/S",C6)))</formula>
    </cfRule>
    <cfRule type="containsText" dxfId="1692" priority="1503" operator="containsText" text="X">
      <formula>NOT(ISERROR(SEARCH("X",C6)))</formula>
    </cfRule>
    <cfRule type="containsText" dxfId="1691" priority="1504" operator="containsText" text="PAL">
      <formula>NOT(ISERROR(SEARCH("PAL",C6)))</formula>
    </cfRule>
    <cfRule type="containsText" dxfId="1690" priority="1505" operator="containsText" text="AL">
      <formula>NOT(ISERROR(SEARCH("AL",C6)))</formula>
    </cfRule>
  </conditionalFormatting>
  <conditionalFormatting sqref="C9:E10">
    <cfRule type="containsText" dxfId="1689" priority="1500" operator="containsText" text="OL">
      <formula>NOT(ISERROR(SEARCH("OL",C9)))</formula>
    </cfRule>
  </conditionalFormatting>
  <conditionalFormatting sqref="C11:E14">
    <cfRule type="containsText" dxfId="1688" priority="1788" operator="containsText" text="OL">
      <formula>NOT(ISERROR(SEARCH("OL",C11)))</formula>
    </cfRule>
  </conditionalFormatting>
  <conditionalFormatting sqref="C14:E14">
    <cfRule type="containsText" dxfId="1687" priority="1789" operator="containsText" text="N/S">
      <formula>NOT(ISERROR(SEARCH("N/S",C14)))</formula>
    </cfRule>
    <cfRule type="containsText" dxfId="1686" priority="1790" operator="containsText" text="S/B">
      <formula>NOT(ISERROR(SEARCH("S/B",C14)))</formula>
    </cfRule>
    <cfRule type="containsText" dxfId="1685" priority="1791" operator="containsText" text="X">
      <formula>NOT(ISERROR(SEARCH("X",C14)))</formula>
    </cfRule>
    <cfRule type="containsText" dxfId="1684" priority="1792" operator="containsText" text="PAL">
      <formula>NOT(ISERROR(SEARCH("PAL",C14)))</formula>
    </cfRule>
    <cfRule type="containsText" dxfId="1683" priority="1793" operator="containsText" text="AL">
      <formula>NOT(ISERROR(SEARCH("AL",C14)))</formula>
    </cfRule>
  </conditionalFormatting>
  <conditionalFormatting sqref="C16:E16">
    <cfRule type="containsText" dxfId="1682" priority="1783" operator="containsText" text="N/S">
      <formula>NOT(ISERROR(SEARCH("N/S",C16)))</formula>
    </cfRule>
    <cfRule type="containsText" dxfId="1681" priority="1784" operator="containsText" text="S/B">
      <formula>NOT(ISERROR(SEARCH("S/B",C16)))</formula>
    </cfRule>
    <cfRule type="containsText" dxfId="1680" priority="1785" operator="containsText" text="X">
      <formula>NOT(ISERROR(SEARCH("X",C16)))</formula>
    </cfRule>
    <cfRule type="containsText" dxfId="1679" priority="1786" operator="containsText" text="PAL">
      <formula>NOT(ISERROR(SEARCH("PAL",C16)))</formula>
    </cfRule>
    <cfRule type="containsText" dxfId="1678" priority="1787" operator="containsText" text="AL">
      <formula>NOT(ISERROR(SEARCH("AL",C16)))</formula>
    </cfRule>
  </conditionalFormatting>
  <conditionalFormatting sqref="C16:E21">
    <cfRule type="containsText" dxfId="1677" priority="1782" operator="containsText" text="OL">
      <formula>NOT(ISERROR(SEARCH("OL",C16)))</formula>
    </cfRule>
  </conditionalFormatting>
  <conditionalFormatting sqref="C17:E21 C22:D22 C28:E30 D31:E31 C66:E67 D93:E93 C97:E97 C101:E102 C106:E107 C115:E118 C2:E4 C61:E62 C24:E24">
    <cfRule type="containsText" dxfId="1676" priority="1722" operator="containsText" text="X">
      <formula>NOT(ISERROR(SEARCH("X",C2)))</formula>
    </cfRule>
  </conditionalFormatting>
  <conditionalFormatting sqref="C19:E19">
    <cfRule type="containsText" dxfId="1675" priority="1011" operator="containsText" text="OL">
      <formula>NOT(ISERROR(SEARCH("OL",C19)))</formula>
    </cfRule>
    <cfRule type="containsText" dxfId="1674" priority="1012" operator="containsText" text="N/S">
      <formula>NOT(ISERROR(SEARCH("N/S",C19)))</formula>
    </cfRule>
    <cfRule type="containsText" dxfId="1673" priority="1013" operator="containsText" text="S/B">
      <formula>NOT(ISERROR(SEARCH("S/B",C19)))</formula>
    </cfRule>
    <cfRule type="containsText" dxfId="1672" priority="1014" operator="containsText" text="X">
      <formula>NOT(ISERROR(SEARCH("X",C19)))</formula>
    </cfRule>
    <cfRule type="containsText" dxfId="1671" priority="1015" operator="containsText" text="PAL">
      <formula>NOT(ISERROR(SEARCH("PAL",C19)))</formula>
    </cfRule>
    <cfRule type="containsText" dxfId="1670" priority="1016" operator="containsText" text="AL">
      <formula>NOT(ISERROR(SEARCH("AL",C19)))</formula>
    </cfRule>
  </conditionalFormatting>
  <conditionalFormatting sqref="C22:E22">
    <cfRule type="containsText" dxfId="1669" priority="976" operator="containsText" text="AU">
      <formula>NOT(ISERROR(SEARCH("AU",C22)))</formula>
    </cfRule>
  </conditionalFormatting>
  <conditionalFormatting sqref="C23:E23">
    <cfRule type="containsText" dxfId="1668" priority="1603" operator="containsText" text="X">
      <formula>NOT(ISERROR(SEARCH("X",C23)))</formula>
    </cfRule>
    <cfRule type="containsText" dxfId="1667" priority="1606" operator="containsText" text="PAL">
      <formula>NOT(ISERROR(SEARCH("PAL",C23)))</formula>
    </cfRule>
    <cfRule type="containsText" dxfId="1666" priority="1607" operator="containsText" text="AL">
      <formula>NOT(ISERROR(SEARCH("AL",C23)))</formula>
    </cfRule>
    <cfRule type="containsText" dxfId="1665" priority="1608" operator="containsText" text="OL">
      <formula>NOT(ISERROR(SEARCH("OL",C23)))</formula>
    </cfRule>
    <cfRule type="containsText" dxfId="1664" priority="1609" operator="containsText" text="AU">
      <formula>NOT(ISERROR(SEARCH("AU",C23)))</formula>
    </cfRule>
  </conditionalFormatting>
  <conditionalFormatting sqref="C23:E24">
    <cfRule type="containsText" dxfId="1663" priority="1604" operator="containsText" text="N/S">
      <formula>NOT(ISERROR(SEARCH("N/S",C23)))</formula>
    </cfRule>
    <cfRule type="containsText" dxfId="1662" priority="1605" operator="containsText" text="S/B">
      <formula>NOT(ISERROR(SEARCH("S/B",C23)))</formula>
    </cfRule>
  </conditionalFormatting>
  <conditionalFormatting sqref="C24:E30">
    <cfRule type="containsText" dxfId="1661" priority="1776" operator="containsText" text="OL">
      <formula>NOT(ISERROR(SEARCH("OL",C24)))</formula>
    </cfRule>
  </conditionalFormatting>
  <conditionalFormatting sqref="C25:E27">
    <cfRule type="containsText" dxfId="1660" priority="1777" operator="containsText" text="N/S">
      <formula>NOT(ISERROR(SEARCH("N/S",C25)))</formula>
    </cfRule>
    <cfRule type="containsText" dxfId="1659" priority="1778" operator="containsText" text="S/B">
      <formula>NOT(ISERROR(SEARCH("S/B",C25)))</formula>
    </cfRule>
    <cfRule type="containsText" dxfId="1658" priority="1779" operator="containsText" text="X">
      <formula>NOT(ISERROR(SEARCH("X",C25)))</formula>
    </cfRule>
    <cfRule type="containsText" dxfId="1657" priority="1780" operator="containsText" text="PAL">
      <formula>NOT(ISERROR(SEARCH("PAL",C25)))</formula>
    </cfRule>
    <cfRule type="containsText" dxfId="1656" priority="1781" operator="containsText" text="AL">
      <formula>NOT(ISERROR(SEARCH("AL",C25)))</formula>
    </cfRule>
  </conditionalFormatting>
  <conditionalFormatting sqref="C32:E43">
    <cfRule type="containsText" dxfId="1655" priority="1520" operator="containsText" text="N/S">
      <formula>NOT(ISERROR(SEARCH("N/S",C32)))</formula>
    </cfRule>
    <cfRule type="containsText" dxfId="1654" priority="1521" operator="containsText" text="S/B">
      <formula>NOT(ISERROR(SEARCH("S/B",C32)))</formula>
    </cfRule>
    <cfRule type="containsText" dxfId="1653" priority="1522" operator="containsText" text="X">
      <formula>NOT(ISERROR(SEARCH("X",C32)))</formula>
    </cfRule>
    <cfRule type="containsText" dxfId="1652" priority="1523" operator="containsText" text="PAL">
      <formula>NOT(ISERROR(SEARCH("PAL",C32)))</formula>
    </cfRule>
    <cfRule type="containsText" dxfId="1651" priority="1524" operator="containsText" text="AL">
      <formula>NOT(ISERROR(SEARCH("AL",C32)))</formula>
    </cfRule>
  </conditionalFormatting>
  <conditionalFormatting sqref="C33:E33 C2:E2 C4:E4 C6:E7">
    <cfRule type="containsText" dxfId="1650" priority="1136" operator="containsText" text="OL">
      <formula>NOT(ISERROR(SEARCH("OL",C2)))</formula>
    </cfRule>
  </conditionalFormatting>
  <conditionalFormatting sqref="C33:E33">
    <cfRule type="containsText" dxfId="1649" priority="1061" operator="containsText" text="OL">
      <formula>NOT(ISERROR(SEARCH("OL",C33)))</formula>
    </cfRule>
    <cfRule type="containsText" dxfId="1648" priority="1062" operator="containsText" text="N/S">
      <formula>NOT(ISERROR(SEARCH("N/S",C33)))</formula>
    </cfRule>
    <cfRule type="containsText" dxfId="1647" priority="1063" operator="containsText" text="S/B">
      <formula>NOT(ISERROR(SEARCH("S/B",C33)))</formula>
    </cfRule>
    <cfRule type="containsText" dxfId="1646" priority="1064" operator="containsText" text="X">
      <formula>NOT(ISERROR(SEARCH("X",C33)))</formula>
    </cfRule>
    <cfRule type="containsText" dxfId="1645" priority="1065" operator="containsText" text="PAL">
      <formula>NOT(ISERROR(SEARCH("PAL",C33)))</formula>
    </cfRule>
    <cfRule type="containsText" dxfId="1644" priority="1066" operator="containsText" text="AL">
      <formula>NOT(ISERROR(SEARCH("AL",C33)))</formula>
    </cfRule>
  </conditionalFormatting>
  <conditionalFormatting sqref="C34:E43">
    <cfRule type="containsText" dxfId="1643" priority="1525" operator="containsText" text="OL">
      <formula>NOT(ISERROR(SEARCH("OL",C34)))</formula>
    </cfRule>
  </conditionalFormatting>
  <conditionalFormatting sqref="C50:E50">
    <cfRule type="containsText" dxfId="1642" priority="1769" operator="containsText" text="X">
      <formula>NOT(ISERROR(SEARCH("X",C50)))</formula>
    </cfRule>
    <cfRule type="containsText" dxfId="1641" priority="1770" operator="containsText" text="OL">
      <formula>NOT(ISERROR(SEARCH("OL",C50)))</formula>
    </cfRule>
    <cfRule type="containsText" dxfId="1640" priority="1771" operator="containsText" text="S/B">
      <formula>NOT(ISERROR(SEARCH("S/B",C50)))</formula>
    </cfRule>
    <cfRule type="containsText" dxfId="1639" priority="1772" operator="containsText" text="ML">
      <formula>NOT(ISERROR(SEARCH("ML",C50)))</formula>
    </cfRule>
    <cfRule type="containsText" dxfId="1638" priority="1773" operator="containsText" text="PAL">
      <formula>NOT(ISERROR(SEARCH("PAL",C50)))</formula>
    </cfRule>
    <cfRule type="containsText" dxfId="1637" priority="1774" operator="containsText" text="AU">
      <formula>NOT(ISERROR(SEARCH("AU",C50)))</formula>
    </cfRule>
    <cfRule type="containsText" dxfId="1636" priority="1775" operator="containsText" text="AL">
      <formula>NOT(ISERROR(SEARCH("AL",C50)))</formula>
    </cfRule>
    <cfRule type="containsText" dxfId="1635" priority="1892" operator="containsText" text="S/B">
      <formula>NOT(ISERROR(SEARCH("S/B",C50)))</formula>
    </cfRule>
    <cfRule type="containsText" dxfId="1634" priority="1893" operator="containsText" text="OC">
      <formula>NOT(ISERROR(SEARCH("OC",C50)))</formula>
    </cfRule>
    <cfRule type="containsText" dxfId="1633" priority="1894" operator="containsText" text="ML">
      <formula>NOT(ISERROR(SEARCH("ML",C50)))</formula>
    </cfRule>
    <cfRule type="containsText" dxfId="1632" priority="1895" operator="containsText" text="X">
      <formula>NOT(ISERROR(SEARCH("X",C50)))</formula>
    </cfRule>
    <cfRule type="containsText" dxfId="1631" priority="1896" operator="containsText" text="AL">
      <formula>NOT(ISERROR(SEARCH("AL",C50)))</formula>
    </cfRule>
    <cfRule type="containsText" dxfId="1630" priority="1897" operator="containsText" text="AU">
      <formula>NOT(ISERROR(SEARCH("AU",C50)))</formula>
    </cfRule>
    <cfRule type="containsText" dxfId="1629" priority="1898" operator="containsText" text="PAL">
      <formula>NOT(ISERROR(SEARCH("PAL",C50)))</formula>
    </cfRule>
  </conditionalFormatting>
  <conditionalFormatting sqref="C51:E51">
    <cfRule type="containsText" dxfId="1628" priority="1335" operator="containsText" text="X">
      <formula>NOT(ISERROR(SEARCH("X",C51)))</formula>
    </cfRule>
    <cfRule type="containsText" dxfId="1627" priority="1336" operator="containsText" text="OL">
      <formula>NOT(ISERROR(SEARCH("OL",C51)))</formula>
    </cfRule>
    <cfRule type="containsText" dxfId="1626" priority="1337" operator="containsText" text="S/B">
      <formula>NOT(ISERROR(SEARCH("S/B",C51)))</formula>
    </cfRule>
    <cfRule type="containsText" dxfId="1625" priority="1338" operator="containsText" text="ML">
      <formula>NOT(ISERROR(SEARCH("ML",C51)))</formula>
    </cfRule>
    <cfRule type="containsText" dxfId="1624" priority="1339" operator="containsText" text="PAL">
      <formula>NOT(ISERROR(SEARCH("PAL",C51)))</formula>
    </cfRule>
    <cfRule type="containsText" dxfId="1623" priority="1340" operator="containsText" text="AU">
      <formula>NOT(ISERROR(SEARCH("AU",C51)))</formula>
    </cfRule>
    <cfRule type="containsText" dxfId="1622" priority="1341" operator="containsText" text="AL">
      <formula>NOT(ISERROR(SEARCH("AL",C51)))</formula>
    </cfRule>
    <cfRule type="containsText" dxfId="1621" priority="1355" operator="containsText" text="S/B">
      <formula>NOT(ISERROR(SEARCH("S/B",C51)))</formula>
    </cfRule>
    <cfRule type="containsText" dxfId="1620" priority="1356" operator="containsText" text="OC">
      <formula>NOT(ISERROR(SEARCH("OC",C51)))</formula>
    </cfRule>
    <cfRule type="containsText" dxfId="1619" priority="1357" operator="containsText" text="ML">
      <formula>NOT(ISERROR(SEARCH("ML",C51)))</formula>
    </cfRule>
    <cfRule type="containsText" dxfId="1618" priority="1358" operator="containsText" text="X">
      <formula>NOT(ISERROR(SEARCH("X",C51)))</formula>
    </cfRule>
    <cfRule type="containsText" dxfId="1617" priority="1359" operator="containsText" text="AL">
      <formula>NOT(ISERROR(SEARCH("AL",C51)))</formula>
    </cfRule>
    <cfRule type="containsText" dxfId="1616" priority="1360" operator="containsText" text="AU">
      <formula>NOT(ISERROR(SEARCH("AU",C51)))</formula>
    </cfRule>
    <cfRule type="containsText" dxfId="1615" priority="1361" operator="containsText" text="PAL">
      <formula>NOT(ISERROR(SEARCH("PAL",C51)))</formula>
    </cfRule>
  </conditionalFormatting>
  <conditionalFormatting sqref="C53:E53">
    <cfRule type="containsText" dxfId="1614" priority="1348" operator="containsText" text="S/B">
      <formula>NOT(ISERROR(SEARCH("S/B",C53)))</formula>
    </cfRule>
    <cfRule type="containsText" dxfId="1613" priority="1349" operator="containsText" text="OC">
      <formula>NOT(ISERROR(SEARCH("OC",C53)))</formula>
    </cfRule>
    <cfRule type="containsText" dxfId="1612" priority="1350" operator="containsText" text="ML">
      <formula>NOT(ISERROR(SEARCH("ML",C53)))</formula>
    </cfRule>
    <cfRule type="containsText" dxfId="1611" priority="1351" operator="containsText" text="X">
      <formula>NOT(ISERROR(SEARCH("X",C53)))</formula>
    </cfRule>
    <cfRule type="containsText" dxfId="1610" priority="1352" operator="containsText" text="AL">
      <formula>NOT(ISERROR(SEARCH("AL",C53)))</formula>
    </cfRule>
    <cfRule type="containsText" dxfId="1609" priority="1353" operator="containsText" text="AU">
      <formula>NOT(ISERROR(SEARCH("AU",C53)))</formula>
    </cfRule>
    <cfRule type="containsText" dxfId="1608" priority="1354" operator="containsText" text="PAL">
      <formula>NOT(ISERROR(SEARCH("PAL",C53)))</formula>
    </cfRule>
    <cfRule type="containsText" dxfId="1607" priority="1421" operator="containsText" text="X">
      <formula>NOT(ISERROR(SEARCH("X",C53)))</formula>
    </cfRule>
    <cfRule type="containsText" dxfId="1606" priority="1422" operator="containsText" text="OL">
      <formula>NOT(ISERROR(SEARCH("OL",C53)))</formula>
    </cfRule>
    <cfRule type="containsText" dxfId="1605" priority="1423" operator="containsText" text="S/B">
      <formula>NOT(ISERROR(SEARCH("S/B",C53)))</formula>
    </cfRule>
    <cfRule type="containsText" dxfId="1604" priority="1424" operator="containsText" text="ML">
      <formula>NOT(ISERROR(SEARCH("ML",C53)))</formula>
    </cfRule>
    <cfRule type="containsText" dxfId="1603" priority="1425" operator="containsText" text="PAL">
      <formula>NOT(ISERROR(SEARCH("PAL",C53)))</formula>
    </cfRule>
    <cfRule type="containsText" dxfId="1602" priority="1426" operator="containsText" text="AU">
      <formula>NOT(ISERROR(SEARCH("AU",C53)))</formula>
    </cfRule>
    <cfRule type="containsText" dxfId="1601" priority="1427" operator="containsText" text="AL">
      <formula>NOT(ISERROR(SEARCH("AL",C53)))</formula>
    </cfRule>
  </conditionalFormatting>
  <conditionalFormatting sqref="C60:E60">
    <cfRule type="containsText" dxfId="1600" priority="1114" operator="containsText" text="X">
      <formula>NOT(ISERROR(SEARCH("X",C60)))</formula>
    </cfRule>
    <cfRule type="containsText" dxfId="1599" priority="1115" operator="containsText" text="OL">
      <formula>NOT(ISERROR(SEARCH("OL",C60)))</formula>
    </cfRule>
    <cfRule type="containsText" dxfId="1598" priority="1116" operator="containsText" text="S/B">
      <formula>NOT(ISERROR(SEARCH("S/B",C60)))</formula>
    </cfRule>
    <cfRule type="containsText" dxfId="1597" priority="1117" operator="containsText" text="ML">
      <formula>NOT(ISERROR(SEARCH("ML",C60)))</formula>
    </cfRule>
    <cfRule type="containsText" dxfId="1596" priority="1118" operator="containsText" text="PAL">
      <formula>NOT(ISERROR(SEARCH("PAL",C60)))</formula>
    </cfRule>
    <cfRule type="containsText" dxfId="1595" priority="1119" operator="containsText" text="AU">
      <formula>NOT(ISERROR(SEARCH("AU",C60)))</formula>
    </cfRule>
    <cfRule type="containsText" dxfId="1594" priority="1120" operator="containsText" text="AL">
      <formula>NOT(ISERROR(SEARCH("AL",C60)))</formula>
    </cfRule>
    <cfRule type="containsText" dxfId="1593" priority="1121" operator="containsText" text="OC">
      <formula>NOT(ISERROR(SEARCH("OC",C60)))</formula>
    </cfRule>
    <cfRule type="containsText" dxfId="1592" priority="1434" operator="containsText" text="S/B">
      <formula>NOT(ISERROR(SEARCH("S/B",C60)))</formula>
    </cfRule>
    <cfRule type="containsText" dxfId="1591" priority="1435" operator="containsText" text="ML">
      <formula>NOT(ISERROR(SEARCH("ML",C60)))</formula>
    </cfRule>
    <cfRule type="containsText" dxfId="1590" priority="1436" operator="containsText" text="X">
      <formula>NOT(ISERROR(SEARCH("X",C60)))</formula>
    </cfRule>
    <cfRule type="containsText" dxfId="1589" priority="1437" operator="containsText" text="AL">
      <formula>NOT(ISERROR(SEARCH("AL",C60)))</formula>
    </cfRule>
    <cfRule type="containsText" dxfId="1588" priority="1438" operator="containsText" text="AU">
      <formula>NOT(ISERROR(SEARCH("AU",C60)))</formula>
    </cfRule>
    <cfRule type="containsText" dxfId="1587" priority="1439" operator="containsText" text="PAL">
      <formula>NOT(ISERROR(SEARCH("PAL",C60)))</formula>
    </cfRule>
  </conditionalFormatting>
  <conditionalFormatting sqref="C61:E64">
    <cfRule type="containsText" dxfId="1586" priority="1691" operator="containsText" text="S/B">
      <formula>NOT(ISERROR(SEARCH("S/B",C61)))</formula>
    </cfRule>
    <cfRule type="containsText" dxfId="1585" priority="1692" operator="containsText" text="N/S">
      <formula>NOT(ISERROR(SEARCH("N/S",C61)))</formula>
    </cfRule>
  </conditionalFormatting>
  <conditionalFormatting sqref="C63:E63">
    <cfRule type="containsText" dxfId="1584" priority="1690" operator="containsText" text="X">
      <formula>NOT(ISERROR(SEARCH("X",C63)))</formula>
    </cfRule>
    <cfRule type="containsText" dxfId="1583" priority="1693" operator="containsText" text="PAL">
      <formula>NOT(ISERROR(SEARCH("PAL",C63)))</formula>
    </cfRule>
    <cfRule type="containsText" dxfId="1582" priority="1694" operator="containsText" text="AL">
      <formula>NOT(ISERROR(SEARCH("AL",C63)))</formula>
    </cfRule>
  </conditionalFormatting>
  <conditionalFormatting sqref="C65:E65">
    <cfRule type="containsText" dxfId="1581" priority="1454" operator="containsText" text="OC">
      <formula>NOT(ISERROR(SEARCH("OC",C65)))</formula>
    </cfRule>
    <cfRule type="containsText" dxfId="1580" priority="1455" operator="containsText" text="S/B">
      <formula>NOT(ISERROR(SEARCH("S/B",C65)))</formula>
    </cfRule>
    <cfRule type="containsText" dxfId="1579" priority="1456" operator="containsText" text="ML">
      <formula>NOT(ISERROR(SEARCH("ML",C65)))</formula>
    </cfRule>
    <cfRule type="containsText" dxfId="1578" priority="1457" operator="containsText" text="X">
      <formula>NOT(ISERROR(SEARCH("X",C65)))</formula>
    </cfRule>
    <cfRule type="containsText" dxfId="1577" priority="1458" operator="containsText" text="AL">
      <formula>NOT(ISERROR(SEARCH("AL",C65)))</formula>
    </cfRule>
    <cfRule type="containsText" dxfId="1576" priority="1459" operator="containsText" text="AU">
      <formula>NOT(ISERROR(SEARCH("AU",C65)))</formula>
    </cfRule>
    <cfRule type="containsText" dxfId="1575" priority="1460" operator="containsText" text="PAL">
      <formula>NOT(ISERROR(SEARCH("PAL",C65)))</formula>
    </cfRule>
  </conditionalFormatting>
  <conditionalFormatting sqref="C66:E66">
    <cfRule type="containsText" dxfId="1574" priority="1490" operator="containsText" text="N/S">
      <formula>NOT(ISERROR(SEARCH("N/S",C66)))</formula>
    </cfRule>
    <cfRule type="containsText" dxfId="1573" priority="1491" operator="containsText" text="S/B">
      <formula>NOT(ISERROR(SEARCH("S/B",C66)))</formula>
    </cfRule>
    <cfRule type="containsText" dxfId="1572" priority="1492" operator="containsText" text="X">
      <formula>NOT(ISERROR(SEARCH("X",C66)))</formula>
    </cfRule>
    <cfRule type="containsText" dxfId="1571" priority="1493" operator="containsText" text="PAL">
      <formula>NOT(ISERROR(SEARCH("PAL",C66)))</formula>
    </cfRule>
    <cfRule type="containsText" dxfId="1570" priority="1494" operator="containsText" text="AL">
      <formula>NOT(ISERROR(SEARCH("AL",C66)))</formula>
    </cfRule>
    <cfRule type="containsText" dxfId="1569" priority="1495" operator="containsText" text="N/S">
      <formula>NOT(ISERROR(SEARCH("N/S",C66)))</formula>
    </cfRule>
    <cfRule type="containsText" dxfId="1568" priority="1496" operator="containsText" text="S/B">
      <formula>NOT(ISERROR(SEARCH("S/B",C66)))</formula>
    </cfRule>
    <cfRule type="containsText" dxfId="1567" priority="1497" operator="containsText" text="X">
      <formula>NOT(ISERROR(SEARCH("X",C66)))</formula>
    </cfRule>
    <cfRule type="containsText" dxfId="1566" priority="1498" operator="containsText" text="PAL">
      <formula>NOT(ISERROR(SEARCH("PAL",C66)))</formula>
    </cfRule>
    <cfRule type="containsText" dxfId="1565" priority="1499" operator="containsText" text="AL">
      <formula>NOT(ISERROR(SEARCH("AL",C66)))</formula>
    </cfRule>
  </conditionalFormatting>
  <conditionalFormatting sqref="C69:E69 C68:D68 E71 C72:E72 E73">
    <cfRule type="containsText" dxfId="1564" priority="1144" operator="containsText" text="S/B">
      <formula>NOT(ISERROR(SEARCH("S/B",C68)))</formula>
    </cfRule>
  </conditionalFormatting>
  <conditionalFormatting sqref="C69:E69 C81:E82 C32:E43 C16:E21 C120:E122 C2:E4 C6:E14 C15 E15 C24:E30 D31:E31 C44 E44 C45:E49 C52:E52 C54:E54 C56:E59 C61:E62 C64:E64 C66:E67 C76:E78 D79:E79 C84:E84 C101:E102 C112:E112 C113:D113 C115:E118 C129:E129 C131:E131 D132:E132 C133:E133 C135:C136 E135:E136 C145:E146 E147:E148 C149:E149 E152:E153 C153 C154:E154">
    <cfRule type="containsText" dxfId="1563" priority="1135" operator="containsText" text="AU">
      <formula>NOT(ISERROR(SEARCH("AU",C2)))</formula>
    </cfRule>
  </conditionalFormatting>
  <conditionalFormatting sqref="C69:E69 C100:E100 C112:E112 C120:E120 C137:E138 D139:E139 C140:D140">
    <cfRule type="containsText" dxfId="1562" priority="1326" operator="containsText" text="AU">
      <formula>NOT(ISERROR(SEARCH("AU",C69)))</formula>
    </cfRule>
  </conditionalFormatting>
  <conditionalFormatting sqref="C69:E69 C100:E100 C112:E112 C120:E120 C137:E138 D139:E139 C140:D140">
    <cfRule type="containsText" dxfId="1561" priority="1323" operator="containsText" text="ML">
      <formula>NOT(ISERROR(SEARCH("ML",C69)))</formula>
    </cfRule>
    <cfRule type="containsText" dxfId="1560" priority="1324" operator="containsText" text="X">
      <formula>NOT(ISERROR(SEARCH("X",C69)))</formula>
    </cfRule>
    <cfRule type="containsText" dxfId="1559" priority="1325" operator="containsText" text="AL">
      <formula>NOT(ISERROR(SEARCH("AL",C69)))</formula>
    </cfRule>
    <cfRule type="containsText" dxfId="1558" priority="1327" operator="containsText" text="PAL">
      <formula>NOT(ISERROR(SEARCH("PAL",C69)))</formula>
    </cfRule>
  </conditionalFormatting>
  <conditionalFormatting sqref="C69:E69 C112:E112 C120:E120 C100:E100 C137:E138 D139:E139 C140:D140">
    <cfRule type="containsText" dxfId="1557" priority="1322" operator="containsText" text="S/B">
      <formula>NOT(ISERROR(SEARCH("S/B",C69)))</formula>
    </cfRule>
  </conditionalFormatting>
  <conditionalFormatting sqref="C71:E73">
    <cfRule type="containsText" dxfId="1556" priority="1483" operator="containsText" text="X">
      <formula>NOT(ISERROR(SEARCH("X",C71)))</formula>
    </cfRule>
    <cfRule type="containsText" dxfId="1555" priority="1484" operator="containsText" text="OL">
      <formula>NOT(ISERROR(SEARCH("OL",C71)))</formula>
    </cfRule>
    <cfRule type="containsText" dxfId="1554" priority="1485" operator="containsText" text="S/B">
      <formula>NOT(ISERROR(SEARCH("S/B",C71)))</formula>
    </cfRule>
    <cfRule type="containsText" dxfId="1553" priority="1486" operator="containsText" text="ML">
      <formula>NOT(ISERROR(SEARCH("ML",C71)))</formula>
    </cfRule>
    <cfRule type="containsText" dxfId="1552" priority="1487" operator="containsText" text="PAL">
      <formula>NOT(ISERROR(SEARCH("PAL",C71)))</formula>
    </cfRule>
    <cfRule type="containsText" dxfId="1551" priority="1488" operator="containsText" text="AU">
      <formula>NOT(ISERROR(SEARCH("AU",C71)))</formula>
    </cfRule>
    <cfRule type="containsText" dxfId="1550" priority="1489" operator="containsText" text="AL">
      <formula>NOT(ISERROR(SEARCH("AL",C71)))</formula>
    </cfRule>
  </conditionalFormatting>
  <conditionalFormatting sqref="C73:E74">
    <cfRule type="containsText" dxfId="1549" priority="1017" operator="containsText" text="S/B">
      <formula>NOT(ISERROR(SEARCH("S/B",C73)))</formula>
    </cfRule>
    <cfRule type="containsText" dxfId="1548" priority="1018" operator="containsText" text="ML">
      <formula>NOT(ISERROR(SEARCH("ML",C73)))</formula>
    </cfRule>
    <cfRule type="containsText" dxfId="1547" priority="1023" operator="containsText" text="X">
      <formula>NOT(ISERROR(SEARCH("X",C73)))</formula>
    </cfRule>
  </conditionalFormatting>
  <conditionalFormatting sqref="C74:E74">
    <cfRule type="containsText" dxfId="1546" priority="1019" operator="containsText" text="X">
      <formula>NOT(ISERROR(SEARCH("X",C74)))</formula>
    </cfRule>
    <cfRule type="containsText" dxfId="1545" priority="1020" operator="containsText" text="AL">
      <formula>NOT(ISERROR(SEARCH("AL",C74)))</formula>
    </cfRule>
    <cfRule type="containsText" dxfId="1544" priority="1021" operator="containsText" text="AU">
      <formula>NOT(ISERROR(SEARCH("AU",C74)))</formula>
    </cfRule>
    <cfRule type="containsText" dxfId="1543" priority="1022" operator="containsText" text="PAL">
      <formula>NOT(ISERROR(SEARCH("PAL",C74)))</formula>
    </cfRule>
    <cfRule type="containsText" dxfId="1542" priority="1024" operator="containsText" text="OL">
      <formula>NOT(ISERROR(SEARCH("OL",C74)))</formula>
    </cfRule>
    <cfRule type="containsText" dxfId="1541" priority="1025" operator="containsText" text="S/B">
      <formula>NOT(ISERROR(SEARCH("S/B",C74)))</formula>
    </cfRule>
    <cfRule type="containsText" dxfId="1540" priority="1026" operator="containsText" text="ML">
      <formula>NOT(ISERROR(SEARCH("ML",C74)))</formula>
    </cfRule>
    <cfRule type="containsText" dxfId="1539" priority="1027" operator="containsText" text="PAL">
      <formula>NOT(ISERROR(SEARCH("PAL",C74)))</formula>
    </cfRule>
    <cfRule type="containsText" dxfId="1538" priority="1028" operator="containsText" text="AU">
      <formula>NOT(ISERROR(SEARCH("AU",C74)))</formula>
    </cfRule>
    <cfRule type="containsText" dxfId="1537" priority="1029" operator="containsText" text="AL">
      <formula>NOT(ISERROR(SEARCH("AL",C74)))</formula>
    </cfRule>
    <cfRule type="containsText" dxfId="1536" priority="1696" operator="containsText" text="OC">
      <formula>NOT(ISERROR(SEARCH("OC",C74)))</formula>
    </cfRule>
  </conditionalFormatting>
  <conditionalFormatting sqref="C75:E75">
    <cfRule type="containsText" dxfId="1535" priority="1329" operator="containsText" text="X">
      <formula>NOT(ISERROR(SEARCH("X",C75)))</formula>
    </cfRule>
    <cfRule type="containsText" dxfId="1534" priority="1330" operator="containsText" text="PAL">
      <formula>NOT(ISERROR(SEARCH("PAL",C75)))</formula>
    </cfRule>
    <cfRule type="containsText" dxfId="1533" priority="1331" operator="containsText" text="AL">
      <formula>NOT(ISERROR(SEARCH("AL",C75)))</formula>
    </cfRule>
    <cfRule type="containsText" dxfId="1532" priority="1332" operator="containsText" text="AU">
      <formula>NOT(ISERROR(SEARCH("AU",C75)))</formula>
    </cfRule>
  </conditionalFormatting>
  <conditionalFormatting sqref="C75:E78">
    <cfRule type="containsText" dxfId="1531" priority="1328" operator="containsText" text="OL">
      <formula>NOT(ISERROR(SEARCH("OL",C75)))</formula>
    </cfRule>
    <cfRule type="containsText" dxfId="1530" priority="1333" operator="containsText" text="S/B">
      <formula>NOT(ISERROR(SEARCH("S/B",C75)))</formula>
    </cfRule>
    <cfRule type="containsText" dxfId="1529" priority="1334" operator="containsText" text="N/S">
      <formula>NOT(ISERROR(SEARCH("N/S",C75)))</formula>
    </cfRule>
  </conditionalFormatting>
  <conditionalFormatting sqref="C76:E78 D79:E79 C81:D81 C82:E82 C84:E84 C87:E88 C91:E91">
    <cfRule type="containsText" dxfId="1528" priority="1869" operator="containsText" text="PAL">
      <formula>NOT(ISERROR(SEARCH("PAL",C76)))</formula>
    </cfRule>
    <cfRule type="containsText" dxfId="1527" priority="1870" operator="containsText" text="AL">
      <formula>NOT(ISERROR(SEARCH("AL",C76)))</formula>
    </cfRule>
  </conditionalFormatting>
  <conditionalFormatting sqref="C80:E80 E83 E85">
    <cfRule type="containsText" dxfId="1526" priority="1079" operator="containsText" text="OC">
      <formula>NOT(ISERROR(SEARCH("OC",C80)))</formula>
    </cfRule>
    <cfRule type="containsText" dxfId="1525" priority="1086" operator="containsText" text="S/B">
      <formula>NOT(ISERROR(SEARCH("S/B",C80)))</formula>
    </cfRule>
    <cfRule type="containsText" dxfId="1524" priority="1087" operator="containsText" text="ML">
      <formula>NOT(ISERROR(SEARCH("ML",C80)))</formula>
    </cfRule>
    <cfRule type="containsText" dxfId="1523" priority="1088" operator="containsText" text="X">
      <formula>NOT(ISERROR(SEARCH("X",C80)))</formula>
    </cfRule>
    <cfRule type="containsText" dxfId="1522" priority="1089" operator="containsText" text="AL">
      <formula>NOT(ISERROR(SEARCH("AL",C80)))</formula>
    </cfRule>
    <cfRule type="containsText" dxfId="1521" priority="1090" operator="containsText" text="AU">
      <formula>NOT(ISERROR(SEARCH("AU",C80)))</formula>
    </cfRule>
    <cfRule type="containsText" dxfId="1520" priority="1091" operator="containsText" text="PAL">
      <formula>NOT(ISERROR(SEARCH("PAL",C80)))</formula>
    </cfRule>
    <cfRule type="containsText" dxfId="1519" priority="1098" operator="containsText" text="X">
      <formula>NOT(ISERROR(SEARCH("X",C80)))</formula>
    </cfRule>
    <cfRule type="containsText" dxfId="1518" priority="1099" operator="containsText" text="OL">
      <formula>NOT(ISERROR(SEARCH("OL",C80)))</formula>
    </cfRule>
    <cfRule type="containsText" dxfId="1517" priority="1100" operator="containsText" text="S/B">
      <formula>NOT(ISERROR(SEARCH("S/B",C80)))</formula>
    </cfRule>
    <cfRule type="containsText" dxfId="1516" priority="1101" operator="containsText" text="ML">
      <formula>NOT(ISERROR(SEARCH("ML",C80)))</formula>
    </cfRule>
    <cfRule type="containsText" dxfId="1515" priority="1102" operator="containsText" text="PAL">
      <formula>NOT(ISERROR(SEARCH("PAL",C80)))</formula>
    </cfRule>
    <cfRule type="containsText" dxfId="1514" priority="1103" operator="containsText" text="AU">
      <formula>NOT(ISERROR(SEARCH("AU",C80)))</formula>
    </cfRule>
    <cfRule type="containsText" dxfId="1513" priority="1104" operator="containsText" text="AL">
      <formula>NOT(ISERROR(SEARCH("AL",C80)))</formula>
    </cfRule>
  </conditionalFormatting>
  <conditionalFormatting sqref="C86:E86">
    <cfRule type="containsText" dxfId="1512" priority="1001" operator="containsText" text="ML">
      <formula>NOT(ISERROR(SEARCH("ML",C86)))</formula>
    </cfRule>
    <cfRule type="containsText" dxfId="1511" priority="1002" operator="containsText" text="S/B">
      <formula>NOT(ISERROR(SEARCH("S/B",C86)))</formula>
    </cfRule>
    <cfRule type="containsText" dxfId="1510" priority="1003" operator="containsText" text="AU">
      <formula>NOT(ISERROR(SEARCH("AU",C86)))</formula>
    </cfRule>
    <cfRule type="containsText" dxfId="1509" priority="1004" operator="containsText" text="OL">
      <formula>NOT(ISERROR(SEARCH("OL",C86)))</formula>
    </cfRule>
    <cfRule type="containsText" dxfId="1508" priority="1005" operator="containsText" text="PAL">
      <formula>NOT(ISERROR(SEARCH("PAL",C86)))</formula>
    </cfRule>
    <cfRule type="containsText" dxfId="1507" priority="1006" operator="containsText" text="AL">
      <formula>NOT(ISERROR(SEARCH("AL",C86)))</formula>
    </cfRule>
    <cfRule type="containsText" dxfId="1506" priority="1007" operator="containsText" text="N/S">
      <formula>NOT(ISERROR(SEARCH("N/S",C86)))</formula>
    </cfRule>
    <cfRule type="containsText" dxfId="1505" priority="1008" operator="containsText" text="X">
      <formula>NOT(ISERROR(SEARCH("X",C86)))</formula>
    </cfRule>
  </conditionalFormatting>
  <conditionalFormatting sqref="C87:E91">
    <cfRule type="containsText" dxfId="1504" priority="1096" operator="containsText" text="AU">
      <formula>NOT(ISERROR(SEARCH("AU",C87)))</formula>
    </cfRule>
  </conditionalFormatting>
  <conditionalFormatting sqref="C89:E89 C113:D113">
    <cfRule type="containsText" dxfId="1503" priority="1818" operator="containsText" text="S/B">
      <formula>NOT(ISERROR(SEARCH("S/B",C89)))</formula>
    </cfRule>
    <cfRule type="containsText" dxfId="1502" priority="1819" operator="containsText" text="X">
      <formula>NOT(ISERROR(SEARCH("X",C89)))</formula>
    </cfRule>
    <cfRule type="containsText" dxfId="1501" priority="1820" operator="containsText" text="PAL">
      <formula>NOT(ISERROR(SEARCH("PAL",C89)))</formula>
    </cfRule>
    <cfRule type="containsText" dxfId="1500" priority="1821" operator="containsText" text="AL">
      <formula>NOT(ISERROR(SEARCH("AL",C89)))</formula>
    </cfRule>
  </conditionalFormatting>
  <conditionalFormatting sqref="C90:E90">
    <cfRule type="containsText" dxfId="1499" priority="1092" operator="containsText" text="S/B">
      <formula>NOT(ISERROR(SEARCH("S/B",C90)))</formula>
    </cfRule>
    <cfRule type="containsText" dxfId="1498" priority="1093" operator="containsText" text="ML">
      <formula>NOT(ISERROR(SEARCH("ML",C90)))</formula>
    </cfRule>
    <cfRule type="containsText" dxfId="1497" priority="1094" operator="containsText" text="X">
      <formula>NOT(ISERROR(SEARCH("X",C90)))</formula>
    </cfRule>
    <cfRule type="containsText" dxfId="1496" priority="1095" operator="containsText" text="AL">
      <formula>NOT(ISERROR(SEARCH("AL",C90)))</formula>
    </cfRule>
    <cfRule type="containsText" dxfId="1495" priority="1097" operator="containsText" text="PAL">
      <formula>NOT(ISERROR(SEARCH("PAL",C90)))</formula>
    </cfRule>
    <cfRule type="containsText" dxfId="1494" priority="1665" operator="containsText" text="OC">
      <formula>NOT(ISERROR(SEARCH("OC",C90)))</formula>
    </cfRule>
    <cfRule type="containsText" dxfId="1493" priority="1673" operator="containsText" text="X">
      <formula>NOT(ISERROR(SEARCH("X",C90)))</formula>
    </cfRule>
    <cfRule type="containsText" dxfId="1492" priority="1674" operator="containsText" text="OL">
      <formula>NOT(ISERROR(SEARCH("OL",C90)))</formula>
    </cfRule>
    <cfRule type="containsText" dxfId="1491" priority="1675" operator="containsText" text="S/B">
      <formula>NOT(ISERROR(SEARCH("S/B",C90)))</formula>
    </cfRule>
    <cfRule type="containsText" dxfId="1490" priority="1676" operator="containsText" text="ML">
      <formula>NOT(ISERROR(SEARCH("ML",C90)))</formula>
    </cfRule>
    <cfRule type="containsText" dxfId="1489" priority="1677" operator="containsText" text="PAL">
      <formula>NOT(ISERROR(SEARCH("PAL",C90)))</formula>
    </cfRule>
    <cfRule type="containsText" dxfId="1488" priority="1678" operator="containsText" text="AU">
      <formula>NOT(ISERROR(SEARCH("AU",C90)))</formula>
    </cfRule>
    <cfRule type="containsText" dxfId="1487" priority="1679" operator="containsText" text="AL">
      <formula>NOT(ISERROR(SEARCH("AL",C90)))</formula>
    </cfRule>
  </conditionalFormatting>
  <conditionalFormatting sqref="C92:E92 C94:E96">
    <cfRule type="containsText" dxfId="1486" priority="1216" operator="containsText" text="OC">
      <formula>NOT(ISERROR(SEARCH("OC",C92)))</formula>
    </cfRule>
  </conditionalFormatting>
  <conditionalFormatting sqref="C92:E92 C94:E94 C95 E96 C98">
    <cfRule type="containsText" dxfId="1485" priority="1067" operator="containsText" text="S/B">
      <formula>NOT(ISERROR(SEARCH("S/B",C92)))</formula>
    </cfRule>
    <cfRule type="containsText" dxfId="1484" priority="1068" operator="containsText" text="ML">
      <formula>NOT(ISERROR(SEARCH("ML",C92)))</formula>
    </cfRule>
    <cfRule type="containsText" dxfId="1483" priority="1069" operator="containsText" text="X">
      <formula>NOT(ISERROR(SEARCH("X",C92)))</formula>
    </cfRule>
    <cfRule type="containsText" dxfId="1482" priority="1070" operator="containsText" text="AL">
      <formula>NOT(ISERROR(SEARCH("AL",C92)))</formula>
    </cfRule>
    <cfRule type="containsText" dxfId="1481" priority="1071" operator="containsText" text="AU">
      <formula>NOT(ISERROR(SEARCH("AU",C92)))</formula>
    </cfRule>
    <cfRule type="containsText" dxfId="1480" priority="1072" operator="containsText" text="PAL">
      <formula>NOT(ISERROR(SEARCH("PAL",C92)))</formula>
    </cfRule>
  </conditionalFormatting>
  <conditionalFormatting sqref="C92:E92 C94:E96 C98:E98">
    <cfRule type="containsText" dxfId="1479" priority="1054" operator="containsText" text="X">
      <formula>NOT(ISERROR(SEARCH("X",C92)))</formula>
    </cfRule>
    <cfRule type="containsText" dxfId="1478" priority="1055" operator="containsText" text="OL">
      <formula>NOT(ISERROR(SEARCH("OL",C92)))</formula>
    </cfRule>
    <cfRule type="containsText" dxfId="1477" priority="1056" operator="containsText" text="S/B">
      <formula>NOT(ISERROR(SEARCH("S/B",C92)))</formula>
    </cfRule>
    <cfRule type="containsText" dxfId="1476" priority="1057" operator="containsText" text="ML">
      <formula>NOT(ISERROR(SEARCH("ML",C92)))</formula>
    </cfRule>
    <cfRule type="containsText" dxfId="1475" priority="1058" operator="containsText" text="PAL">
      <formula>NOT(ISERROR(SEARCH("PAL",C92)))</formula>
    </cfRule>
    <cfRule type="containsText" dxfId="1474" priority="1059" operator="containsText" text="AU">
      <formula>NOT(ISERROR(SEARCH("AU",C92)))</formula>
    </cfRule>
    <cfRule type="containsText" dxfId="1473" priority="1060" operator="containsText" text="AL">
      <formula>NOT(ISERROR(SEARCH("AL",C92)))</formula>
    </cfRule>
  </conditionalFormatting>
  <conditionalFormatting sqref="C97:E97 C101:E102 D31:E31 C66:E67 C17:E21 C22:D22 C28:E30 D93:E93 C106:E107 C115:E118">
    <cfRule type="containsText" dxfId="1472" priority="1721" operator="containsText" text="S/B">
      <formula>NOT(ISERROR(SEARCH("S/B",C17)))</formula>
    </cfRule>
  </conditionalFormatting>
  <conditionalFormatting sqref="C97:E97 C101:E102 D31:E31 C66:E67 C2:E4 C17:E21 C28:E30 C115:E118 C106:E107 D93:E93 C22:D22">
    <cfRule type="containsText" dxfId="1471" priority="1720" operator="containsText" text="N/S">
      <formula>NOT(ISERROR(SEARCH("N/S",C2)))</formula>
    </cfRule>
  </conditionalFormatting>
  <conditionalFormatting sqref="C98:E100">
    <cfRule type="containsText" dxfId="1470" priority="1113" operator="containsText" text="OC">
      <formula>NOT(ISERROR(SEARCH("OC",C98)))</formula>
    </cfRule>
  </conditionalFormatting>
  <conditionalFormatting sqref="C99:E100">
    <cfRule type="containsText" dxfId="1469" priority="1886" operator="containsText" text="S/B">
      <formula>NOT(ISERROR(SEARCH("S/B",C99)))</formula>
    </cfRule>
    <cfRule type="containsText" dxfId="1468" priority="1887" operator="containsText" text="ML">
      <formula>NOT(ISERROR(SEARCH("ML",C99)))</formula>
    </cfRule>
    <cfRule type="containsText" dxfId="1467" priority="1888" operator="containsText" text="X">
      <formula>NOT(ISERROR(SEARCH("X",C99)))</formula>
    </cfRule>
    <cfRule type="containsText" dxfId="1466" priority="1889" operator="containsText" text="AL">
      <formula>NOT(ISERROR(SEARCH("AL",C99)))</formula>
    </cfRule>
    <cfRule type="containsText" dxfId="1465" priority="1890" operator="containsText" text="AU">
      <formula>NOT(ISERROR(SEARCH("AU",C99)))</formula>
    </cfRule>
    <cfRule type="containsText" dxfId="1464" priority="1891" operator="containsText" text="PAL">
      <formula>NOT(ISERROR(SEARCH("PAL",C99)))</formula>
    </cfRule>
  </conditionalFormatting>
  <conditionalFormatting sqref="C100:E100 C57:E57 D31:E31">
    <cfRule type="containsText" dxfId="1463" priority="1768" operator="containsText" text="OC">
      <formula>NOT(ISERROR(SEARCH("OC",C31)))</formula>
    </cfRule>
  </conditionalFormatting>
  <conditionalFormatting sqref="C100:E100">
    <cfRule type="containsText" dxfId="1462" priority="1541" operator="containsText" text="S/B">
      <formula>NOT(ISERROR(SEARCH("S/B",C100)))</formula>
    </cfRule>
    <cfRule type="containsText" dxfId="1461" priority="1542" operator="containsText" text="ML">
      <formula>NOT(ISERROR(SEARCH("ML",C100)))</formula>
    </cfRule>
    <cfRule type="containsText" dxfId="1460" priority="1543" operator="containsText" text="X">
      <formula>NOT(ISERROR(SEARCH("X",C100)))</formula>
    </cfRule>
    <cfRule type="containsText" dxfId="1459" priority="1544" operator="containsText" text="AL">
      <formula>NOT(ISERROR(SEARCH("AL",C100)))</formula>
    </cfRule>
    <cfRule type="containsText" dxfId="1458" priority="1545" operator="containsText" text="AU">
      <formula>NOT(ISERROR(SEARCH("AU",C100)))</formula>
    </cfRule>
    <cfRule type="containsText" dxfId="1457" priority="1546" operator="containsText" text="PAL">
      <formula>NOT(ISERROR(SEARCH("PAL",C100)))</formula>
    </cfRule>
  </conditionalFormatting>
  <conditionalFormatting sqref="C100:E100 D31:E31 C57:E57">
    <cfRule type="containsText" dxfId="1456" priority="1704" operator="containsText" text="S/B">
      <formula>NOT(ISERROR(SEARCH("S/B",C31)))</formula>
    </cfRule>
  </conditionalFormatting>
  <conditionalFormatting sqref="C100:E100">
    <cfRule type="containsText" dxfId="1455" priority="1754" operator="containsText" text="OC">
      <formula>NOT(ISERROR(SEARCH("OC",C100)))</formula>
    </cfRule>
    <cfRule type="containsText" dxfId="1454" priority="1755" operator="containsText" text="S/B">
      <formula>NOT(ISERROR(SEARCH("S/B",C100)))</formula>
    </cfRule>
    <cfRule type="containsText" dxfId="1453" priority="1756" operator="containsText" text="ML">
      <formula>NOT(ISERROR(SEARCH("ML",C100)))</formula>
    </cfRule>
    <cfRule type="containsText" dxfId="1452" priority="1757" operator="containsText" text="X">
      <formula>NOT(ISERROR(SEARCH("X",C100)))</formula>
    </cfRule>
    <cfRule type="containsText" dxfId="1451" priority="1758" operator="containsText" text="AL">
      <formula>NOT(ISERROR(SEARCH("AL",C100)))</formula>
    </cfRule>
    <cfRule type="containsText" dxfId="1450" priority="1759" operator="containsText" text="AU">
      <formula>NOT(ISERROR(SEARCH("AU",C100)))</formula>
    </cfRule>
    <cfRule type="containsText" dxfId="1449" priority="1760" operator="containsText" text="PAL">
      <formula>NOT(ISERROR(SEARCH("PAL",C100)))</formula>
    </cfRule>
    <cfRule type="containsText" dxfId="1448" priority="1761" operator="containsText" text="S/B">
      <formula>NOT(ISERROR(SEARCH("S/B",C100)))</formula>
    </cfRule>
    <cfRule type="containsText" dxfId="1447" priority="1762" operator="containsText" text="OC">
      <formula>NOT(ISERROR(SEARCH("OC",C100)))</formula>
    </cfRule>
    <cfRule type="containsText" dxfId="1446" priority="1763" operator="containsText" text="ML">
      <formula>NOT(ISERROR(SEARCH("ML",C100)))</formula>
    </cfRule>
    <cfRule type="containsText" dxfId="1445" priority="1764" operator="containsText" text="X">
      <formula>NOT(ISERROR(SEARCH("X",C100)))</formula>
    </cfRule>
    <cfRule type="containsText" dxfId="1444" priority="1765" operator="containsText" text="AL">
      <formula>NOT(ISERROR(SEARCH("AL",C100)))</formula>
    </cfRule>
    <cfRule type="containsText" dxfId="1443" priority="1766" operator="containsText" text="AU">
      <formula>NOT(ISERROR(SEARCH("AU",C100)))</formula>
    </cfRule>
    <cfRule type="containsText" dxfId="1442" priority="1767" operator="containsText" text="PAL">
      <formula>NOT(ISERROR(SEARCH("PAL",C100)))</formula>
    </cfRule>
  </conditionalFormatting>
  <conditionalFormatting sqref="C103:E103">
    <cfRule type="containsText" dxfId="1441" priority="1506" operator="containsText" text="S/B">
      <formula>NOT(ISERROR(SEARCH("S/B",C103)))</formula>
    </cfRule>
    <cfRule type="containsText" dxfId="1440" priority="1507" operator="containsText" text="OC">
      <formula>NOT(ISERROR(SEARCH("OC",C103)))</formula>
    </cfRule>
    <cfRule type="containsText" dxfId="1439" priority="1508" operator="containsText" text="ML">
      <formula>NOT(ISERROR(SEARCH("ML",C103)))</formula>
    </cfRule>
    <cfRule type="containsText" dxfId="1438" priority="1509" operator="containsText" text="X">
      <formula>NOT(ISERROR(SEARCH("X",C103)))</formula>
    </cfRule>
    <cfRule type="containsText" dxfId="1437" priority="1510" operator="containsText" text="AL">
      <formula>NOT(ISERROR(SEARCH("AL",C103)))</formula>
    </cfRule>
    <cfRule type="containsText" dxfId="1436" priority="1511" operator="containsText" text="AU">
      <formula>NOT(ISERROR(SEARCH("AU",C103)))</formula>
    </cfRule>
    <cfRule type="containsText" dxfId="1435" priority="1512" operator="containsText" text="PAL">
      <formula>NOT(ISERROR(SEARCH("PAL",C103)))</formula>
    </cfRule>
    <cfRule type="containsText" dxfId="1434" priority="1513" operator="containsText" text="X">
      <formula>NOT(ISERROR(SEARCH("X",C103)))</formula>
    </cfRule>
    <cfRule type="containsText" dxfId="1433" priority="1514" operator="containsText" text="OL">
      <formula>NOT(ISERROR(SEARCH("OL",C103)))</formula>
    </cfRule>
    <cfRule type="containsText" dxfId="1432" priority="1515" operator="containsText" text="S/B">
      <formula>NOT(ISERROR(SEARCH("S/B",C103)))</formula>
    </cfRule>
    <cfRule type="containsText" dxfId="1431" priority="1516" operator="containsText" text="ML">
      <formula>NOT(ISERROR(SEARCH("ML",C103)))</formula>
    </cfRule>
    <cfRule type="containsText" dxfId="1430" priority="1517" operator="containsText" text="PAL">
      <formula>NOT(ISERROR(SEARCH("PAL",C103)))</formula>
    </cfRule>
    <cfRule type="containsText" dxfId="1429" priority="1518" operator="containsText" text="AU">
      <formula>NOT(ISERROR(SEARCH("AU",C103)))</formula>
    </cfRule>
    <cfRule type="containsText" dxfId="1428" priority="1519" operator="containsText" text="AL">
      <formula>NOT(ISERROR(SEARCH("AL",C103)))</formula>
    </cfRule>
  </conditionalFormatting>
  <conditionalFormatting sqref="C104:E105">
    <cfRule type="containsText" dxfId="1427" priority="999" operator="containsText" text="AU">
      <formula>NOT(ISERROR(SEARCH("AU",C104)))</formula>
    </cfRule>
  </conditionalFormatting>
  <conditionalFormatting sqref="C105:E105">
    <cfRule type="containsText" dxfId="1426" priority="994" operator="containsText" text="S/B">
      <formula>NOT(ISERROR(SEARCH("S/B",C105)))</formula>
    </cfRule>
    <cfRule type="containsText" dxfId="1425" priority="995" operator="containsText" text="OC">
      <formula>NOT(ISERROR(SEARCH("OC",C105)))</formula>
    </cfRule>
    <cfRule type="containsText" dxfId="1424" priority="996" operator="containsText" text="ML">
      <formula>NOT(ISERROR(SEARCH("ML",C105)))</formula>
    </cfRule>
    <cfRule type="containsText" dxfId="1423" priority="997" operator="containsText" text="X">
      <formula>NOT(ISERROR(SEARCH("X",C105)))</formula>
    </cfRule>
    <cfRule type="containsText" dxfId="1422" priority="998" operator="containsText" text="AL">
      <formula>NOT(ISERROR(SEARCH("AL",C105)))</formula>
    </cfRule>
    <cfRule type="containsText" dxfId="1421" priority="1000" operator="containsText" text="PAL">
      <formula>NOT(ISERROR(SEARCH("PAL",C105)))</formula>
    </cfRule>
    <cfRule type="containsText" dxfId="1420" priority="1128" operator="containsText" text="X">
      <formula>NOT(ISERROR(SEARCH("X",C105)))</formula>
    </cfRule>
    <cfRule type="containsText" dxfId="1419" priority="1129" operator="containsText" text="OL">
      <formula>NOT(ISERROR(SEARCH("OL",C105)))</formula>
    </cfRule>
    <cfRule type="containsText" dxfId="1418" priority="1130" operator="containsText" text="S/B">
      <formula>NOT(ISERROR(SEARCH("S/B",C105)))</formula>
    </cfRule>
    <cfRule type="containsText" dxfId="1417" priority="1131" operator="containsText" text="ML">
      <formula>NOT(ISERROR(SEARCH("ML",C105)))</formula>
    </cfRule>
    <cfRule type="containsText" dxfId="1416" priority="1132" operator="containsText" text="PAL">
      <formula>NOT(ISERROR(SEARCH("PAL",C105)))</formula>
    </cfRule>
    <cfRule type="containsText" dxfId="1415" priority="1133" operator="containsText" text="AU">
      <formula>NOT(ISERROR(SEARCH("AU",C105)))</formula>
    </cfRule>
    <cfRule type="containsText" dxfId="1414" priority="1134" operator="containsText" text="AL">
      <formula>NOT(ISERROR(SEARCH("AL",C105)))</formula>
    </cfRule>
  </conditionalFormatting>
  <conditionalFormatting sqref="C106:E110">
    <cfRule type="containsText" dxfId="1413" priority="1084" operator="containsText" text="AU">
      <formula>NOT(ISERROR(SEARCH("AU",C106)))</formula>
    </cfRule>
  </conditionalFormatting>
  <conditionalFormatting sqref="C108:E108">
    <cfRule type="containsText" dxfId="1412" priority="1080" operator="containsText" text="S/B">
      <formula>NOT(ISERROR(SEARCH("S/B",C108)))</formula>
    </cfRule>
    <cfRule type="containsText" dxfId="1411" priority="1081" operator="containsText" text="ML">
      <formula>NOT(ISERROR(SEARCH("ML",C108)))</formula>
    </cfRule>
    <cfRule type="containsText" dxfId="1410" priority="1082" operator="containsText" text="X">
      <formula>NOT(ISERROR(SEARCH("X",C108)))</formula>
    </cfRule>
    <cfRule type="containsText" dxfId="1409" priority="1083" operator="containsText" text="AL">
      <formula>NOT(ISERROR(SEARCH("AL",C108)))</formula>
    </cfRule>
    <cfRule type="containsText" dxfId="1408" priority="1085" operator="containsText" text="PAL">
      <formula>NOT(ISERROR(SEARCH("PAL",C108)))</formula>
    </cfRule>
    <cfRule type="containsText" dxfId="1407" priority="1804" operator="containsText" text="X">
      <formula>NOT(ISERROR(SEARCH("X",C108)))</formula>
    </cfRule>
    <cfRule type="containsText" dxfId="1406" priority="1805" operator="containsText" text="OL">
      <formula>NOT(ISERROR(SEARCH("OL",C108)))</formula>
    </cfRule>
    <cfRule type="containsText" dxfId="1405" priority="1806" operator="containsText" text="S/B">
      <formula>NOT(ISERROR(SEARCH("S/B",C108)))</formula>
    </cfRule>
    <cfRule type="containsText" dxfId="1404" priority="1807" operator="containsText" text="ML">
      <formula>NOT(ISERROR(SEARCH("ML",C108)))</formula>
    </cfRule>
    <cfRule type="containsText" dxfId="1403" priority="1808" operator="containsText" text="PAL">
      <formula>NOT(ISERROR(SEARCH("PAL",C108)))</formula>
    </cfRule>
    <cfRule type="containsText" dxfId="1402" priority="1809" operator="containsText" text="AU">
      <formula>NOT(ISERROR(SEARCH("AU",C108)))</formula>
    </cfRule>
    <cfRule type="containsText" dxfId="1401" priority="1810" operator="containsText" text="AL">
      <formula>NOT(ISERROR(SEARCH("AL",C108)))</formula>
    </cfRule>
    <cfRule type="containsText" dxfId="1400" priority="1811" operator="containsText" text="OC">
      <formula>NOT(ISERROR(SEARCH("OC",C108)))</formula>
    </cfRule>
    <cfRule type="containsText" dxfId="1399" priority="1880" operator="containsText" text="S/B">
      <formula>NOT(ISERROR(SEARCH("S/B",C108)))</formula>
    </cfRule>
    <cfRule type="containsText" dxfId="1398" priority="1881" operator="containsText" text="ML">
      <formula>NOT(ISERROR(SEARCH("ML",C108)))</formula>
    </cfRule>
    <cfRule type="containsText" dxfId="1397" priority="1882" operator="containsText" text="X">
      <formula>NOT(ISERROR(SEARCH("X",C108)))</formula>
    </cfRule>
    <cfRule type="containsText" dxfId="1396" priority="1883" operator="containsText" text="AL">
      <formula>NOT(ISERROR(SEARCH("AL",C108)))</formula>
    </cfRule>
    <cfRule type="containsText" dxfId="1395" priority="1884" operator="containsText" text="AU">
      <formula>NOT(ISERROR(SEARCH("AU",C108)))</formula>
    </cfRule>
    <cfRule type="containsText" dxfId="1394" priority="1885" operator="containsText" text="PAL">
      <formula>NOT(ISERROR(SEARCH("PAL",C108)))</formula>
    </cfRule>
  </conditionalFormatting>
  <conditionalFormatting sqref="C111:E112">
    <cfRule type="containsText" dxfId="1393" priority="1733" operator="containsText" text="S/B">
      <formula>NOT(ISERROR(SEARCH("S/B",C111)))</formula>
    </cfRule>
    <cfRule type="containsText" dxfId="1392" priority="1734" operator="containsText" text="OC">
      <formula>NOT(ISERROR(SEARCH("OC",C111)))</formula>
    </cfRule>
    <cfRule type="containsText" dxfId="1391" priority="1735" operator="containsText" text="ML">
      <formula>NOT(ISERROR(SEARCH("ML",C111)))</formula>
    </cfRule>
    <cfRule type="containsText" dxfId="1390" priority="1736" operator="containsText" text="X">
      <formula>NOT(ISERROR(SEARCH("X",C111)))</formula>
    </cfRule>
    <cfRule type="containsText" dxfId="1389" priority="1737" operator="containsText" text="AL">
      <formula>NOT(ISERROR(SEARCH("AL",C111)))</formula>
    </cfRule>
    <cfRule type="containsText" dxfId="1388" priority="1738" operator="containsText" text="AU">
      <formula>NOT(ISERROR(SEARCH("AU",C111)))</formula>
    </cfRule>
    <cfRule type="containsText" dxfId="1387" priority="1739" operator="containsText" text="PAL">
      <formula>NOT(ISERROR(SEARCH("PAL",C111)))</formula>
    </cfRule>
    <cfRule type="containsText" dxfId="1386" priority="1740" operator="containsText" text="S/B">
      <formula>NOT(ISERROR(SEARCH("S/B",C111)))</formula>
    </cfRule>
    <cfRule type="containsText" dxfId="1385" priority="1741" operator="containsText" text="OC">
      <formula>NOT(ISERROR(SEARCH("OC",C111)))</formula>
    </cfRule>
    <cfRule type="containsText" dxfId="1384" priority="1742" operator="containsText" text="ML">
      <formula>NOT(ISERROR(SEARCH("ML",C111)))</formula>
    </cfRule>
    <cfRule type="containsText" dxfId="1383" priority="1743" operator="containsText" text="X">
      <formula>NOT(ISERROR(SEARCH("X",C111)))</formula>
    </cfRule>
    <cfRule type="containsText" dxfId="1382" priority="1744" operator="containsText" text="AL">
      <formula>NOT(ISERROR(SEARCH("AL",C111)))</formula>
    </cfRule>
    <cfRule type="containsText" dxfId="1381" priority="1745" operator="containsText" text="AU">
      <formula>NOT(ISERROR(SEARCH("AU",C111)))</formula>
    </cfRule>
    <cfRule type="containsText" dxfId="1380" priority="1746" operator="containsText" text="PAL">
      <formula>NOT(ISERROR(SEARCH("PAL",C111)))</formula>
    </cfRule>
    <cfRule type="containsText" dxfId="1379" priority="1747" operator="containsText" text="X">
      <formula>NOT(ISERROR(SEARCH("X",C111)))</formula>
    </cfRule>
    <cfRule type="containsText" dxfId="1378" priority="1748" operator="containsText" text="OL">
      <formula>NOT(ISERROR(SEARCH("OL",C111)))</formula>
    </cfRule>
    <cfRule type="containsText" dxfId="1377" priority="1749" operator="containsText" text="S/B">
      <formula>NOT(ISERROR(SEARCH("S/B",C111)))</formula>
    </cfRule>
    <cfRule type="containsText" dxfId="1376" priority="1750" operator="containsText" text="ML">
      <formula>NOT(ISERROR(SEARCH("ML",C111)))</formula>
    </cfRule>
    <cfRule type="containsText" dxfId="1375" priority="1751" operator="containsText" text="PAL">
      <formula>NOT(ISERROR(SEARCH("PAL",C111)))</formula>
    </cfRule>
    <cfRule type="containsText" dxfId="1374" priority="1752" operator="containsText" text="AU">
      <formula>NOT(ISERROR(SEARCH("AU",C111)))</formula>
    </cfRule>
    <cfRule type="containsText" dxfId="1373" priority="1753" operator="containsText" text="AL">
      <formula>NOT(ISERROR(SEARCH("AL",C111)))</formula>
    </cfRule>
  </conditionalFormatting>
  <conditionalFormatting sqref="C112:E112">
    <cfRule type="containsText" dxfId="1372" priority="1588" operator="containsText" text="OC">
      <formula>NOT(ISERROR(SEARCH("OC",C112)))</formula>
    </cfRule>
    <cfRule type="containsText" dxfId="1371" priority="1589" operator="containsText" text="S/B">
      <formula>NOT(ISERROR(SEARCH("S/B",C112)))</formula>
    </cfRule>
    <cfRule type="containsText" dxfId="1370" priority="1590" operator="containsText" text="ML">
      <formula>NOT(ISERROR(SEARCH("ML",C112)))</formula>
    </cfRule>
    <cfRule type="containsText" dxfId="1369" priority="1591" operator="containsText" text="X">
      <formula>NOT(ISERROR(SEARCH("X",C112)))</formula>
    </cfRule>
    <cfRule type="containsText" dxfId="1368" priority="1592" operator="containsText" text="AL">
      <formula>NOT(ISERROR(SEARCH("AL",C112)))</formula>
    </cfRule>
    <cfRule type="containsText" dxfId="1367" priority="1593" operator="containsText" text="AU">
      <formula>NOT(ISERROR(SEARCH("AU",C112)))</formula>
    </cfRule>
    <cfRule type="containsText" dxfId="1366" priority="1594" operator="containsText" text="PAL">
      <formula>NOT(ISERROR(SEARCH("PAL",C112)))</formula>
    </cfRule>
    <cfRule type="containsText" dxfId="1365" priority="1595" operator="containsText" text="X">
      <formula>NOT(ISERROR(SEARCH("X",C112)))</formula>
    </cfRule>
    <cfRule type="containsText" dxfId="1364" priority="1596" operator="containsText" text="OL">
      <formula>NOT(ISERROR(SEARCH("OL",C112)))</formula>
    </cfRule>
    <cfRule type="containsText" dxfId="1363" priority="1597" operator="containsText" text="S/B">
      <formula>NOT(ISERROR(SEARCH("S/B",C112)))</formula>
    </cfRule>
    <cfRule type="containsText" dxfId="1362" priority="1598" operator="containsText" text="ML">
      <formula>NOT(ISERROR(SEARCH("ML",C112)))</formula>
    </cfRule>
    <cfRule type="containsText" dxfId="1361" priority="1599" operator="containsText" text="PAL">
      <formula>NOT(ISERROR(SEARCH("PAL",C112)))</formula>
    </cfRule>
    <cfRule type="containsText" dxfId="1360" priority="1600" operator="containsText" text="AU">
      <formula>NOT(ISERROR(SEARCH("AU",C112)))</formula>
    </cfRule>
    <cfRule type="containsText" dxfId="1359" priority="1601" operator="containsText" text="AL">
      <formula>NOT(ISERROR(SEARCH("AL",C112)))</formula>
    </cfRule>
    <cfRule type="containsText" dxfId="1358" priority="1602" operator="containsText" text="AU">
      <formula>NOT(ISERROR(SEARCH("AU",C112)))</formula>
    </cfRule>
    <cfRule type="containsText" dxfId="1357" priority="1637" operator="containsText" text="S/B">
      <formula>NOT(ISERROR(SEARCH("S/B",C112)))</formula>
    </cfRule>
    <cfRule type="containsText" dxfId="1356" priority="1638" operator="containsText" text="OC">
      <formula>NOT(ISERROR(SEARCH("OC",C112)))</formula>
    </cfRule>
    <cfRule type="containsText" dxfId="1355" priority="1639" operator="containsText" text="ML">
      <formula>NOT(ISERROR(SEARCH("ML",C112)))</formula>
    </cfRule>
    <cfRule type="containsText" dxfId="1354" priority="1640" operator="containsText" text="X">
      <formula>NOT(ISERROR(SEARCH("X",C112)))</formula>
    </cfRule>
    <cfRule type="containsText" dxfId="1353" priority="1641" operator="containsText" text="AL">
      <formula>NOT(ISERROR(SEARCH("AL",C112)))</formula>
    </cfRule>
    <cfRule type="containsText" dxfId="1352" priority="1642" operator="containsText" text="AU">
      <formula>NOT(ISERROR(SEARCH("AU",C112)))</formula>
    </cfRule>
    <cfRule type="containsText" dxfId="1351" priority="1643" operator="containsText" text="PAL">
      <formula>NOT(ISERROR(SEARCH("PAL",C112)))</formula>
    </cfRule>
  </conditionalFormatting>
  <conditionalFormatting sqref="C114:E114">
    <cfRule type="containsText" dxfId="1350" priority="1534" operator="containsText" text="X">
      <formula>NOT(ISERROR(SEARCH("X",C114)))</formula>
    </cfRule>
    <cfRule type="containsText" dxfId="1349" priority="1535" operator="containsText" text="OL">
      <formula>NOT(ISERROR(SEARCH("OL",C114)))</formula>
    </cfRule>
    <cfRule type="containsText" dxfId="1348" priority="1536" operator="containsText" text="S/B">
      <formula>NOT(ISERROR(SEARCH("S/B",C114)))</formula>
    </cfRule>
    <cfRule type="containsText" dxfId="1347" priority="1537" operator="containsText" text="ML">
      <formula>NOT(ISERROR(SEARCH("ML",C114)))</formula>
    </cfRule>
    <cfRule type="containsText" dxfId="1346" priority="1538" operator="containsText" text="PAL">
      <formula>NOT(ISERROR(SEARCH("PAL",C114)))</formula>
    </cfRule>
    <cfRule type="containsText" dxfId="1345" priority="1539" operator="containsText" text="AU">
      <formula>NOT(ISERROR(SEARCH("AU",C114)))</formula>
    </cfRule>
    <cfRule type="containsText" dxfId="1344" priority="1540" operator="containsText" text="AL">
      <formula>NOT(ISERROR(SEARCH("AL",C114)))</formula>
    </cfRule>
    <cfRule type="containsText" dxfId="1343" priority="1568" operator="containsText" text="S/B">
      <formula>NOT(ISERROR(SEARCH("S/B",C114)))</formula>
    </cfRule>
    <cfRule type="containsText" dxfId="1342" priority="1569" operator="containsText" text="OC">
      <formula>NOT(ISERROR(SEARCH("OC",C114)))</formula>
    </cfRule>
    <cfRule type="containsText" dxfId="1341" priority="1570" operator="containsText" text="ML">
      <formula>NOT(ISERROR(SEARCH("ML",C114)))</formula>
    </cfRule>
    <cfRule type="containsText" dxfId="1340" priority="1571" operator="containsText" text="X">
      <formula>NOT(ISERROR(SEARCH("X",C114)))</formula>
    </cfRule>
    <cfRule type="containsText" dxfId="1339" priority="1572" operator="containsText" text="AL">
      <formula>NOT(ISERROR(SEARCH("AL",C114)))</formula>
    </cfRule>
    <cfRule type="containsText" dxfId="1338" priority="1573" operator="containsText" text="AU">
      <formula>NOT(ISERROR(SEARCH("AU",C114)))</formula>
    </cfRule>
    <cfRule type="containsText" dxfId="1337" priority="1574" operator="containsText" text="PAL">
      <formula>NOT(ISERROR(SEARCH("PAL",C114)))</formula>
    </cfRule>
  </conditionalFormatting>
  <conditionalFormatting sqref="C119:E120">
    <cfRule type="containsText" dxfId="1336" priority="1658" operator="containsText" text="X">
      <formula>NOT(ISERROR(SEARCH("X",C119)))</formula>
    </cfRule>
    <cfRule type="containsText" dxfId="1335" priority="1659" operator="containsText" text="OL">
      <formula>NOT(ISERROR(SEARCH("OL",C119)))</formula>
    </cfRule>
    <cfRule type="containsText" dxfId="1334" priority="1660" operator="containsText" text="S/B">
      <formula>NOT(ISERROR(SEARCH("S/B",C119)))</formula>
    </cfRule>
    <cfRule type="containsText" dxfId="1333" priority="1661" operator="containsText" text="ML">
      <formula>NOT(ISERROR(SEARCH("ML",C119)))</formula>
    </cfRule>
    <cfRule type="containsText" dxfId="1332" priority="1662" operator="containsText" text="PAL">
      <formula>NOT(ISERROR(SEARCH("PAL",C119)))</formula>
    </cfRule>
    <cfRule type="containsText" dxfId="1331" priority="1663" operator="containsText" text="AU">
      <formula>NOT(ISERROR(SEARCH("AU",C119)))</formula>
    </cfRule>
    <cfRule type="containsText" dxfId="1330" priority="1664" operator="containsText" text="AL">
      <formula>NOT(ISERROR(SEARCH("AL",C119)))</formula>
    </cfRule>
    <cfRule type="containsText" dxfId="1329" priority="1666" operator="containsText" text="OC">
      <formula>NOT(ISERROR(SEARCH("OC",C119)))</formula>
    </cfRule>
    <cfRule type="containsText" dxfId="1328" priority="1667" operator="containsText" text="S/B">
      <formula>NOT(ISERROR(SEARCH("S/B",C119)))</formula>
    </cfRule>
    <cfRule type="containsText" dxfId="1327" priority="1668" operator="containsText" text="ML">
      <formula>NOT(ISERROR(SEARCH("ML",C119)))</formula>
    </cfRule>
    <cfRule type="containsText" dxfId="1326" priority="1669" operator="containsText" text="X">
      <formula>NOT(ISERROR(SEARCH("X",C119)))</formula>
    </cfRule>
    <cfRule type="containsText" dxfId="1325" priority="1670" operator="containsText" text="AL">
      <formula>NOT(ISERROR(SEARCH("AL",C119)))</formula>
    </cfRule>
    <cfRule type="containsText" dxfId="1324" priority="1671" operator="containsText" text="AU">
      <formula>NOT(ISERROR(SEARCH("AU",C119)))</formula>
    </cfRule>
    <cfRule type="containsText" dxfId="1323" priority="1672" operator="containsText" text="PAL">
      <formula>NOT(ISERROR(SEARCH("PAL",C119)))</formula>
    </cfRule>
  </conditionalFormatting>
  <conditionalFormatting sqref="C120:E120">
    <cfRule type="containsText" dxfId="1322" priority="1712" operator="containsText" text="AU">
      <formula>NOT(ISERROR(SEARCH("AU",C120)))</formula>
    </cfRule>
  </conditionalFormatting>
  <conditionalFormatting sqref="C120:E120 C112:E112 C100:E100 C69:E69 C137:E138 D139:E139 C140:D140">
    <cfRule type="containsText" dxfId="1321" priority="1680" operator="containsText" text="OC">
      <formula>NOT(ISERROR(SEARCH("OC",C69)))</formula>
    </cfRule>
  </conditionalFormatting>
  <conditionalFormatting sqref="C123:E123">
    <cfRule type="containsText" dxfId="1320" priority="1343" operator="containsText" text="ML">
      <formula>NOT(ISERROR(SEARCH("ML",C123)))</formula>
    </cfRule>
    <cfRule type="containsText" dxfId="1319" priority="1344" operator="containsText" text="X">
      <formula>NOT(ISERROR(SEARCH("X",C123)))</formula>
    </cfRule>
    <cfRule type="containsText" dxfId="1318" priority="1345" operator="containsText" text="AL">
      <formula>NOT(ISERROR(SEARCH("AL",C123)))</formula>
    </cfRule>
    <cfRule type="containsText" dxfId="1317" priority="1346" operator="containsText" text="AU">
      <formula>NOT(ISERROR(SEARCH("AU",C123)))</formula>
    </cfRule>
    <cfRule type="containsText" dxfId="1316" priority="1347" operator="containsText" text="PAL">
      <formula>NOT(ISERROR(SEARCH("PAL",C123)))</formula>
    </cfRule>
    <cfRule type="containsText" dxfId="1315" priority="1418" operator="containsText" text="PAL">
      <formula>NOT(ISERROR(SEARCH("PAL",C123)))</formula>
    </cfRule>
    <cfRule type="containsText" dxfId="1314" priority="1419" operator="containsText" text="AU">
      <formula>NOT(ISERROR(SEARCH("AU",C123)))</formula>
    </cfRule>
    <cfRule type="containsText" dxfId="1313" priority="1420" operator="containsText" text="AL">
      <formula>NOT(ISERROR(SEARCH("AL",C123)))</formula>
    </cfRule>
  </conditionalFormatting>
  <conditionalFormatting sqref="C123:E125">
    <cfRule type="containsText" dxfId="1312" priority="1036" operator="containsText" text="S/B">
      <formula>NOT(ISERROR(SEARCH("S/B",C123)))</formula>
    </cfRule>
    <cfRule type="containsText" dxfId="1311" priority="1342" operator="containsText" text="OC">
      <formula>NOT(ISERROR(SEARCH("OC",C123)))</formula>
    </cfRule>
    <cfRule type="containsText" dxfId="1310" priority="1414" operator="containsText" text="X">
      <formula>NOT(ISERROR(SEARCH("X",C123)))</formula>
    </cfRule>
    <cfRule type="containsText" dxfId="1309" priority="1415" operator="containsText" text="OL">
      <formula>NOT(ISERROR(SEARCH("OL",C123)))</formula>
    </cfRule>
    <cfRule type="containsText" dxfId="1308" priority="1416" operator="containsText" text="S/B">
      <formula>NOT(ISERROR(SEARCH("S/B",C123)))</formula>
    </cfRule>
    <cfRule type="containsText" dxfId="1307" priority="1417" operator="containsText" text="ML">
      <formula>NOT(ISERROR(SEARCH("ML",C123)))</formula>
    </cfRule>
  </conditionalFormatting>
  <conditionalFormatting sqref="C124:E125">
    <cfRule type="containsText" dxfId="1306" priority="1037" operator="containsText" text="ML">
      <formula>NOT(ISERROR(SEARCH("ML",C124)))</formula>
    </cfRule>
    <cfRule type="containsText" dxfId="1305" priority="1038" operator="containsText" text="X">
      <formula>NOT(ISERROR(SEARCH("X",C124)))</formula>
    </cfRule>
    <cfRule type="containsText" dxfId="1304" priority="1039" operator="containsText" text="AL">
      <formula>NOT(ISERROR(SEARCH("AL",C124)))</formula>
    </cfRule>
    <cfRule type="containsText" dxfId="1303" priority="1041" operator="containsText" text="PAL">
      <formula>NOT(ISERROR(SEARCH("PAL",C124)))</formula>
    </cfRule>
    <cfRule type="containsText" dxfId="1302" priority="1794" operator="containsText" text="PAL">
      <formula>NOT(ISERROR(SEARCH("PAL",C124)))</formula>
    </cfRule>
    <cfRule type="containsText" dxfId="1301" priority="1795" operator="containsText" text="AU">
      <formula>NOT(ISERROR(SEARCH("AU",C124)))</formula>
    </cfRule>
    <cfRule type="containsText" dxfId="1300" priority="1796" operator="containsText" text="AL">
      <formula>NOT(ISERROR(SEARCH("AL",C124)))</formula>
    </cfRule>
  </conditionalFormatting>
  <conditionalFormatting sqref="C124:E127">
    <cfRule type="containsText" dxfId="1299" priority="1040" operator="containsText" text="AU">
      <formula>NOT(ISERROR(SEARCH("AU",C124)))</formula>
    </cfRule>
  </conditionalFormatting>
  <conditionalFormatting sqref="C128:E128">
    <cfRule type="containsText" dxfId="1298" priority="1839" operator="containsText" text="X">
      <formula>NOT(ISERROR(SEARCH("X",C128)))</formula>
    </cfRule>
    <cfRule type="containsText" dxfId="1297" priority="1840" operator="containsText" text="OL">
      <formula>NOT(ISERROR(SEARCH("OL",C128)))</formula>
    </cfRule>
    <cfRule type="containsText" dxfId="1296" priority="1841" operator="containsText" text="S/B">
      <formula>NOT(ISERROR(SEARCH("S/B",C128)))</formula>
    </cfRule>
    <cfRule type="containsText" dxfId="1295" priority="1842" operator="containsText" text="ML">
      <formula>NOT(ISERROR(SEARCH("ML",C128)))</formula>
    </cfRule>
    <cfRule type="containsText" dxfId="1294" priority="1843" operator="containsText" text="PAL">
      <formula>NOT(ISERROR(SEARCH("PAL",C128)))</formula>
    </cfRule>
    <cfRule type="containsText" dxfId="1293" priority="1844" operator="containsText" text="AU">
      <formula>NOT(ISERROR(SEARCH("AU",C128)))</formula>
    </cfRule>
    <cfRule type="containsText" dxfId="1292" priority="1845" operator="containsText" text="AL">
      <formula>NOT(ISERROR(SEARCH("AL",C128)))</formula>
    </cfRule>
    <cfRule type="containsText" dxfId="1291" priority="1873" operator="containsText" text="S/B">
      <formula>NOT(ISERROR(SEARCH("S/B",C128)))</formula>
    </cfRule>
    <cfRule type="containsText" dxfId="1290" priority="1874" operator="containsText" text="ML">
      <formula>NOT(ISERROR(SEARCH("ML",C128)))</formula>
    </cfRule>
    <cfRule type="containsText" dxfId="1289" priority="1875" operator="containsText" text="X">
      <formula>NOT(ISERROR(SEARCH("X",C128)))</formula>
    </cfRule>
    <cfRule type="containsText" dxfId="1288" priority="1876" operator="containsText" text="AL">
      <formula>NOT(ISERROR(SEARCH("AL",C128)))</formula>
    </cfRule>
    <cfRule type="containsText" dxfId="1287" priority="1877" operator="containsText" text="AU">
      <formula>NOT(ISERROR(SEARCH("AU",C128)))</formula>
    </cfRule>
    <cfRule type="containsText" dxfId="1286" priority="1878" operator="containsText" text="PAL">
      <formula>NOT(ISERROR(SEARCH("PAL",C128)))</formula>
    </cfRule>
    <cfRule type="containsText" dxfId="1285" priority="1879" operator="containsText" text="OC">
      <formula>NOT(ISERROR(SEARCH("OC",C128)))</formula>
    </cfRule>
  </conditionalFormatting>
  <conditionalFormatting sqref="C134:E134">
    <cfRule type="containsText" dxfId="1284" priority="1617" operator="containsText" text="OC">
      <formula>NOT(ISERROR(SEARCH("OC",C134)))</formula>
    </cfRule>
    <cfRule type="containsText" dxfId="1283" priority="1683" operator="containsText" text="S/B">
      <formula>NOT(ISERROR(SEARCH("S/B",C134)))</formula>
    </cfRule>
    <cfRule type="containsText" dxfId="1282" priority="1684" operator="containsText" text="ML">
      <formula>NOT(ISERROR(SEARCH("ML",C134)))</formula>
    </cfRule>
    <cfRule type="containsText" dxfId="1281" priority="1685" operator="containsText" text="X">
      <formula>NOT(ISERROR(SEARCH("X",C134)))</formula>
    </cfRule>
    <cfRule type="containsText" dxfId="1280" priority="1686" operator="containsText" text="AL">
      <formula>NOT(ISERROR(SEARCH("AL",C134)))</formula>
    </cfRule>
    <cfRule type="containsText" dxfId="1279" priority="1687" operator="containsText" text="AU">
      <formula>NOT(ISERROR(SEARCH("AU",C134)))</formula>
    </cfRule>
    <cfRule type="containsText" dxfId="1278" priority="1688" operator="containsText" text="PAL">
      <formula>NOT(ISERROR(SEARCH("PAL",C134)))</formula>
    </cfRule>
    <cfRule type="containsText" dxfId="1277" priority="1797" operator="containsText" text="X">
      <formula>NOT(ISERROR(SEARCH("X",C134)))</formula>
    </cfRule>
    <cfRule type="containsText" dxfId="1276" priority="1798" operator="containsText" text="OL">
      <formula>NOT(ISERROR(SEARCH("OL",C134)))</formula>
    </cfRule>
    <cfRule type="containsText" dxfId="1275" priority="1799" operator="containsText" text="S/B">
      <formula>NOT(ISERROR(SEARCH("S/B",C134)))</formula>
    </cfRule>
    <cfRule type="containsText" dxfId="1274" priority="1800" operator="containsText" text="ML">
      <formula>NOT(ISERROR(SEARCH("ML",C134)))</formula>
    </cfRule>
    <cfRule type="containsText" dxfId="1273" priority="1801" operator="containsText" text="PAL">
      <formula>NOT(ISERROR(SEARCH("PAL",C134)))</formula>
    </cfRule>
    <cfRule type="containsText" dxfId="1272" priority="1802" operator="containsText" text="AU">
      <formula>NOT(ISERROR(SEARCH("AU",C134)))</formula>
    </cfRule>
    <cfRule type="containsText" dxfId="1271" priority="1803" operator="containsText" text="AL">
      <formula>NOT(ISERROR(SEARCH("AL",C134)))</formula>
    </cfRule>
  </conditionalFormatting>
  <conditionalFormatting sqref="C141:E141">
    <cfRule type="containsText" dxfId="1270" priority="1697" operator="containsText" text="PAL">
      <formula>NOT(ISERROR(SEARCH("PAL",C141)))</formula>
    </cfRule>
    <cfRule type="containsText" dxfId="1269" priority="1698" operator="containsText" text="AL">
      <formula>NOT(ISERROR(SEARCH("AL",C141)))</formula>
    </cfRule>
    <cfRule type="containsText" dxfId="1268" priority="1730" operator="containsText" text="S/B">
      <formula>NOT(ISERROR(SEARCH("S/B",C141)))</formula>
    </cfRule>
    <cfRule type="containsText" dxfId="1267" priority="1731" operator="containsText" text="N/S">
      <formula>NOT(ISERROR(SEARCH("N/S",C141)))</formula>
    </cfRule>
    <cfRule type="containsText" dxfId="1266" priority="1732" operator="containsText" text="AU">
      <formula>NOT(ISERROR(SEARCH("AU",C141)))</formula>
    </cfRule>
  </conditionalFormatting>
  <conditionalFormatting sqref="C143:E143">
    <cfRule type="containsText" dxfId="1265" priority="1224" operator="containsText" text="AU">
      <formula>NOT(ISERROR(SEARCH("AU",C143)))</formula>
    </cfRule>
    <cfRule type="containsText" dxfId="1264" priority="1226" operator="containsText" text="N/S">
      <formula>NOT(ISERROR(SEARCH("N/S",C143)))</formula>
    </cfRule>
    <cfRule type="containsText" dxfId="1263" priority="1227" operator="containsText" text="S/B">
      <formula>NOT(ISERROR(SEARCH("S/B",C143)))</formula>
    </cfRule>
    <cfRule type="containsText" dxfId="1262" priority="1228" operator="containsText" text="X">
      <formula>NOT(ISERROR(SEARCH("X",C143)))</formula>
    </cfRule>
    <cfRule type="containsText" dxfId="1261" priority="1229" operator="containsText" text="PAL">
      <formula>NOT(ISERROR(SEARCH("PAL",C143)))</formula>
    </cfRule>
    <cfRule type="containsText" dxfId="1260" priority="1230" operator="containsText" text="AL">
      <formula>NOT(ISERROR(SEARCH("AL",C143)))</formula>
    </cfRule>
  </conditionalFormatting>
  <conditionalFormatting sqref="C145:E146">
    <cfRule type="containsText" dxfId="1259" priority="1428" operator="containsText" text="N/S">
      <formula>NOT(ISERROR(SEARCH("N/S",C145)))</formula>
    </cfRule>
    <cfRule type="containsText" dxfId="1258" priority="1429" operator="containsText" text="S/B">
      <formula>NOT(ISERROR(SEARCH("S/B",C145)))</formula>
    </cfRule>
    <cfRule type="containsText" dxfId="1257" priority="1430" operator="containsText" text="X">
      <formula>NOT(ISERROR(SEARCH("X",C145)))</formula>
    </cfRule>
    <cfRule type="containsText" dxfId="1256" priority="1431" operator="containsText" text="PAL">
      <formula>NOT(ISERROR(SEARCH("PAL",C145)))</formula>
    </cfRule>
    <cfRule type="containsText" dxfId="1255" priority="1432" operator="containsText" text="AL">
      <formula>NOT(ISERROR(SEARCH("AL",C145)))</formula>
    </cfRule>
    <cfRule type="containsText" dxfId="1254" priority="1433" operator="containsText" text="OL">
      <formula>NOT(ISERROR(SEARCH("OL",C145)))</formula>
    </cfRule>
  </conditionalFormatting>
  <conditionalFormatting sqref="C151:E151">
    <cfRule type="containsText" dxfId="1253" priority="1379" operator="containsText" text="OL">
      <formula>NOT(ISERROR(SEARCH("OL",C151)))</formula>
    </cfRule>
  </conditionalFormatting>
  <conditionalFormatting sqref="C97:E97 C101:E101 C126:E126">
    <cfRule type="containsText" dxfId="1252" priority="1719" operator="containsText" text="OL">
      <formula>NOT(ISERROR(SEARCH("OL",C97)))</formula>
    </cfRule>
  </conditionalFormatting>
  <conditionalFormatting sqref="C126:E127 C56:E59 C14:D14 C15 C44 E44 C45:E49 C52:E52 C54:E54 C70 E70 C104:E104 C109:E110 C129:E129 C131:E131 D132:E132 C133:E133 C135:C136 E135:E136">
    <cfRule type="containsText" dxfId="1251" priority="1726" operator="containsText" text="S/B">
      <formula>NOT(ISERROR(SEARCH("S/B",C14)))</formula>
    </cfRule>
  </conditionalFormatting>
  <conditionalFormatting sqref="C126:E127 C56:E59 C14:D14 C15 C44 E44 C45:E49 C52:E52 C54:E54 C129:E129 C131:E131 D132:E132 C133:E133 C135:C136 E135:E136 C70 E70 C109:E110 C104:E104">
    <cfRule type="containsText" dxfId="1250" priority="1725" operator="containsText" text="N/S">
      <formula>NOT(ISERROR(SEARCH("N/S",C14)))</formula>
    </cfRule>
  </conditionalFormatting>
  <conditionalFormatting sqref="C56:E59 C69:E69 C120:E122 E147:E148 C149:E149 E152:E153 C154:E154 C113:D113 C14:D14 C15 C44 E44 C45:E49 C52:E52 C54:E54 C64:E64 C70 E70 C104:E104 C109:E110 C127:E127 C129:E129 C131:E131 D132:E132 C133:E133 C135:C136 E135:E136 C3:E3 C66:E67 C102:E102 C106:E107 C115:E118">
    <cfRule type="containsText" dxfId="1249" priority="1872" operator="containsText" text="OL">
      <formula>NOT(ISERROR(SEARCH("OL",C3)))</formula>
    </cfRule>
  </conditionalFormatting>
  <conditionalFormatting sqref="D31:E31 C112:E112 C87:E89 C22:D22 C61:E62 D93:E93 C32:E32 C8:E8 D79:E79 C81:D81 C82:E82 C84:E84 C91:E91">
    <cfRule type="containsText" dxfId="1248" priority="1865" operator="containsText" text="OL">
      <formula>NOT(ISERROR(SEARCH("OL",C8)))</formula>
    </cfRule>
  </conditionalFormatting>
  <conditionalFormatting sqref="D31:E31 C57:E57 C112:E112 C120:E122 C69:E69 E147:E148 C149:E149 E152:E153 C154:E154">
    <cfRule type="containsText" dxfId="1247" priority="1829" operator="containsText" text="S/B">
      <formula>NOT(ISERROR(SEARCH("S/B",C31)))</formula>
    </cfRule>
  </conditionalFormatting>
  <conditionalFormatting sqref="D31:E31 C57:E57 C112:E112 C120:E122 C69:E69 E147:E148 C149:E149 E152:E153 C154:E154">
    <cfRule type="containsText" dxfId="1246" priority="1828" operator="containsText" text="N/S">
      <formula>NOT(ISERROR(SEARCH("N/S",C31)))</formula>
    </cfRule>
  </conditionalFormatting>
  <conditionalFormatting sqref="D8">
    <cfRule type="containsText" dxfId="1245" priority="1321" operator="containsText" text="OL">
      <formula>NOT(ISERROR(SEARCH("OL",D8)))</formula>
    </cfRule>
  </conditionalFormatting>
  <conditionalFormatting sqref="D136">
    <cfRule type="containsText" dxfId="1244" priority="1300" operator="containsText" text="ld">
      <formula>NOT(ISERROR(SEARCH("ld",D136)))</formula>
    </cfRule>
    <cfRule type="containsText" dxfId="1243" priority="1301" operator="containsText" text="ol">
      <formula>NOT(ISERROR(SEARCH("ol",D136)))</formula>
    </cfRule>
    <cfRule type="containsText" dxfId="1242" priority="1302" operator="containsText" text="s/b">
      <formula>NOT(ISERROR(SEARCH("s/b",D136)))</formula>
    </cfRule>
    <cfRule type="containsText" dxfId="1241" priority="1303" operator="containsText" text="au">
      <formula>NOT(ISERROR(SEARCH("au",D136)))</formula>
    </cfRule>
    <cfRule type="containsText" dxfId="1240" priority="1304" operator="containsText" text="pal">
      <formula>NOT(ISERROR(SEARCH("pal",D136)))</formula>
    </cfRule>
    <cfRule type="containsText" dxfId="1239" priority="1305" operator="containsText" text="al">
      <formula>NOT(ISERROR(SEARCH("al",D136)))</formula>
    </cfRule>
    <cfRule type="containsText" dxfId="1238" priority="1306" operator="containsText" text="x">
      <formula>NOT(ISERROR(SEARCH("x",D136)))</formula>
    </cfRule>
    <cfRule type="containsText" dxfId="1237" priority="1307" operator="containsText" text="S/B">
      <formula>NOT(ISERROR(SEARCH("S/B",D136)))</formula>
    </cfRule>
    <cfRule type="containsText" dxfId="1236" priority="1308" operator="containsText" text="OC">
      <formula>NOT(ISERROR(SEARCH("OC",D136)))</formula>
    </cfRule>
    <cfRule type="containsText" dxfId="1235" priority="1309" operator="containsText" text="ML">
      <formula>NOT(ISERROR(SEARCH("ML",D136)))</formula>
    </cfRule>
    <cfRule type="containsText" dxfId="1234" priority="1310" operator="containsText" text="X">
      <formula>NOT(ISERROR(SEARCH("X",D136)))</formula>
    </cfRule>
    <cfRule type="containsText" dxfId="1233" priority="1311" operator="containsText" text="AL">
      <formula>NOT(ISERROR(SEARCH("AL",D136)))</formula>
    </cfRule>
    <cfRule type="containsText" dxfId="1232" priority="1312" operator="containsText" text="AU">
      <formula>NOT(ISERROR(SEARCH("AU",D136)))</formula>
    </cfRule>
    <cfRule type="containsText" dxfId="1231" priority="1313" operator="containsText" text="PAL">
      <formula>NOT(ISERROR(SEARCH("PAL",D136)))</formula>
    </cfRule>
    <cfRule type="containsText" dxfId="1230" priority="1314" operator="containsText" text="X">
      <formula>NOT(ISERROR(SEARCH("X",D136)))</formula>
    </cfRule>
    <cfRule type="containsText" dxfId="1229" priority="1315" operator="containsText" text="OL">
      <formula>NOT(ISERROR(SEARCH("OL",D136)))</formula>
    </cfRule>
    <cfRule type="containsText" dxfId="1228" priority="1316" operator="containsText" text="S/B">
      <formula>NOT(ISERROR(SEARCH("S/B",D136)))</formula>
    </cfRule>
    <cfRule type="containsText" dxfId="1227" priority="1317" operator="containsText" text="ML">
      <formula>NOT(ISERROR(SEARCH("ML",D136)))</formula>
    </cfRule>
    <cfRule type="containsText" dxfId="1226" priority="1318" operator="containsText" text="PAL">
      <formula>NOT(ISERROR(SEARCH("PAL",D136)))</formula>
    </cfRule>
    <cfRule type="containsText" dxfId="1225" priority="1319" operator="containsText" text="AU">
      <formula>NOT(ISERROR(SEARCH("AU",D136)))</formula>
    </cfRule>
    <cfRule type="containsText" dxfId="1224" priority="1320" operator="containsText" text="AL">
      <formula>NOT(ISERROR(SEARCH("AL",D136)))</formula>
    </cfRule>
  </conditionalFormatting>
  <conditionalFormatting sqref="D142">
    <cfRule type="containsText" dxfId="1223" priority="1283" operator="containsText" text="ML">
      <formula>NOT(ISERROR(SEARCH("ML",D142)))</formula>
    </cfRule>
    <cfRule type="containsText" dxfId="1222" priority="1284" operator="containsText" text="LD">
      <formula>NOT(ISERROR(SEARCH("LD",D142)))</formula>
    </cfRule>
    <cfRule type="containsText" dxfId="1221" priority="1285" operator="containsText" text="NS">
      <formula>NOT(ISERROR(SEARCH("NS",D142)))</formula>
    </cfRule>
    <cfRule type="containsText" dxfId="1220" priority="1286" operator="containsText" text="ML">
      <formula>NOT(ISERROR(SEARCH("ML",D142)))</formula>
    </cfRule>
    <cfRule type="containsText" dxfId="1219" priority="1287" operator="containsText" text="LD">
      <formula>NOT(ISERROR(SEARCH("LD",D142)))</formula>
    </cfRule>
    <cfRule type="containsText" dxfId="1218" priority="1288" operator="containsText" text="X">
      <formula>NOT(ISERROR(SEARCH("X",D142)))</formula>
    </cfRule>
    <cfRule type="containsText" dxfId="1217" priority="1289" operator="containsText" text="ML">
      <formula>NOT(ISERROR(SEARCH("ML",D142)))</formula>
    </cfRule>
    <cfRule type="containsText" dxfId="1216" priority="1290" operator="containsText" text="NS">
      <formula>NOT(ISERROR(SEARCH("NS",D142)))</formula>
    </cfRule>
    <cfRule type="containsText" dxfId="1215" priority="1291" operator="containsText" text="AU">
      <formula>NOT(ISERROR(SEARCH("AU",D142)))</formula>
    </cfRule>
    <cfRule type="containsText" dxfId="1214" priority="1292" operator="containsText" text="al">
      <formula>NOT(ISERROR(SEARCH("al",D142)))</formula>
    </cfRule>
    <cfRule type="containsText" dxfId="1213" priority="1293" operator="containsText" text="N/S">
      <formula>NOT(ISERROR(SEARCH("N/S",D142)))</formula>
    </cfRule>
    <cfRule type="containsText" dxfId="1212" priority="1294" operator="containsText" text="S/B">
      <formula>NOT(ISERROR(SEARCH("S/B",D142)))</formula>
    </cfRule>
    <cfRule type="containsText" dxfId="1211" priority="1295" operator="containsText" text="X">
      <formula>NOT(ISERROR(SEARCH("X",D142)))</formula>
    </cfRule>
    <cfRule type="containsText" dxfId="1210" priority="1296" operator="containsText" text="PAL">
      <formula>NOT(ISERROR(SEARCH("PAL",D142)))</formula>
    </cfRule>
    <cfRule type="containsText" dxfId="1209" priority="1297" operator="containsText" text="AL">
      <formula>NOT(ISERROR(SEARCH("AL",D142)))</formula>
    </cfRule>
    <cfRule type="containsText" dxfId="1208" priority="1298" operator="containsText" text="OL">
      <formula>NOT(ISERROR(SEARCH("OL",D142)))</formula>
    </cfRule>
    <cfRule type="containsText" dxfId="1207" priority="1299" operator="containsText" text="AU">
      <formula>NOT(ISERROR(SEARCH("AU",D142)))</formula>
    </cfRule>
  </conditionalFormatting>
  <conditionalFormatting sqref="D144">
    <cfRule type="containsText" dxfId="1206" priority="1282" operator="containsText" text="ML">
      <formula>NOT(ISERROR(SEARCH("ML",D144)))</formula>
    </cfRule>
  </conditionalFormatting>
  <conditionalFormatting sqref="D147:D148">
    <cfRule type="containsText" dxfId="1205" priority="1271" operator="containsText" text="ML">
      <formula>NOT(ISERROR(SEARCH("ML",D147)))</formula>
    </cfRule>
  </conditionalFormatting>
  <conditionalFormatting sqref="D148">
    <cfRule type="containsText" dxfId="1204" priority="1265" operator="containsText" text="ML">
      <formula>NOT(ISERROR(SEARCH("ML",D148)))</formula>
    </cfRule>
    <cfRule type="containsText" dxfId="1203" priority="1266" operator="containsText" text="LD">
      <formula>NOT(ISERROR(SEARCH("LD",D148)))</formula>
    </cfRule>
    <cfRule type="containsText" dxfId="1202" priority="1267" operator="containsText" text="NS">
      <formula>NOT(ISERROR(SEARCH("NS",D148)))</formula>
    </cfRule>
    <cfRule type="containsText" dxfId="1201" priority="1270" operator="containsText" text="X">
      <formula>NOT(ISERROR(SEARCH("X",D148)))</formula>
    </cfRule>
    <cfRule type="containsText" dxfId="1200" priority="1273" operator="containsText" text="AU">
      <formula>NOT(ISERROR(SEARCH("AU",D148)))</formula>
    </cfRule>
    <cfRule type="containsText" dxfId="1199" priority="1274" operator="containsText" text="al">
      <formula>NOT(ISERROR(SEARCH("al",D148)))</formula>
    </cfRule>
    <cfRule type="containsText" dxfId="1198" priority="1275" operator="containsText" text="N/S">
      <formula>NOT(ISERROR(SEARCH("N/S",D148)))</formula>
    </cfRule>
    <cfRule type="containsText" dxfId="1197" priority="1276" operator="containsText" text="S/B">
      <formula>NOT(ISERROR(SEARCH("S/B",D148)))</formula>
    </cfRule>
    <cfRule type="containsText" dxfId="1196" priority="1277" operator="containsText" text="X">
      <formula>NOT(ISERROR(SEARCH("X",D148)))</formula>
    </cfRule>
    <cfRule type="containsText" dxfId="1195" priority="1278" operator="containsText" text="PAL">
      <formula>NOT(ISERROR(SEARCH("PAL",D148)))</formula>
    </cfRule>
    <cfRule type="containsText" dxfId="1194" priority="1279" operator="containsText" text="AL">
      <formula>NOT(ISERROR(SEARCH("AL",D148)))</formula>
    </cfRule>
    <cfRule type="containsText" dxfId="1193" priority="1280" operator="containsText" text="OL">
      <formula>NOT(ISERROR(SEARCH("OL",D148)))</formula>
    </cfRule>
    <cfRule type="containsText" dxfId="1192" priority="1281" operator="containsText" text="AU">
      <formula>NOT(ISERROR(SEARCH("AU",D148)))</formula>
    </cfRule>
  </conditionalFormatting>
  <conditionalFormatting sqref="D31:E31 C57 E57">
    <cfRule type="containsText" dxfId="1191" priority="1561" operator="containsText" text="S/B">
      <formula>NOT(ISERROR(SEARCH("S/B",C31)))</formula>
    </cfRule>
    <cfRule type="containsText" dxfId="1190" priority="1562" operator="containsText" text="ML">
      <formula>NOT(ISERROR(SEARCH("ML",C31)))</formula>
    </cfRule>
    <cfRule type="containsText" dxfId="1189" priority="1563" operator="containsText" text="X">
      <formula>NOT(ISERROR(SEARCH("X",C31)))</formula>
    </cfRule>
    <cfRule type="containsText" dxfId="1188" priority="1564" operator="containsText" text="AL">
      <formula>NOT(ISERROR(SEARCH("AL",C31)))</formula>
    </cfRule>
    <cfRule type="containsText" dxfId="1187" priority="1565" operator="containsText" text="AU">
      <formula>NOT(ISERROR(SEARCH("AU",C31)))</formula>
    </cfRule>
    <cfRule type="containsText" dxfId="1186" priority="1566" operator="containsText" text="PAL">
      <formula>NOT(ISERROR(SEARCH("PAL",C31)))</formula>
    </cfRule>
    <cfRule type="containsText" dxfId="1185" priority="1689" operator="containsText" text="OC">
      <formula>NOT(ISERROR(SEARCH("OC",C31)))</formula>
    </cfRule>
  </conditionalFormatting>
  <conditionalFormatting sqref="D31:E31 C57:E57 C65:E65 C68:D68 C69:E69 C99:E100 C112:E112 C120:E120 C137:E138 D139:E139 C140:D140">
    <cfRule type="containsText" dxfId="1184" priority="1706" operator="containsText" text="OL">
      <formula>NOT(ISERROR(SEARCH("OL",C31)))</formula>
    </cfRule>
    <cfRule type="containsText" dxfId="1183" priority="1707" operator="containsText" text="S/B">
      <formula>NOT(ISERROR(SEARCH("S/B",C31)))</formula>
    </cfRule>
    <cfRule type="containsText" dxfId="1182" priority="1708" operator="containsText" text="ML">
      <formula>NOT(ISERROR(SEARCH("ML",C31)))</formula>
    </cfRule>
    <cfRule type="containsText" dxfId="1181" priority="1709" operator="containsText" text="PAL">
      <formula>NOT(ISERROR(SEARCH("PAL",C31)))</formula>
    </cfRule>
    <cfRule type="containsText" dxfId="1180" priority="1710" operator="containsText" text="AU">
      <formula>NOT(ISERROR(SEARCH("AU",C31)))</formula>
    </cfRule>
    <cfRule type="containsText" dxfId="1179" priority="1711" operator="containsText" text="AL">
      <formula>NOT(ISERROR(SEARCH("AL",C31)))</formula>
    </cfRule>
  </conditionalFormatting>
  <conditionalFormatting sqref="D31:E31 C57:E57 C69:E69 C112:E112 C120:E122 E147:E148 C149:E149 E152:E153 C154:E154">
    <cfRule type="containsText" dxfId="1178" priority="1831" operator="containsText" text="PAL">
      <formula>NOT(ISERROR(SEARCH("PAL",C31)))</formula>
    </cfRule>
    <cfRule type="containsText" dxfId="1177" priority="1832" operator="containsText" text="AL">
      <formula>NOT(ISERROR(SEARCH("AL",C31)))</formula>
    </cfRule>
  </conditionalFormatting>
  <conditionalFormatting sqref="D31:E31 C57:E57 C69:E69 C112:E112 C120:E122 E147:E148 C149:E149 E152:E153 C154:E154">
    <cfRule type="containsText" dxfId="1176" priority="1830" operator="containsText" text="X">
      <formula>NOT(ISERROR(SEARCH("X",C31)))</formula>
    </cfRule>
  </conditionalFormatting>
  <conditionalFormatting sqref="D31:E31 C57:E57 C99:E100 C68:D68 C69:E69 C112:E112 C120:E120 C137:E138 D139:E139 C140:D140 C65:E65">
    <cfRule type="containsText" dxfId="1175" priority="1705" operator="containsText" text="X">
      <formula>NOT(ISERROR(SEARCH("X",C31)))</formula>
    </cfRule>
  </conditionalFormatting>
  <conditionalFormatting sqref="D31:E31 C57:E57 C100:E100">
    <cfRule type="containsText" dxfId="1174" priority="1713" operator="containsText" text="ML">
      <formula>NOT(ISERROR(SEARCH("ML",C31)))</formula>
    </cfRule>
    <cfRule type="containsText" dxfId="1173" priority="1714" operator="containsText" text="X">
      <formula>NOT(ISERROR(SEARCH("X",C31)))</formula>
    </cfRule>
    <cfRule type="containsText" dxfId="1172" priority="1715" operator="containsText" text="AL">
      <formula>NOT(ISERROR(SEARCH("AL",C31)))</formula>
    </cfRule>
    <cfRule type="containsText" dxfId="1171" priority="1716" operator="containsText" text="AU">
      <formula>NOT(ISERROR(SEARCH("AU",C31)))</formula>
    </cfRule>
    <cfRule type="containsText" dxfId="1170" priority="1717" operator="containsText" text="PAL">
      <formula>NOT(ISERROR(SEARCH("PAL",C31)))</formula>
    </cfRule>
  </conditionalFormatting>
  <conditionalFormatting sqref="D31:E31 C57:E57">
    <cfRule type="containsText" dxfId="1169" priority="1575" operator="containsText" text="S/B">
      <formula>NOT(ISERROR(SEARCH("S/B",C31)))</formula>
    </cfRule>
    <cfRule type="containsText" dxfId="1168" priority="1576" operator="containsText" text="ML">
      <formula>NOT(ISERROR(SEARCH("ML",C31)))</formula>
    </cfRule>
    <cfRule type="containsText" dxfId="1167" priority="1577" operator="containsText" text="X">
      <formula>NOT(ISERROR(SEARCH("X",C31)))</formula>
    </cfRule>
    <cfRule type="containsText" dxfId="1166" priority="1578" operator="containsText" text="AL">
      <formula>NOT(ISERROR(SEARCH("AL",C31)))</formula>
    </cfRule>
    <cfRule type="containsText" dxfId="1165" priority="1579" operator="containsText" text="AU">
      <formula>NOT(ISERROR(SEARCH("AU",C31)))</formula>
    </cfRule>
    <cfRule type="containsText" dxfId="1164" priority="1580" operator="containsText" text="PAL">
      <formula>NOT(ISERROR(SEARCH("PAL",C31)))</formula>
    </cfRule>
    <cfRule type="containsText" dxfId="1163" priority="1718" operator="containsText" text="OC">
      <formula>NOT(ISERROR(SEARCH("OC",C31)))</formula>
    </cfRule>
  </conditionalFormatting>
  <conditionalFormatting sqref="D51:E51">
    <cfRule type="containsText" dxfId="1162" priority="1217" operator="containsText" text="S/B">
      <formula>NOT(ISERROR(SEARCH("S/B",D51)))</formula>
    </cfRule>
    <cfRule type="containsText" dxfId="1161" priority="1218" operator="containsText" text="OC">
      <formula>NOT(ISERROR(SEARCH("OC",D51)))</formula>
    </cfRule>
    <cfRule type="containsText" dxfId="1160" priority="1219" operator="containsText" text="ML">
      <formula>NOT(ISERROR(SEARCH("ML",D51)))</formula>
    </cfRule>
    <cfRule type="containsText" dxfId="1159" priority="1220" operator="containsText" text="X">
      <formula>NOT(ISERROR(SEARCH("X",D51)))</formula>
    </cfRule>
    <cfRule type="containsText" dxfId="1158" priority="1221" operator="containsText" text="AL">
      <formula>NOT(ISERROR(SEARCH("AL",D51)))</formula>
    </cfRule>
    <cfRule type="containsText" dxfId="1157" priority="1222" operator="containsText" text="AU">
      <formula>NOT(ISERROR(SEARCH("AU",D51)))</formula>
    </cfRule>
    <cfRule type="containsText" dxfId="1156" priority="1223" operator="containsText" text="PAL">
      <formula>NOT(ISERROR(SEARCH("PAL",D51)))</formula>
    </cfRule>
  </conditionalFormatting>
  <conditionalFormatting sqref="D55:E55">
    <cfRule type="containsText" dxfId="1155" priority="1644" operator="containsText" text="S/B">
      <formula>NOT(ISERROR(SEARCH("S/B",D55)))</formula>
    </cfRule>
    <cfRule type="containsText" dxfId="1154" priority="1645" operator="containsText" text="OC">
      <formula>NOT(ISERROR(SEARCH("OC",D55)))</formula>
    </cfRule>
    <cfRule type="containsText" dxfId="1153" priority="1646" operator="containsText" text="ML">
      <formula>NOT(ISERROR(SEARCH("ML",D55)))</formula>
    </cfRule>
    <cfRule type="containsText" dxfId="1152" priority="1647" operator="containsText" text="X">
      <formula>NOT(ISERROR(SEARCH("X",D55)))</formula>
    </cfRule>
    <cfRule type="containsText" dxfId="1151" priority="1648" operator="containsText" text="AL">
      <formula>NOT(ISERROR(SEARCH("AL",D55)))</formula>
    </cfRule>
    <cfRule type="containsText" dxfId="1150" priority="1649" operator="containsText" text="AU">
      <formula>NOT(ISERROR(SEARCH("AU",D55)))</formula>
    </cfRule>
    <cfRule type="containsText" dxfId="1149" priority="1650" operator="containsText" text="PAL">
      <formula>NOT(ISERROR(SEARCH("PAL",D55)))</formula>
    </cfRule>
    <cfRule type="containsText" dxfId="1148" priority="1651" operator="containsText" text="X">
      <formula>NOT(ISERROR(SEARCH("X",D55)))</formula>
    </cfRule>
    <cfRule type="containsText" dxfId="1147" priority="1652" operator="containsText" text="OL">
      <formula>NOT(ISERROR(SEARCH("OL",D55)))</formula>
    </cfRule>
    <cfRule type="containsText" dxfId="1146" priority="1653" operator="containsText" text="S/B">
      <formula>NOT(ISERROR(SEARCH("S/B",D55)))</formula>
    </cfRule>
    <cfRule type="containsText" dxfId="1145" priority="1654" operator="containsText" text="ML">
      <formula>NOT(ISERROR(SEARCH("ML",D55)))</formula>
    </cfRule>
    <cfRule type="containsText" dxfId="1144" priority="1655" operator="containsText" text="PAL">
      <formula>NOT(ISERROR(SEARCH("PAL",D55)))</formula>
    </cfRule>
    <cfRule type="containsText" dxfId="1143" priority="1656" operator="containsText" text="AU">
      <formula>NOT(ISERROR(SEARCH("AU",D55)))</formula>
    </cfRule>
    <cfRule type="containsText" dxfId="1142" priority="1657" operator="containsText" text="AL">
      <formula>NOT(ISERROR(SEARCH("AL",D55)))</formula>
    </cfRule>
  </conditionalFormatting>
  <conditionalFormatting sqref="D74:E74">
    <cfRule type="containsText" dxfId="1141" priority="1030" operator="containsText" text="S/B">
      <formula>NOT(ISERROR(SEARCH("S/B",D74)))</formula>
    </cfRule>
    <cfRule type="containsText" dxfId="1140" priority="1031" operator="containsText" text="ML">
      <formula>NOT(ISERROR(SEARCH("ML",D74)))</formula>
    </cfRule>
    <cfRule type="containsText" dxfId="1139" priority="1032" operator="containsText" text="X">
      <formula>NOT(ISERROR(SEARCH("X",D74)))</formula>
    </cfRule>
    <cfRule type="containsText" dxfId="1138" priority="1033" operator="containsText" text="AL">
      <formula>NOT(ISERROR(SEARCH("AL",D74)))</formula>
    </cfRule>
    <cfRule type="containsText" dxfId="1137" priority="1034" operator="containsText" text="AU">
      <formula>NOT(ISERROR(SEARCH("AU",D74)))</formula>
    </cfRule>
    <cfRule type="containsText" dxfId="1136" priority="1035" operator="containsText" text="PAL">
      <formula>NOT(ISERROR(SEARCH("PAL",D74)))</formula>
    </cfRule>
  </conditionalFormatting>
  <conditionalFormatting sqref="D79:E79 C81:D81 C82:E82 C84:E84 C87:E88 C91:E91 C76:E78">
    <cfRule type="containsText" dxfId="1135" priority="1868" operator="containsText" text="X">
      <formula>NOT(ISERROR(SEARCH("X",C76)))</formula>
    </cfRule>
  </conditionalFormatting>
  <conditionalFormatting sqref="D79:E79 C81:D81 C82:E82 C84:E84 C87:E88 C91:E91">
    <cfRule type="containsText" dxfId="1134" priority="1866" operator="containsText" text="N/S">
      <formula>NOT(ISERROR(SEARCH("N/S",C79)))</formula>
    </cfRule>
    <cfRule type="containsText" dxfId="1133" priority="1867" operator="containsText" text="S/B">
      <formula>NOT(ISERROR(SEARCH("S/B",C79)))</formula>
    </cfRule>
  </conditionalFormatting>
  <conditionalFormatting sqref="D92:E92 C94:D94 C95:E96 C98:E98">
    <cfRule type="containsText" dxfId="1132" priority="1042" operator="containsText" text="S/B">
      <formula>NOT(ISERROR(SEARCH("S/B",C92)))</formula>
    </cfRule>
    <cfRule type="containsText" dxfId="1131" priority="1043" operator="containsText" text="ML">
      <formula>NOT(ISERROR(SEARCH("ML",C92)))</formula>
    </cfRule>
    <cfRule type="containsText" dxfId="1130" priority="1044" operator="containsText" text="X">
      <formula>NOT(ISERROR(SEARCH("X",C92)))</formula>
    </cfRule>
    <cfRule type="containsText" dxfId="1129" priority="1045" operator="containsText" text="AL">
      <formula>NOT(ISERROR(SEARCH("AL",C92)))</formula>
    </cfRule>
    <cfRule type="containsText" dxfId="1128" priority="1047" operator="containsText" text="PAL">
      <formula>NOT(ISERROR(SEARCH("PAL",C92)))</formula>
    </cfRule>
  </conditionalFormatting>
  <conditionalFormatting sqref="D92:E93 C94:D94 C95:E98">
    <cfRule type="containsText" dxfId="1127" priority="1046" operator="containsText" text="AU">
      <formula>NOT(ISERROR(SEARCH("AU",C92)))</formula>
    </cfRule>
  </conditionalFormatting>
  <conditionalFormatting sqref="D103:E103">
    <cfRule type="containsText" dxfId="1126" priority="1527" operator="containsText" text="S/B">
      <formula>NOT(ISERROR(SEARCH("S/B",D103)))</formula>
    </cfRule>
    <cfRule type="containsText" dxfId="1125" priority="1528" operator="containsText" text="OC">
      <formula>NOT(ISERROR(SEARCH("OC",D103)))</formula>
    </cfRule>
    <cfRule type="containsText" dxfId="1124" priority="1529" operator="containsText" text="ML">
      <formula>NOT(ISERROR(SEARCH("ML",D103)))</formula>
    </cfRule>
    <cfRule type="containsText" dxfId="1123" priority="1530" operator="containsText" text="X">
      <formula>NOT(ISERROR(SEARCH("X",D103)))</formula>
    </cfRule>
    <cfRule type="containsText" dxfId="1122" priority="1531" operator="containsText" text="AL">
      <formula>NOT(ISERROR(SEARCH("AL",D103)))</formula>
    </cfRule>
    <cfRule type="containsText" dxfId="1121" priority="1532" operator="containsText" text="AU">
      <formula>NOT(ISERROR(SEARCH("AU",D103)))</formula>
    </cfRule>
    <cfRule type="containsText" dxfId="1120" priority="1533" operator="containsText" text="PAL">
      <formula>NOT(ISERROR(SEARCH("PAL",D103)))</formula>
    </cfRule>
  </conditionalFormatting>
  <conditionalFormatting sqref="D105:E105">
    <cfRule type="containsText" dxfId="1119" priority="1137" operator="containsText" text="S/B">
      <formula>NOT(ISERROR(SEARCH("S/B",D105)))</formula>
    </cfRule>
    <cfRule type="containsText" dxfId="1118" priority="1138" operator="containsText" text="OC">
      <formula>NOT(ISERROR(SEARCH("OC",D105)))</formula>
    </cfRule>
    <cfRule type="containsText" dxfId="1117" priority="1139" operator="containsText" text="ML">
      <formula>NOT(ISERROR(SEARCH("ML",D105)))</formula>
    </cfRule>
    <cfRule type="containsText" dxfId="1116" priority="1140" operator="containsText" text="X">
      <formula>NOT(ISERROR(SEARCH("X",D105)))</formula>
    </cfRule>
    <cfRule type="containsText" dxfId="1115" priority="1141" operator="containsText" text="AL">
      <formula>NOT(ISERROR(SEARCH("AL",D105)))</formula>
    </cfRule>
    <cfRule type="containsText" dxfId="1114" priority="1142" operator="containsText" text="AU">
      <formula>NOT(ISERROR(SEARCH("AU",D105)))</formula>
    </cfRule>
    <cfRule type="containsText" dxfId="1113" priority="1143" operator="containsText" text="PAL">
      <formula>NOT(ISERROR(SEARCH("PAL",D105)))</formula>
    </cfRule>
  </conditionalFormatting>
  <conditionalFormatting sqref="D119:E120">
    <cfRule type="containsText" dxfId="1112" priority="1010" operator="containsText" text="OC">
      <formula>NOT(ISERROR(SEARCH("OC",D119)))</formula>
    </cfRule>
    <cfRule type="containsText" dxfId="1111" priority="1618" operator="containsText" text="S/B">
      <formula>NOT(ISERROR(SEARCH("S/B",D119)))</formula>
    </cfRule>
    <cfRule type="containsText" dxfId="1110" priority="1619" operator="containsText" text="ML">
      <formula>NOT(ISERROR(SEARCH("ML",D119)))</formula>
    </cfRule>
    <cfRule type="containsText" dxfId="1109" priority="1620" operator="containsText" text="X">
      <formula>NOT(ISERROR(SEARCH("X",D119)))</formula>
    </cfRule>
    <cfRule type="containsText" dxfId="1108" priority="1621" operator="containsText" text="AL">
      <formula>NOT(ISERROR(SEARCH("AL",D119)))</formula>
    </cfRule>
    <cfRule type="containsText" dxfId="1107" priority="1622" operator="containsText" text="AU">
      <formula>NOT(ISERROR(SEARCH("AU",D119)))</formula>
    </cfRule>
    <cfRule type="containsText" dxfId="1106" priority="1623" operator="containsText" text="PAL">
      <formula>NOT(ISERROR(SEARCH("PAL",D119)))</formula>
    </cfRule>
  </conditionalFormatting>
  <conditionalFormatting sqref="D124:E124 E125">
    <cfRule type="containsText" dxfId="1105" priority="1048" operator="containsText" text="S/B">
      <formula>NOT(ISERROR(SEARCH("S/B",D124)))</formula>
    </cfRule>
    <cfRule type="containsText" dxfId="1104" priority="1049" operator="containsText" text="ML">
      <formula>NOT(ISERROR(SEARCH("ML",D124)))</formula>
    </cfRule>
    <cfRule type="containsText" dxfId="1103" priority="1050" operator="containsText" text="X">
      <formula>NOT(ISERROR(SEARCH("X",D124)))</formula>
    </cfRule>
    <cfRule type="containsText" dxfId="1102" priority="1051" operator="containsText" text="AL">
      <formula>NOT(ISERROR(SEARCH("AL",D124)))</formula>
    </cfRule>
    <cfRule type="containsText" dxfId="1101" priority="1052" operator="containsText" text="AU">
      <formula>NOT(ISERROR(SEARCH("AU",D124)))</formula>
    </cfRule>
    <cfRule type="containsText" dxfId="1100" priority="1053" operator="containsText" text="PAL">
      <formula>NOT(ISERROR(SEARCH("PAL",D124)))</formula>
    </cfRule>
    <cfRule type="containsText" dxfId="1099" priority="1871" operator="containsText" text="OC">
      <formula>NOT(ISERROR(SEARCH("OC",D124)))</formula>
    </cfRule>
  </conditionalFormatting>
  <conditionalFormatting sqref="D130:E130">
    <cfRule type="containsText" dxfId="1098" priority="1248" operator="containsText" text="ML">
      <formula>NOT(ISERROR(SEARCH("ML",D130)))</formula>
    </cfRule>
    <cfRule type="containsText" dxfId="1097" priority="1249" operator="containsText" text="LD">
      <formula>NOT(ISERROR(SEARCH("LD",D130)))</formula>
    </cfRule>
    <cfRule type="containsText" dxfId="1096" priority="1250" operator="containsText" text="NS">
      <formula>NOT(ISERROR(SEARCH("NS",D130)))</formula>
    </cfRule>
    <cfRule type="containsText" dxfId="1095" priority="1251" operator="containsText" text="ML">
      <formula>NOT(ISERROR(SEARCH("ML",D130)))</formula>
    </cfRule>
    <cfRule type="containsText" dxfId="1094" priority="1252" operator="containsText" text="LD">
      <formula>NOT(ISERROR(SEARCH("LD",D130)))</formula>
    </cfRule>
    <cfRule type="containsText" dxfId="1093" priority="1253" operator="containsText" text="X">
      <formula>NOT(ISERROR(SEARCH("X",D130)))</formula>
    </cfRule>
    <cfRule type="containsText" dxfId="1092" priority="1254" operator="containsText" text="ML">
      <formula>NOT(ISERROR(SEARCH("ML",D130)))</formula>
    </cfRule>
    <cfRule type="containsText" dxfId="1091" priority="1255" operator="containsText" text="NS">
      <formula>NOT(ISERROR(SEARCH("NS",D130)))</formula>
    </cfRule>
    <cfRule type="containsText" dxfId="1090" priority="1256" operator="containsText" text="AU">
      <formula>NOT(ISERROR(SEARCH("AU",D130)))</formula>
    </cfRule>
    <cfRule type="containsText" dxfId="1089" priority="1257" operator="containsText" text="al">
      <formula>NOT(ISERROR(SEARCH("al",D130)))</formula>
    </cfRule>
    <cfRule type="containsText" dxfId="1088" priority="1258" operator="containsText" text="N/S">
      <formula>NOT(ISERROR(SEARCH("N/S",D130)))</formula>
    </cfRule>
    <cfRule type="containsText" dxfId="1087" priority="1259" operator="containsText" text="S/B">
      <formula>NOT(ISERROR(SEARCH("S/B",D130)))</formula>
    </cfRule>
    <cfRule type="containsText" dxfId="1086" priority="1260" operator="containsText" text="X">
      <formula>NOT(ISERROR(SEARCH("X",D130)))</formula>
    </cfRule>
    <cfRule type="containsText" dxfId="1085" priority="1261" operator="containsText" text="PAL">
      <formula>NOT(ISERROR(SEARCH("PAL",D130)))</formula>
    </cfRule>
    <cfRule type="containsText" dxfId="1084" priority="1262" operator="containsText" text="AL">
      <formula>NOT(ISERROR(SEARCH("AL",D130)))</formula>
    </cfRule>
    <cfRule type="containsText" dxfId="1083" priority="1263" operator="containsText" text="OL">
      <formula>NOT(ISERROR(SEARCH("OL",D130)))</formula>
    </cfRule>
    <cfRule type="containsText" dxfId="1082" priority="1264" operator="containsText" text="AU">
      <formula>NOT(ISERROR(SEARCH("AU",D130)))</formula>
    </cfRule>
  </conditionalFormatting>
  <conditionalFormatting sqref="D134:E134">
    <cfRule type="containsText" dxfId="1081" priority="1859" operator="containsText" text="S/B">
      <formula>NOT(ISERROR(SEARCH("S/B",D134)))</formula>
    </cfRule>
    <cfRule type="containsText" dxfId="1080" priority="1860" operator="containsText" text="ML">
      <formula>NOT(ISERROR(SEARCH("ML",D134)))</formula>
    </cfRule>
    <cfRule type="containsText" dxfId="1079" priority="1861" operator="containsText" text="X">
      <formula>NOT(ISERROR(SEARCH("X",D134)))</formula>
    </cfRule>
    <cfRule type="containsText" dxfId="1078" priority="1862" operator="containsText" text="AL">
      <formula>NOT(ISERROR(SEARCH("AL",D134)))</formula>
    </cfRule>
    <cfRule type="containsText" dxfId="1077" priority="1863" operator="containsText" text="AU">
      <formula>NOT(ISERROR(SEARCH("AU",D134)))</formula>
    </cfRule>
    <cfRule type="containsText" dxfId="1076" priority="1864" operator="containsText" text="PAL">
      <formula>NOT(ISERROR(SEARCH("PAL",D134)))</formula>
    </cfRule>
  </conditionalFormatting>
  <conditionalFormatting sqref="D142:E142">
    <cfRule type="containsText" dxfId="1075" priority="1231" operator="containsText" text="ML">
      <formula>NOT(ISERROR(SEARCH("ML",D142)))</formula>
    </cfRule>
    <cfRule type="containsText" dxfId="1074" priority="1232" operator="containsText" text="LD">
      <formula>NOT(ISERROR(SEARCH("LD",D142)))</formula>
    </cfRule>
    <cfRule type="containsText" dxfId="1073" priority="1233" operator="containsText" text="NS">
      <formula>NOT(ISERROR(SEARCH("NS",D142)))</formula>
    </cfRule>
    <cfRule type="containsText" dxfId="1072" priority="1234" operator="containsText" text="ML">
      <formula>NOT(ISERROR(SEARCH("ML",D142)))</formula>
    </cfRule>
    <cfRule type="containsText" dxfId="1071" priority="1235" operator="containsText" text="LD">
      <formula>NOT(ISERROR(SEARCH("LD",D142)))</formula>
    </cfRule>
    <cfRule type="containsText" dxfId="1070" priority="1236" operator="containsText" text="X">
      <formula>NOT(ISERROR(SEARCH("X",D142)))</formula>
    </cfRule>
    <cfRule type="containsText" dxfId="1069" priority="1237" operator="containsText" text="ML">
      <formula>NOT(ISERROR(SEARCH("ML",D142)))</formula>
    </cfRule>
    <cfRule type="containsText" dxfId="1068" priority="1238" operator="containsText" text="NS">
      <formula>NOT(ISERROR(SEARCH("NS",D142)))</formula>
    </cfRule>
    <cfRule type="containsText" dxfId="1067" priority="1239" operator="containsText" text="AU">
      <formula>NOT(ISERROR(SEARCH("AU",D142)))</formula>
    </cfRule>
    <cfRule type="containsText" dxfId="1066" priority="1240" operator="containsText" text="al">
      <formula>NOT(ISERROR(SEARCH("al",D142)))</formula>
    </cfRule>
    <cfRule type="containsText" dxfId="1065" priority="1241" operator="containsText" text="N/S">
      <formula>NOT(ISERROR(SEARCH("N/S",D142)))</formula>
    </cfRule>
    <cfRule type="containsText" dxfId="1064" priority="1242" operator="containsText" text="S/B">
      <formula>NOT(ISERROR(SEARCH("S/B",D142)))</formula>
    </cfRule>
    <cfRule type="containsText" dxfId="1063" priority="1243" operator="containsText" text="X">
      <formula>NOT(ISERROR(SEARCH("X",D142)))</formula>
    </cfRule>
    <cfRule type="containsText" dxfId="1062" priority="1244" operator="containsText" text="PAL">
      <formula>NOT(ISERROR(SEARCH("PAL",D142)))</formula>
    </cfRule>
    <cfRule type="containsText" dxfId="1061" priority="1245" operator="containsText" text="AL">
      <formula>NOT(ISERROR(SEARCH("AL",D142)))</formula>
    </cfRule>
    <cfRule type="containsText" dxfId="1060" priority="1246" operator="containsText" text="OL">
      <formula>NOT(ISERROR(SEARCH("OL",D142)))</formula>
    </cfRule>
    <cfRule type="containsText" dxfId="1059" priority="1247" operator="containsText" text="AU">
      <formula>NOT(ISERROR(SEARCH("AU",D142)))</formula>
    </cfRule>
  </conditionalFormatting>
  <conditionalFormatting sqref="D143:E143">
    <cfRule type="containsText" dxfId="1058" priority="1225" operator="containsText" text="OL">
      <formula>NOT(ISERROR(SEARCH("OL",D143)))</formula>
    </cfRule>
  </conditionalFormatting>
  <conditionalFormatting sqref="D151:E151">
    <cfRule type="containsText" dxfId="1057" priority="1822" operator="containsText" text="X">
      <formula>NOT(ISERROR(SEARCH("X",D151)))</formula>
    </cfRule>
    <cfRule type="containsText" dxfId="1056" priority="1823" operator="containsText" text="S/B">
      <formula>NOT(ISERROR(SEARCH("S/B",D151)))</formula>
    </cfRule>
    <cfRule type="containsText" dxfId="1055" priority="1824" operator="containsText" text="N/S">
      <formula>NOT(ISERROR(SEARCH("N/S",D151)))</formula>
    </cfRule>
    <cfRule type="containsText" dxfId="1054" priority="1825" operator="containsText" text="PAL">
      <formula>NOT(ISERROR(SEARCH("PAL",D151)))</formula>
    </cfRule>
    <cfRule type="containsText" dxfId="1053" priority="1826" operator="containsText" text="AL">
      <formula>NOT(ISERROR(SEARCH("AL",D151)))</formula>
    </cfRule>
    <cfRule type="containsText" dxfId="1052" priority="1827" operator="containsText" text="AU">
      <formula>NOT(ISERROR(SEARCH("AU",D151)))</formula>
    </cfRule>
  </conditionalFormatting>
  <conditionalFormatting sqref="E15">
    <cfRule type="containsText" dxfId="1051" priority="1210" operator="containsText" text="OL">
      <formula>NOT(ISERROR(SEARCH("OL",E15)))</formula>
    </cfRule>
    <cfRule type="containsText" dxfId="1050" priority="1211" operator="containsText" text="N/S">
      <formula>NOT(ISERROR(SEARCH("N/S",E15)))</formula>
    </cfRule>
    <cfRule type="containsText" dxfId="1049" priority="1212" operator="containsText" text="S/B">
      <formula>NOT(ISERROR(SEARCH("S/B",E15)))</formula>
    </cfRule>
    <cfRule type="containsText" dxfId="1048" priority="1213" operator="containsText" text="X">
      <formula>NOT(ISERROR(SEARCH("X",E15)))</formula>
    </cfRule>
    <cfRule type="containsText" dxfId="1047" priority="1214" operator="containsText" text="PAL">
      <formula>NOT(ISERROR(SEARCH("PAL",E15)))</formula>
    </cfRule>
    <cfRule type="containsText" dxfId="1046" priority="1215" operator="containsText" text="AL">
      <formula>NOT(ISERROR(SEARCH("AL",E15)))</formula>
    </cfRule>
  </conditionalFormatting>
  <conditionalFormatting sqref="E22">
    <cfRule type="containsText" dxfId="1045" priority="970" operator="containsText" text="X">
      <formula>NOT(ISERROR(SEARCH("X",E22)))</formula>
    </cfRule>
    <cfRule type="containsText" dxfId="1044" priority="971" operator="containsText" text="N/S">
      <formula>NOT(ISERROR(SEARCH("N/S",E22)))</formula>
    </cfRule>
    <cfRule type="containsText" dxfId="1043" priority="972" operator="containsText" text="S/B">
      <formula>NOT(ISERROR(SEARCH("S/B",E22)))</formula>
    </cfRule>
    <cfRule type="containsText" dxfId="1042" priority="973" operator="containsText" text="PAL">
      <formula>NOT(ISERROR(SEARCH("PAL",E22)))</formula>
    </cfRule>
    <cfRule type="containsText" dxfId="1041" priority="974" operator="containsText" text="AL">
      <formula>NOT(ISERROR(SEARCH("AL",E22)))</formula>
    </cfRule>
    <cfRule type="containsText" dxfId="1040" priority="975" operator="containsText" text="OL">
      <formula>NOT(ISERROR(SEARCH("OL",E22)))</formula>
    </cfRule>
  </conditionalFormatting>
  <conditionalFormatting sqref="E55">
    <cfRule type="containsText" dxfId="1039" priority="1581" operator="containsText" text="S/B">
      <formula>NOT(ISERROR(SEARCH("S/B",E55)))</formula>
    </cfRule>
    <cfRule type="containsText" dxfId="1038" priority="1582" operator="containsText" text="OC">
      <formula>NOT(ISERROR(SEARCH("OC",E55)))</formula>
    </cfRule>
    <cfRule type="containsText" dxfId="1037" priority="1583" operator="containsText" text="ML">
      <formula>NOT(ISERROR(SEARCH("ML",E55)))</formula>
    </cfRule>
    <cfRule type="containsText" dxfId="1036" priority="1584" operator="containsText" text="X">
      <formula>NOT(ISERROR(SEARCH("X",E55)))</formula>
    </cfRule>
    <cfRule type="containsText" dxfId="1035" priority="1585" operator="containsText" text="AL">
      <formula>NOT(ISERROR(SEARCH("AL",E55)))</formula>
    </cfRule>
    <cfRule type="containsText" dxfId="1034" priority="1586" operator="containsText" text="AU">
      <formula>NOT(ISERROR(SEARCH("AU",E55)))</formula>
    </cfRule>
    <cfRule type="containsText" dxfId="1033" priority="1587" operator="containsText" text="PAL">
      <formula>NOT(ISERROR(SEARCH("PAL",E55)))</formula>
    </cfRule>
  </conditionalFormatting>
  <conditionalFormatting sqref="E65">
    <cfRule type="containsText" dxfId="1032" priority="1463" operator="containsText" text="S/B">
      <formula>NOT(ISERROR(SEARCH("S/B",E65)))</formula>
    </cfRule>
    <cfRule type="containsText" dxfId="1031" priority="1464" operator="containsText" text="OC">
      <formula>NOT(ISERROR(SEARCH("OC",E65)))</formula>
    </cfRule>
    <cfRule type="containsText" dxfId="1030" priority="1465" operator="containsText" text="ML">
      <formula>NOT(ISERROR(SEARCH("ML",E65)))</formula>
    </cfRule>
    <cfRule type="containsText" dxfId="1029" priority="1466" operator="containsText" text="X">
      <formula>NOT(ISERROR(SEARCH("X",E65)))</formula>
    </cfRule>
    <cfRule type="containsText" dxfId="1028" priority="1467" operator="containsText" text="AL">
      <formula>NOT(ISERROR(SEARCH("AL",E65)))</formula>
    </cfRule>
    <cfRule type="containsText" dxfId="1027" priority="1468" operator="containsText" text="AU">
      <formula>NOT(ISERROR(SEARCH("AU",E65)))</formula>
    </cfRule>
    <cfRule type="containsText" dxfId="1026" priority="1469" operator="containsText" text="PAL">
      <formula>NOT(ISERROR(SEARCH("PAL",E65)))</formula>
    </cfRule>
  </conditionalFormatting>
  <conditionalFormatting sqref="E71 C72:E72 E73 C68:D68">
    <cfRule type="containsText" dxfId="1025" priority="1681" operator="containsText" text="OC">
      <formula>NOT(ISERROR(SEARCH("OC",C68)))</formula>
    </cfRule>
  </conditionalFormatting>
  <conditionalFormatting sqref="E80:E81">
    <cfRule type="containsText" dxfId="1024" priority="1106" operator="containsText" text="OC">
      <formula>NOT(ISERROR(SEARCH("OC",E80)))</formula>
    </cfRule>
  </conditionalFormatting>
  <conditionalFormatting sqref="E81">
    <cfRule type="containsText" dxfId="1023" priority="1191" operator="containsText" text="X">
      <formula>NOT(ISERROR(SEARCH("X",E81)))</formula>
    </cfRule>
    <cfRule type="containsText" dxfId="1022" priority="1192" operator="containsText" text="OL">
      <formula>NOT(ISERROR(SEARCH("OL",E81)))</formula>
    </cfRule>
    <cfRule type="containsText" dxfId="1021" priority="1193" operator="containsText" text="S/B">
      <formula>NOT(ISERROR(SEARCH("S/B",E81)))</formula>
    </cfRule>
    <cfRule type="containsText" dxfId="1020" priority="1194" operator="containsText" text="ML">
      <formula>NOT(ISERROR(SEARCH("ML",E81)))</formula>
    </cfRule>
    <cfRule type="containsText" dxfId="1019" priority="1195" operator="containsText" text="PAL">
      <formula>NOT(ISERROR(SEARCH("PAL",E81)))</formula>
    </cfRule>
    <cfRule type="containsText" dxfId="1018" priority="1196" operator="containsText" text="AU">
      <formula>NOT(ISERROR(SEARCH("AU",E81)))</formula>
    </cfRule>
    <cfRule type="containsText" dxfId="1017" priority="1197" operator="containsText" text="AL">
      <formula>NOT(ISERROR(SEARCH("AL",E81)))</formula>
    </cfRule>
    <cfRule type="containsText" dxfId="1016" priority="1198" operator="containsText" text="S/B">
      <formula>NOT(ISERROR(SEARCH("S/B",E81)))</formula>
    </cfRule>
    <cfRule type="containsText" dxfId="1015" priority="1199" operator="containsText" text="ML">
      <formula>NOT(ISERROR(SEARCH("ML",E81)))</formula>
    </cfRule>
    <cfRule type="containsText" dxfId="1014" priority="1200" operator="containsText" text="X">
      <formula>NOT(ISERROR(SEARCH("X",E81)))</formula>
    </cfRule>
    <cfRule type="containsText" dxfId="1013" priority="1201" operator="containsText" text="AL">
      <formula>NOT(ISERROR(SEARCH("AL",E81)))</formula>
    </cfRule>
    <cfRule type="containsText" dxfId="1012" priority="1202" operator="containsText" text="AU">
      <formula>NOT(ISERROR(SEARCH("AU",E81)))</formula>
    </cfRule>
    <cfRule type="containsText" dxfId="1011" priority="1203" operator="containsText" text="PAL">
      <formula>NOT(ISERROR(SEARCH("PAL",E81)))</formula>
    </cfRule>
  </conditionalFormatting>
  <conditionalFormatting sqref="E140">
    <cfRule type="containsText" dxfId="1010" priority="953" operator="containsText" text="ML">
      <formula>NOT(ISERROR(SEARCH("ML",E140)))</formula>
    </cfRule>
    <cfRule type="containsText" dxfId="1009" priority="954" operator="containsText" text="LD">
      <formula>NOT(ISERROR(SEARCH("LD",E140)))</formula>
    </cfRule>
    <cfRule type="containsText" dxfId="1008" priority="955" operator="containsText" text="NS">
      <formula>NOT(ISERROR(SEARCH("NS",E140)))</formula>
    </cfRule>
    <cfRule type="containsText" dxfId="1007" priority="956" operator="containsText" text="ML">
      <formula>NOT(ISERROR(SEARCH("ML",E140)))</formula>
    </cfRule>
    <cfRule type="containsText" dxfId="1006" priority="957" operator="containsText" text="PAL">
      <formula>NOT(ISERROR(SEARCH("PAL",E140)))</formula>
    </cfRule>
    <cfRule type="containsText" dxfId="1005" priority="958" operator="containsText" text="AL">
      <formula>NOT(ISERROR(SEARCH("AL",E140)))</formula>
    </cfRule>
    <cfRule type="containsText" dxfId="1004" priority="959" operator="containsText" text="X">
      <formula>NOT(ISERROR(SEARCH("X",E140)))</formula>
    </cfRule>
    <cfRule type="containsText" dxfId="1003" priority="960" operator="containsText" text="LD">
      <formula>NOT(ISERROR(SEARCH("LD",E140)))</formula>
    </cfRule>
    <cfRule type="containsText" dxfId="1002" priority="961" operator="containsText" text="X">
      <formula>NOT(ISERROR(SEARCH("X",E140)))</formula>
    </cfRule>
    <cfRule type="containsText" dxfId="1001" priority="962" operator="containsText" text="ML">
      <formula>NOT(ISERROR(SEARCH("ML",E140)))</formula>
    </cfRule>
    <cfRule type="containsText" dxfId="1000" priority="963" operator="containsText" text="NS">
      <formula>NOT(ISERROR(SEARCH("NS",E140)))</formula>
    </cfRule>
    <cfRule type="containsText" dxfId="999" priority="964" operator="containsText" text="OL">
      <formula>NOT(ISERROR(SEARCH("OL",E140)))</formula>
    </cfRule>
    <cfRule type="containsText" dxfId="998" priority="965" operator="containsText" text="AU">
      <formula>NOT(ISERROR(SEARCH("AU",E140)))</formula>
    </cfRule>
    <cfRule type="containsText" dxfId="997" priority="966" operator="containsText" text="al">
      <formula>NOT(ISERROR(SEARCH("al",E140)))</formula>
    </cfRule>
    <cfRule type="containsText" dxfId="996" priority="967" operator="containsText" text="S/B">
      <formula>NOT(ISERROR(SEARCH("S/B",E140)))</formula>
    </cfRule>
    <cfRule type="containsText" dxfId="995" priority="968" operator="containsText" text="N/S">
      <formula>NOT(ISERROR(SEARCH("N/S",E140)))</formula>
    </cfRule>
    <cfRule type="containsText" dxfId="994" priority="969" operator="containsText" text="AU">
      <formula>NOT(ISERROR(SEARCH("AU",E140)))</formula>
    </cfRule>
  </conditionalFormatting>
  <conditionalFormatting sqref="E142">
    <cfRule type="containsText" dxfId="993" priority="1174" operator="containsText" text="ML">
      <formula>NOT(ISERROR(SEARCH("ML",E142)))</formula>
    </cfRule>
    <cfRule type="containsText" dxfId="992" priority="1175" operator="containsText" text="LD">
      <formula>NOT(ISERROR(SEARCH("LD",E142)))</formula>
    </cfRule>
    <cfRule type="containsText" dxfId="991" priority="1176" operator="containsText" text="NS">
      <formula>NOT(ISERROR(SEARCH("NS",E142)))</formula>
    </cfRule>
    <cfRule type="containsText" dxfId="990" priority="1177" operator="containsText" text="ML">
      <formula>NOT(ISERROR(SEARCH("ML",E142)))</formula>
    </cfRule>
    <cfRule type="containsText" dxfId="989" priority="1178" operator="containsText" text="PAL">
      <formula>NOT(ISERROR(SEARCH("PAL",E142)))</formula>
    </cfRule>
    <cfRule type="containsText" dxfId="988" priority="1179" operator="containsText" text="AL">
      <formula>NOT(ISERROR(SEARCH("AL",E142)))</formula>
    </cfRule>
    <cfRule type="containsText" dxfId="987" priority="1180" operator="containsText" text="X">
      <formula>NOT(ISERROR(SEARCH("X",E142)))</formula>
    </cfRule>
    <cfRule type="containsText" dxfId="986" priority="1181" operator="containsText" text="LD">
      <formula>NOT(ISERROR(SEARCH("LD",E142)))</formula>
    </cfRule>
    <cfRule type="containsText" dxfId="985" priority="1182" operator="containsText" text="X">
      <formula>NOT(ISERROR(SEARCH("X",E142)))</formula>
    </cfRule>
    <cfRule type="containsText" dxfId="984" priority="1183" operator="containsText" text="ML">
      <formula>NOT(ISERROR(SEARCH("ML",E142)))</formula>
    </cfRule>
    <cfRule type="containsText" dxfId="983" priority="1184" operator="containsText" text="NS">
      <formula>NOT(ISERROR(SEARCH("NS",E142)))</formula>
    </cfRule>
    <cfRule type="containsText" dxfId="982" priority="1185" operator="containsText" text="OL">
      <formula>NOT(ISERROR(SEARCH("OL",E142)))</formula>
    </cfRule>
    <cfRule type="containsText" dxfId="981" priority="1186" operator="containsText" text="AU">
      <formula>NOT(ISERROR(SEARCH("AU",E142)))</formula>
    </cfRule>
    <cfRule type="containsText" dxfId="980" priority="1187" operator="containsText" text="al">
      <formula>NOT(ISERROR(SEARCH("al",E142)))</formula>
    </cfRule>
    <cfRule type="containsText" dxfId="979" priority="1188" operator="containsText" text="S/B">
      <formula>NOT(ISERROR(SEARCH("S/B",E142)))</formula>
    </cfRule>
    <cfRule type="containsText" dxfId="978" priority="1189" operator="containsText" text="N/S">
      <formula>NOT(ISERROR(SEARCH("N/S",E142)))</formula>
    </cfRule>
    <cfRule type="containsText" dxfId="977" priority="1190" operator="containsText" text="AU">
      <formula>NOT(ISERROR(SEARCH("AU",E142)))</formula>
    </cfRule>
  </conditionalFormatting>
  <conditionalFormatting sqref="E144">
    <cfRule type="containsText" dxfId="976" priority="1150" operator="containsText" text="AU">
      <formula>NOT(ISERROR(SEARCH("AU",E144)))</formula>
    </cfRule>
    <cfRule type="containsText" dxfId="975" priority="1151" operator="containsText" text="OL">
      <formula>NOT(ISERROR(SEARCH("OL",E144)))</formula>
    </cfRule>
    <cfRule type="containsText" dxfId="974" priority="1152" operator="containsText" text="N/S">
      <formula>NOT(ISERROR(SEARCH("N/S",E144)))</formula>
    </cfRule>
    <cfRule type="containsText" dxfId="973" priority="1153" operator="containsText" text="S/B">
      <formula>NOT(ISERROR(SEARCH("S/B",E144)))</formula>
    </cfRule>
    <cfRule type="containsText" dxfId="972" priority="1154" operator="containsText" text="X">
      <formula>NOT(ISERROR(SEARCH("X",E144)))</formula>
    </cfRule>
    <cfRule type="containsText" dxfId="971" priority="1155" operator="containsText" text="PAL">
      <formula>NOT(ISERROR(SEARCH("PAL",E144)))</formula>
    </cfRule>
    <cfRule type="containsText" dxfId="970" priority="1156" operator="containsText" text="AL">
      <formula>NOT(ISERROR(SEARCH("AL",E144)))</formula>
    </cfRule>
  </conditionalFormatting>
  <conditionalFormatting sqref="E150">
    <cfRule type="containsText" dxfId="969" priority="1157" operator="containsText" text="ML">
      <formula>NOT(ISERROR(SEARCH("ML",E150)))</formula>
    </cfRule>
    <cfRule type="containsText" dxfId="968" priority="1158" operator="containsText" text="LD">
      <formula>NOT(ISERROR(SEARCH("LD",E150)))</formula>
    </cfRule>
    <cfRule type="containsText" dxfId="967" priority="1159" operator="containsText" text="NS">
      <formula>NOT(ISERROR(SEARCH("NS",E150)))</formula>
    </cfRule>
    <cfRule type="containsText" dxfId="966" priority="1160" operator="containsText" text="ML">
      <formula>NOT(ISERROR(SEARCH("ML",E150)))</formula>
    </cfRule>
    <cfRule type="containsText" dxfId="965" priority="1161" operator="containsText" text="LD">
      <formula>NOT(ISERROR(SEARCH("LD",E150)))</formula>
    </cfRule>
    <cfRule type="containsText" dxfId="964" priority="1162" operator="containsText" text="X">
      <formula>NOT(ISERROR(SEARCH("X",E150)))</formula>
    </cfRule>
    <cfRule type="containsText" dxfId="963" priority="1163" operator="containsText" text="ML">
      <formula>NOT(ISERROR(SEARCH("ML",E150)))</formula>
    </cfRule>
    <cfRule type="containsText" dxfId="962" priority="1164" operator="containsText" text="NS">
      <formula>NOT(ISERROR(SEARCH("NS",E150)))</formula>
    </cfRule>
    <cfRule type="containsText" dxfId="961" priority="1165" operator="containsText" text="AU">
      <formula>NOT(ISERROR(SEARCH("AU",E150)))</formula>
    </cfRule>
    <cfRule type="containsText" dxfId="960" priority="1166" operator="containsText" text="al">
      <formula>NOT(ISERROR(SEARCH("al",E150)))</formula>
    </cfRule>
    <cfRule type="containsText" dxfId="959" priority="1167" operator="containsText" text="N/S">
      <formula>NOT(ISERROR(SEARCH("N/S",E150)))</formula>
    </cfRule>
    <cfRule type="containsText" dxfId="958" priority="1168" operator="containsText" text="S/B">
      <formula>NOT(ISERROR(SEARCH("S/B",E150)))</formula>
    </cfRule>
    <cfRule type="containsText" dxfId="957" priority="1169" operator="containsText" text="X">
      <formula>NOT(ISERROR(SEARCH("X",E150)))</formula>
    </cfRule>
    <cfRule type="containsText" dxfId="956" priority="1170" operator="containsText" text="PAL">
      <formula>NOT(ISERROR(SEARCH("PAL",E150)))</formula>
    </cfRule>
    <cfRule type="containsText" dxfId="955" priority="1171" operator="containsText" text="AL">
      <formula>NOT(ISERROR(SEARCH("AL",E150)))</formula>
    </cfRule>
    <cfRule type="containsText" dxfId="954" priority="1172" operator="containsText" text="OL">
      <formula>NOT(ISERROR(SEARCH("OL",E150)))</formula>
    </cfRule>
    <cfRule type="containsText" dxfId="953" priority="1173" operator="containsText" text="AU">
      <formula>NOT(ISERROR(SEARCH("AU",E150)))</formula>
    </cfRule>
  </conditionalFormatting>
  <conditionalFormatting sqref="C100">
    <cfRule type="containsText" dxfId="952" priority="1624" operator="containsText" text="S/B">
      <formula>NOT(ISERROR(SEARCH("S/B",C100)))</formula>
    </cfRule>
  </conditionalFormatting>
  <conditionalFormatting sqref="E200 C202:E202">
    <cfRule type="containsText" dxfId="951" priority="781" operator="containsText" text="ML">
      <formula>NOT(ISERROR(SEARCH("ML",C200)))</formula>
    </cfRule>
    <cfRule type="containsText" dxfId="950" priority="782" operator="containsText" text="X">
      <formula>NOT(ISERROR(SEARCH("X",C200)))</formula>
    </cfRule>
    <cfRule type="containsText" dxfId="949" priority="783" operator="containsText" text="AL">
      <formula>NOT(ISERROR(SEARCH("AL",C200)))</formula>
    </cfRule>
    <cfRule type="containsText" dxfId="948" priority="784" operator="containsText" text="AU">
      <formula>NOT(ISERROR(SEARCH("AU",C200)))</formula>
    </cfRule>
    <cfRule type="containsText" dxfId="947" priority="785" operator="containsText" text="PAL">
      <formula>NOT(ISERROR(SEARCH("PAL",C200)))</formula>
    </cfRule>
  </conditionalFormatting>
  <conditionalFormatting sqref="C155 C165">
    <cfRule type="containsText" dxfId="946" priority="804" operator="containsText" text="S/B">
      <formula>NOT(ISERROR(SEARCH("S/B",C155)))</formula>
    </cfRule>
    <cfRule type="containsText" dxfId="945" priority="805" operator="containsText" text="X">
      <formula>NOT(ISERROR(SEARCH("X",C155)))</formula>
    </cfRule>
    <cfRule type="containsText" dxfId="944" priority="806" operator="containsText" text="N/S">
      <formula>NOT(ISERROR(SEARCH("N/S",C155)))</formula>
    </cfRule>
    <cfRule type="containsText" dxfId="943" priority="807" operator="containsText" text="OL">
      <formula>NOT(ISERROR(SEARCH("OL",C155)))</formula>
    </cfRule>
    <cfRule type="containsText" dxfId="942" priority="808" operator="containsText" text="AL">
      <formula>NOT(ISERROR(SEARCH("AL",C155)))</formula>
    </cfRule>
    <cfRule type="containsText" dxfId="941" priority="815" operator="containsText" text="ML">
      <formula>NOT(ISERROR(SEARCH("ML",C155)))</formula>
    </cfRule>
    <cfRule type="containsText" dxfId="940" priority="816" operator="containsText" text="LD">
      <formula>NOT(ISERROR(SEARCH("LD",C155)))</formula>
    </cfRule>
    <cfRule type="containsText" dxfId="939" priority="817" operator="containsText" text="AL">
      <formula>NOT(ISERROR(SEARCH("AL",C155)))</formula>
    </cfRule>
  </conditionalFormatting>
  <conditionalFormatting sqref="C155 E155 C165 E165">
    <cfRule type="containsText" dxfId="938" priority="938" operator="containsText" text="OL">
      <formula>NOT(ISERROR(SEARCH("OL",C155)))</formula>
    </cfRule>
    <cfRule type="containsText" dxfId="937" priority="939" operator="containsText" text="AU">
      <formula>NOT(ISERROR(SEARCH("AU",C155)))</formula>
    </cfRule>
    <cfRule type="containsText" dxfId="936" priority="940" operator="containsText" text="X">
      <formula>NOT(ISERROR(SEARCH("X",C155)))</formula>
    </cfRule>
  </conditionalFormatting>
  <conditionalFormatting sqref="C155 E155 E165 C165">
    <cfRule type="containsText" dxfId="935" priority="936" operator="containsText" text="N/S">
      <formula>NOT(ISERROR(SEARCH("N/S",C155)))</formula>
    </cfRule>
    <cfRule type="containsText" dxfId="934" priority="937" operator="containsText" text="S/B">
      <formula>NOT(ISERROR(SEARCH("S/B",C155)))</formula>
    </cfRule>
  </conditionalFormatting>
  <conditionalFormatting sqref="C155">
    <cfRule type="containsText" dxfId="933" priority="809" operator="containsText" text="S/B">
      <formula>NOT(ISERROR(SEARCH("S/B",C155)))</formula>
    </cfRule>
    <cfRule type="containsText" dxfId="932" priority="810" operator="containsText" text="X">
      <formula>NOT(ISERROR(SEARCH("X",C155)))</formula>
    </cfRule>
    <cfRule type="containsText" dxfId="931" priority="811" operator="containsText" text="PAL">
      <formula>NOT(ISERROR(SEARCH("PAL",C155)))</formula>
    </cfRule>
    <cfRule type="containsText" dxfId="930" priority="812" operator="containsText" text="N/S">
      <formula>NOT(ISERROR(SEARCH("N/S",C155)))</formula>
    </cfRule>
    <cfRule type="containsText" dxfId="929" priority="813" operator="containsText" text="OL">
      <formula>NOT(ISERROR(SEARCH("OL",C155)))</formula>
    </cfRule>
    <cfRule type="containsText" dxfId="928" priority="814" operator="containsText" text="AU">
      <formula>NOT(ISERROR(SEARCH("AU",C155)))</formula>
    </cfRule>
  </conditionalFormatting>
  <conditionalFormatting sqref="C165 C155">
    <cfRule type="containsText" dxfId="927" priority="802" operator="containsText" text="PAL">
      <formula>NOT(ISERROR(SEARCH("PAL",C155)))</formula>
    </cfRule>
    <cfRule type="containsText" dxfId="926" priority="803" operator="containsText" text="AU">
      <formula>NOT(ISERROR(SEARCH("AU",C155)))</formula>
    </cfRule>
  </conditionalFormatting>
  <conditionalFormatting sqref="C165">
    <cfRule type="containsText" dxfId="925" priority="520" operator="containsText" text="PAL">
      <formula>NOT(ISERROR(SEARCH("PAL",C165)))</formula>
    </cfRule>
    <cfRule type="containsText" dxfId="924" priority="521" operator="containsText" text="N/S">
      <formula>NOT(ISERROR(SEARCH("N/S",C165)))</formula>
    </cfRule>
    <cfRule type="containsText" dxfId="923" priority="522" operator="containsText" text="S/B">
      <formula>NOT(ISERROR(SEARCH("S/B",C165)))</formula>
    </cfRule>
    <cfRule type="containsText" dxfId="922" priority="523" operator="containsText" text="OL">
      <formula>NOT(ISERROR(SEARCH("OL",C165)))</formula>
    </cfRule>
    <cfRule type="containsText" dxfId="921" priority="524" operator="containsText" text="AU">
      <formula>NOT(ISERROR(SEARCH("AU",C165)))</formula>
    </cfRule>
    <cfRule type="containsText" dxfId="920" priority="525" operator="containsText" text="X">
      <formula>NOT(ISERROR(SEARCH("X",C165)))</formula>
    </cfRule>
  </conditionalFormatting>
  <conditionalFormatting sqref="C205:C206">
    <cfRule type="containsText" dxfId="919" priority="515" operator="containsText" text="ML">
      <formula>NOT(ISERROR(SEARCH("ML",C205)))</formula>
    </cfRule>
  </conditionalFormatting>
  <conditionalFormatting sqref="C206">
    <cfRule type="containsText" dxfId="918" priority="512" operator="containsText" text="ML">
      <formula>NOT(ISERROR(SEARCH("ML",C206)))</formula>
    </cfRule>
    <cfRule type="containsText" dxfId="917" priority="513" operator="containsText" text="LD">
      <formula>NOT(ISERROR(SEARCH("LD",C206)))</formula>
    </cfRule>
    <cfRule type="containsText" dxfId="916" priority="514" operator="containsText" text="X">
      <formula>NOT(ISERROR(SEARCH("X",C206)))</formula>
    </cfRule>
    <cfRule type="containsText" dxfId="915" priority="516" operator="containsText" text="NS">
      <formula>NOT(ISERROR(SEARCH("NS",C206)))</formula>
    </cfRule>
    <cfRule type="containsText" dxfId="914" priority="517" operator="containsText" text="OL">
      <formula>NOT(ISERROR(SEARCH("OL",C206)))</formula>
    </cfRule>
    <cfRule type="containsText" dxfId="913" priority="518" operator="containsText" text="AU">
      <formula>NOT(ISERROR(SEARCH("AU",C206)))</formula>
    </cfRule>
    <cfRule type="containsText" dxfId="912" priority="519" operator="containsText" text="al">
      <formula>NOT(ISERROR(SEARCH("al",C206)))</formula>
    </cfRule>
  </conditionalFormatting>
  <conditionalFormatting sqref="C209">
    <cfRule type="containsText" dxfId="911" priority="495" operator="containsText" text="ML">
      <formula>NOT(ISERROR(SEARCH("ML",C209)))</formula>
    </cfRule>
    <cfRule type="containsText" dxfId="910" priority="496" operator="containsText" text="LD">
      <formula>NOT(ISERROR(SEARCH("LD",C209)))</formula>
    </cfRule>
    <cfRule type="containsText" dxfId="909" priority="497" operator="containsText" text="NS">
      <formula>NOT(ISERROR(SEARCH("NS",C209)))</formula>
    </cfRule>
    <cfRule type="containsText" dxfId="908" priority="498" operator="containsText" text="ML">
      <formula>NOT(ISERROR(SEARCH("ML",C209)))</formula>
    </cfRule>
    <cfRule type="containsText" dxfId="907" priority="499" operator="containsText" text="LD">
      <formula>NOT(ISERROR(SEARCH("LD",C209)))</formula>
    </cfRule>
    <cfRule type="containsText" dxfId="906" priority="500" operator="containsText" text="X">
      <formula>NOT(ISERROR(SEARCH("X",C209)))</formula>
    </cfRule>
    <cfRule type="containsText" dxfId="905" priority="501" operator="containsText" text="ML">
      <formula>NOT(ISERROR(SEARCH("ML",C209)))</formula>
    </cfRule>
    <cfRule type="containsText" dxfId="904" priority="502" operator="containsText" text="NS">
      <formula>NOT(ISERROR(SEARCH("NS",C209)))</formula>
    </cfRule>
    <cfRule type="containsText" dxfId="903" priority="503" operator="containsText" text="AU">
      <formula>NOT(ISERROR(SEARCH("AU",C209)))</formula>
    </cfRule>
    <cfRule type="containsText" dxfId="902" priority="504" operator="containsText" text="al">
      <formula>NOT(ISERROR(SEARCH("al",C209)))</formula>
    </cfRule>
    <cfRule type="containsText" dxfId="901" priority="511" operator="containsText" text="AU">
      <formula>NOT(ISERROR(SEARCH("AU",C209)))</formula>
    </cfRule>
  </conditionalFormatting>
  <conditionalFormatting sqref="C233">
    <cfRule type="containsText" dxfId="900" priority="659" operator="containsText" text="OC">
      <formula>NOT(ISERROR(SEARCH("OC",C233)))</formula>
    </cfRule>
  </conditionalFormatting>
  <conditionalFormatting sqref="C248">
    <cfRule type="containsText" dxfId="899" priority="787" operator="containsText" text="N/S">
      <formula>NOT(ISERROR(SEARCH("N/S",C248)))</formula>
    </cfRule>
    <cfRule type="containsText" dxfId="898" priority="788" operator="containsText" text="S/B">
      <formula>NOT(ISERROR(SEARCH("S/B",C248)))</formula>
    </cfRule>
    <cfRule type="containsText" dxfId="897" priority="789" operator="containsText" text="AU">
      <formula>NOT(ISERROR(SEARCH("AU",C248)))</formula>
    </cfRule>
  </conditionalFormatting>
  <conditionalFormatting sqref="C271">
    <cfRule type="containsText" dxfId="896" priority="238" operator="containsText" text="ML">
      <formula>NOT(ISERROR(SEARCH("ML",C271)))</formula>
    </cfRule>
    <cfRule type="containsText" dxfId="895" priority="239" operator="containsText" text="LD">
      <formula>NOT(ISERROR(SEARCH("LD",C271)))</formula>
    </cfRule>
    <cfRule type="containsText" dxfId="894" priority="240" operator="containsText" text="X">
      <formula>NOT(ISERROR(SEARCH("X",C271)))</formula>
    </cfRule>
    <cfRule type="containsText" dxfId="893" priority="241" operator="containsText" text="ML">
      <formula>NOT(ISERROR(SEARCH("ML",C271)))</formula>
    </cfRule>
    <cfRule type="containsText" dxfId="892" priority="242" operator="containsText" text="NS">
      <formula>NOT(ISERROR(SEARCH("NS",C271)))</formula>
    </cfRule>
    <cfRule type="containsText" dxfId="891" priority="243" operator="containsText" text="OL">
      <formula>NOT(ISERROR(SEARCH("OL",C271)))</formula>
    </cfRule>
    <cfRule type="containsText" dxfId="890" priority="244" operator="containsText" text="AU">
      <formula>NOT(ISERROR(SEARCH("AU",C271)))</formula>
    </cfRule>
    <cfRule type="containsText" dxfId="889" priority="245" operator="containsText" text="al">
      <formula>NOT(ISERROR(SEARCH("al",C271)))</formula>
    </cfRule>
    <cfRule type="containsText" dxfId="888" priority="246" operator="containsText" text="LD">
      <formula>NOT(ISERROR(SEARCH("LD",C271)))</formula>
    </cfRule>
    <cfRule type="containsText" dxfId="887" priority="247" operator="containsText" text="NS">
      <formula>NOT(ISERROR(SEARCH("NS",C271)))</formula>
    </cfRule>
    <cfRule type="containsText" dxfId="886" priority="248" operator="containsText" text="ML">
      <formula>NOT(ISERROR(SEARCH("ML",C271)))</formula>
    </cfRule>
    <cfRule type="containsText" dxfId="885" priority="249" operator="containsText" text="PAL">
      <formula>NOT(ISERROR(SEARCH("PAL",C271)))</formula>
    </cfRule>
    <cfRule type="containsText" dxfId="884" priority="250" operator="containsText" text="AL">
      <formula>NOT(ISERROR(SEARCH("AL",C271)))</formula>
    </cfRule>
    <cfRule type="containsText" dxfId="883" priority="251" operator="containsText" text="X">
      <formula>NOT(ISERROR(SEARCH("X",C271)))</formula>
    </cfRule>
    <cfRule type="containsText" dxfId="882" priority="252" operator="containsText" text="OL">
      <formula>NOT(ISERROR(SEARCH("OL",C271)))</formula>
    </cfRule>
    <cfRule type="containsText" dxfId="881" priority="253" operator="containsText" text="N/S">
      <formula>NOT(ISERROR(SEARCH("N/S",C271)))</formula>
    </cfRule>
    <cfRule type="containsText" dxfId="880" priority="254" operator="containsText" text="S/B">
      <formula>NOT(ISERROR(SEARCH("S/B",C271)))</formula>
    </cfRule>
  </conditionalFormatting>
  <conditionalFormatting sqref="C273">
    <cfRule type="containsText" dxfId="879" priority="478" operator="containsText" text="ML">
      <formula>NOT(ISERROR(SEARCH("ML",C273)))</formula>
    </cfRule>
    <cfRule type="containsText" dxfId="878" priority="479" operator="containsText" text="LD">
      <formula>NOT(ISERROR(SEARCH("LD",C273)))</formula>
    </cfRule>
    <cfRule type="containsText" dxfId="877" priority="480" operator="containsText" text="NS">
      <formula>NOT(ISERROR(SEARCH("NS",C273)))</formula>
    </cfRule>
    <cfRule type="containsText" dxfId="876" priority="481" operator="containsText" text="ML">
      <formula>NOT(ISERROR(SEARCH("ML",C273)))</formula>
    </cfRule>
    <cfRule type="containsText" dxfId="875" priority="482" operator="containsText" text="LD">
      <formula>NOT(ISERROR(SEARCH("LD",C273)))</formula>
    </cfRule>
    <cfRule type="containsText" dxfId="874" priority="483" operator="containsText" text="X">
      <formula>NOT(ISERROR(SEARCH("X",C273)))</formula>
    </cfRule>
    <cfRule type="containsText" dxfId="873" priority="484" operator="containsText" text="ML">
      <formula>NOT(ISERROR(SEARCH("ML",C273)))</formula>
    </cfRule>
    <cfRule type="containsText" dxfId="872" priority="485" operator="containsText" text="NS">
      <formula>NOT(ISERROR(SEARCH("NS",C273)))</formula>
    </cfRule>
    <cfRule type="containsText" dxfId="871" priority="486" operator="containsText" text="AU">
      <formula>NOT(ISERROR(SEARCH("AU",C273)))</formula>
    </cfRule>
    <cfRule type="containsText" dxfId="870" priority="487" operator="containsText" text="al">
      <formula>NOT(ISERROR(SEARCH("al",C273)))</formula>
    </cfRule>
    <cfRule type="containsText" dxfId="869" priority="488" operator="containsText" text="N/S">
      <formula>NOT(ISERROR(SEARCH("N/S",C273)))</formula>
    </cfRule>
    <cfRule type="containsText" dxfId="868" priority="489" operator="containsText" text="S/B">
      <formula>NOT(ISERROR(SEARCH("S/B",C273)))</formula>
    </cfRule>
    <cfRule type="containsText" dxfId="867" priority="490" operator="containsText" text="X">
      <formula>NOT(ISERROR(SEARCH("X",C273)))</formula>
    </cfRule>
    <cfRule type="containsText" dxfId="866" priority="491" operator="containsText" text="PAL">
      <formula>NOT(ISERROR(SEARCH("PAL",C273)))</formula>
    </cfRule>
    <cfRule type="containsText" dxfId="865" priority="492" operator="containsText" text="AL">
      <formula>NOT(ISERROR(SEARCH("AL",C273)))</formula>
    </cfRule>
    <cfRule type="containsText" dxfId="864" priority="493" operator="containsText" text="OL">
      <formula>NOT(ISERROR(SEARCH("OL",C273)))</formula>
    </cfRule>
  </conditionalFormatting>
  <conditionalFormatting sqref="C290">
    <cfRule type="containsText" dxfId="863" priority="462" operator="containsText" text="LD">
      <formula>NOT(ISERROR(SEARCH("LD",C290)))</formula>
    </cfRule>
    <cfRule type="containsText" dxfId="862" priority="463" operator="containsText" text="NS">
      <formula>NOT(ISERROR(SEARCH("NS",C290)))</formula>
    </cfRule>
    <cfRule type="containsText" dxfId="861" priority="464" operator="containsText" text="ML">
      <formula>NOT(ISERROR(SEARCH("ML",C290)))</formula>
    </cfRule>
    <cfRule type="containsText" dxfId="860" priority="465" operator="containsText" text="LD">
      <formula>NOT(ISERROR(SEARCH("LD",C290)))</formula>
    </cfRule>
    <cfRule type="containsText" dxfId="859" priority="466" operator="containsText" text="X">
      <formula>NOT(ISERROR(SEARCH("X",C290)))</formula>
    </cfRule>
    <cfRule type="containsText" dxfId="858" priority="467" operator="containsText" text="ML">
      <formula>NOT(ISERROR(SEARCH("ML",C290)))</formula>
    </cfRule>
    <cfRule type="containsText" dxfId="857" priority="468" operator="containsText" text="NS">
      <formula>NOT(ISERROR(SEARCH("NS",C290)))</formula>
    </cfRule>
    <cfRule type="containsText" dxfId="856" priority="469" operator="containsText" text="AU">
      <formula>NOT(ISERROR(SEARCH("AU",C290)))</formula>
    </cfRule>
    <cfRule type="containsText" dxfId="855" priority="470" operator="containsText" text="al">
      <formula>NOT(ISERROR(SEARCH("al",C290)))</formula>
    </cfRule>
    <cfRule type="containsText" dxfId="854" priority="471" operator="containsText" text="N/S">
      <formula>NOT(ISERROR(SEARCH("N/S",C290)))</formula>
    </cfRule>
    <cfRule type="containsText" dxfId="853" priority="472" operator="containsText" text="S/B">
      <formula>NOT(ISERROR(SEARCH("S/B",C290)))</formula>
    </cfRule>
    <cfRule type="containsText" dxfId="852" priority="473" operator="containsText" text="X">
      <formula>NOT(ISERROR(SEARCH("X",C290)))</formula>
    </cfRule>
    <cfRule type="containsText" dxfId="851" priority="474" operator="containsText" text="PAL">
      <formula>NOT(ISERROR(SEARCH("PAL",C290)))</formula>
    </cfRule>
    <cfRule type="containsText" dxfId="850" priority="475" operator="containsText" text="AL">
      <formula>NOT(ISERROR(SEARCH("AL",C290)))</formula>
    </cfRule>
    <cfRule type="containsText" dxfId="849" priority="476" operator="containsText" text="OL">
      <formula>NOT(ISERROR(SEARCH("OL",C290)))</formula>
    </cfRule>
    <cfRule type="containsText" dxfId="848" priority="477" operator="containsText" text="AU">
      <formula>NOT(ISERROR(SEARCH("AU",C290)))</formula>
    </cfRule>
    <cfRule type="containsText" dxfId="847" priority="616" operator="containsText" text="ML">
      <formula>NOT(ISERROR(SEARCH("ML",C290)))</formula>
    </cfRule>
  </conditionalFormatting>
  <conditionalFormatting sqref="C295">
    <cfRule type="containsText" dxfId="846" priority="224" operator="containsText" text="S/B">
      <formula>NOT(ISERROR(SEARCH("S/B",C295)))</formula>
    </cfRule>
    <cfRule type="containsText" dxfId="845" priority="225" operator="containsText" text="X">
      <formula>NOT(ISERROR(SEARCH("X",C295)))</formula>
    </cfRule>
    <cfRule type="containsText" dxfId="844" priority="226" operator="containsText" text="OL">
      <formula>NOT(ISERROR(SEARCH("OL",C295)))</formula>
    </cfRule>
    <cfRule type="containsText" dxfId="843" priority="227" operator="containsText" text="S/B">
      <formula>NOT(ISERROR(SEARCH("S/B",C295)))</formula>
    </cfRule>
    <cfRule type="containsText" dxfId="842" priority="228" operator="containsText" text="ML">
      <formula>NOT(ISERROR(SEARCH("ML",C295)))</formula>
    </cfRule>
    <cfRule type="containsText" dxfId="841" priority="229" operator="containsText" text="PAL">
      <formula>NOT(ISERROR(SEARCH("PAL",C295)))</formula>
    </cfRule>
    <cfRule type="containsText" dxfId="840" priority="230" operator="containsText" text="AU">
      <formula>NOT(ISERROR(SEARCH("AU",C295)))</formula>
    </cfRule>
    <cfRule type="containsText" dxfId="839" priority="231" operator="containsText" text="AL">
      <formula>NOT(ISERROR(SEARCH("AL",C295)))</formula>
    </cfRule>
    <cfRule type="containsText" dxfId="838" priority="232" operator="containsText" text="ML">
      <formula>NOT(ISERROR(SEARCH("ML",C295)))</formula>
    </cfRule>
    <cfRule type="containsText" dxfId="837" priority="233" operator="containsText" text="X">
      <formula>NOT(ISERROR(SEARCH("X",C295)))</formula>
    </cfRule>
    <cfRule type="containsText" dxfId="836" priority="234" operator="containsText" text="AL">
      <formula>NOT(ISERROR(SEARCH("AL",C295)))</formula>
    </cfRule>
    <cfRule type="containsText" dxfId="835" priority="235" operator="containsText" text="AU">
      <formula>NOT(ISERROR(SEARCH("AU",C295)))</formula>
    </cfRule>
    <cfRule type="containsText" dxfId="834" priority="236" operator="containsText" text="PAL">
      <formula>NOT(ISERROR(SEARCH("PAL",C295)))</formula>
    </cfRule>
  </conditionalFormatting>
  <conditionalFormatting sqref="C301">
    <cfRule type="containsText" dxfId="833" priority="666" operator="containsText" text="OL">
      <formula>NOT(ISERROR(SEARCH("OL",C301)))</formula>
    </cfRule>
    <cfRule type="containsText" dxfId="832" priority="667" operator="containsText" text="AU">
      <formula>NOT(ISERROR(SEARCH("AU",C301)))</formula>
    </cfRule>
    <cfRule type="containsText" dxfId="831" priority="668" operator="containsText" text="X">
      <formula>NOT(ISERROR(SEARCH("X",C301)))</formula>
    </cfRule>
    <cfRule type="containsText" dxfId="830" priority="669" operator="containsText" text="LD">
      <formula>NOT(ISERROR(SEARCH("LD",C301)))</formula>
    </cfRule>
    <cfRule type="containsText" dxfId="829" priority="670" operator="containsText" text="PAL">
      <formula>NOT(ISERROR(SEARCH("PAL",C301)))</formula>
    </cfRule>
    <cfRule type="containsText" dxfId="828" priority="671" operator="containsText" text="N/S">
      <formula>NOT(ISERROR(SEARCH("N/S",C301)))</formula>
    </cfRule>
    <cfRule type="containsText" dxfId="827" priority="672" operator="containsText" text="S/B">
      <formula>NOT(ISERROR(SEARCH("S/B",C301)))</formula>
    </cfRule>
    <cfRule type="containsText" dxfId="826" priority="673" operator="containsText" text="OL">
      <formula>NOT(ISERROR(SEARCH("OL",C301)))</formula>
    </cfRule>
    <cfRule type="containsText" dxfId="825" priority="674" operator="containsText" text="AU">
      <formula>NOT(ISERROR(SEARCH("AU",C301)))</formula>
    </cfRule>
    <cfRule type="containsText" dxfId="824" priority="675" operator="containsText" text="X">
      <formula>NOT(ISERROR(SEARCH("X",C301)))</formula>
    </cfRule>
    <cfRule type="containsText" dxfId="823" priority="676" operator="containsText" text="AL">
      <formula>NOT(ISERROR(SEARCH("AL",C301)))</formula>
    </cfRule>
    <cfRule type="containsText" dxfId="822" priority="677" operator="containsText" text="AU">
      <formula>NOT(ISERROR(SEARCH("AU",C301)))</formula>
    </cfRule>
    <cfRule type="containsText" dxfId="821" priority="678" operator="containsText" text="S/B">
      <formula>NOT(ISERROR(SEARCH("S/B",C301)))</formula>
    </cfRule>
    <cfRule type="containsText" dxfId="820" priority="679" operator="containsText" text="OL">
      <formula>NOT(ISERROR(SEARCH("OL",C301)))</formula>
    </cfRule>
    <cfRule type="containsText" dxfId="819" priority="680" operator="containsText" text="AL">
      <formula>NOT(ISERROR(SEARCH("AL",C301)))</formula>
    </cfRule>
    <cfRule type="containsText" dxfId="818" priority="681" operator="containsText" text="ML">
      <formula>NOT(ISERROR(SEARCH("ML",C301)))</formula>
    </cfRule>
    <cfRule type="containsText" dxfId="817" priority="682" operator="containsText" text="PAL">
      <formula>NOT(ISERROR(SEARCH("PAL",C301)))</formula>
    </cfRule>
    <cfRule type="containsText" dxfId="816" priority="683" operator="containsText" text="X">
      <formula>NOT(ISERROR(SEARCH("X",C301)))</formula>
    </cfRule>
    <cfRule type="containsText" dxfId="815" priority="684" operator="containsText" text="N/S">
      <formula>NOT(ISERROR(SEARCH("N/S",C301)))</formula>
    </cfRule>
    <cfRule type="containsText" dxfId="814" priority="685" operator="containsText" text="ML">
      <formula>NOT(ISERROR(SEARCH("ML",C301)))</formula>
    </cfRule>
    <cfRule type="containsText" dxfId="813" priority="686" operator="containsText" text="LD">
      <formula>NOT(ISERROR(SEARCH("LD",C301)))</formula>
    </cfRule>
    <cfRule type="containsText" dxfId="812" priority="687" operator="containsText" text="S/B">
      <formula>NOT(ISERROR(SEARCH("S/B",C301)))</formula>
    </cfRule>
    <cfRule type="containsText" dxfId="811" priority="688" operator="containsText" text="OL">
      <formula>NOT(ISERROR(SEARCH("OL",C301)))</formula>
    </cfRule>
    <cfRule type="containsText" dxfId="810" priority="689" operator="containsText" text="PAL">
      <formula>NOT(ISERROR(SEARCH("PAL",C301)))</formula>
    </cfRule>
    <cfRule type="containsText" dxfId="809" priority="690" operator="containsText" text="N/S">
      <formula>NOT(ISERROR(SEARCH("N/S",C301)))</formula>
    </cfRule>
    <cfRule type="containsText" dxfId="808" priority="691" operator="containsText" text="S/B">
      <formula>NOT(ISERROR(SEARCH("S/B",C301)))</formula>
    </cfRule>
    <cfRule type="containsText" dxfId="807" priority="692" operator="containsText" text="OL">
      <formula>NOT(ISERROR(SEARCH("OL",C301)))</formula>
    </cfRule>
    <cfRule type="containsText" dxfId="806" priority="693" operator="containsText" text="AU">
      <formula>NOT(ISERROR(SEARCH("AU",C301)))</formula>
    </cfRule>
    <cfRule type="containsText" dxfId="805" priority="694" operator="containsText" text="X">
      <formula>NOT(ISERROR(SEARCH("X",C301)))</formula>
    </cfRule>
    <cfRule type="containsText" dxfId="804" priority="695" operator="containsText" text="AL">
      <formula>NOT(ISERROR(SEARCH("AL",C301)))</formula>
    </cfRule>
    <cfRule type="containsText" dxfId="803" priority="696" operator="containsText" text="X">
      <formula>NOT(ISERROR(SEARCH("X",C301)))</formula>
    </cfRule>
    <cfRule type="containsText" dxfId="802" priority="697" operator="containsText" text="OL">
      <formula>NOT(ISERROR(SEARCH("OL",C301)))</formula>
    </cfRule>
    <cfRule type="containsText" dxfId="801" priority="698" operator="containsText" text="S/B">
      <formula>NOT(ISERROR(SEARCH("S/B",C301)))</formula>
    </cfRule>
    <cfRule type="containsText" dxfId="800" priority="699" operator="containsText" text="ML">
      <formula>NOT(ISERROR(SEARCH("ML",C301)))</formula>
    </cfRule>
    <cfRule type="containsText" dxfId="799" priority="700" operator="containsText" text="PAL">
      <formula>NOT(ISERROR(SEARCH("PAL",C301)))</formula>
    </cfRule>
    <cfRule type="containsText" dxfId="798" priority="701" operator="containsText" text="AU">
      <formula>NOT(ISERROR(SEARCH("AU",C301)))</formula>
    </cfRule>
    <cfRule type="containsText" dxfId="797" priority="702" operator="containsText" text="AL">
      <formula>NOT(ISERROR(SEARCH("AL",C301)))</formula>
    </cfRule>
    <cfRule type="containsText" dxfId="796" priority="703" operator="containsText" text="S/B">
      <formula>NOT(ISERROR(SEARCH("S/B",C301)))</formula>
    </cfRule>
    <cfRule type="containsText" dxfId="795" priority="705" operator="containsText" text="ML">
      <formula>NOT(ISERROR(SEARCH("ML",C301)))</formula>
    </cfRule>
    <cfRule type="containsText" dxfId="794" priority="706" operator="containsText" text="X">
      <formula>NOT(ISERROR(SEARCH("X",C301)))</formula>
    </cfRule>
    <cfRule type="containsText" dxfId="793" priority="707" operator="containsText" text="AL">
      <formula>NOT(ISERROR(SEARCH("AL",C301)))</formula>
    </cfRule>
    <cfRule type="containsText" dxfId="792" priority="708" operator="containsText" text="AU">
      <formula>NOT(ISERROR(SEARCH("AU",C301)))</formula>
    </cfRule>
    <cfRule type="containsText" dxfId="791" priority="709" operator="containsText" text="PAL">
      <formula>NOT(ISERROR(SEARCH("PAL",C301)))</formula>
    </cfRule>
    <cfRule type="containsText" dxfId="790" priority="710" operator="containsText" text="N/S">
      <formula>NOT(ISERROR(SEARCH("N/S",C301)))</formula>
    </cfRule>
    <cfRule type="containsText" dxfId="789" priority="711" operator="containsText" text="S/B">
      <formula>NOT(ISERROR(SEARCH("S/B",C301)))</formula>
    </cfRule>
    <cfRule type="containsText" dxfId="788" priority="712" operator="containsText" text="X">
      <formula>NOT(ISERROR(SEARCH("X",C301)))</formula>
    </cfRule>
    <cfRule type="containsText" dxfId="787" priority="713" operator="containsText" text="AL">
      <formula>NOT(ISERROR(SEARCH("AL",C301)))</formula>
    </cfRule>
    <cfRule type="containsText" dxfId="786" priority="714" operator="containsText" text="OL">
      <formula>NOT(ISERROR(SEARCH("OL",C301)))</formula>
    </cfRule>
    <cfRule type="containsText" dxfId="785" priority="715" operator="containsText" text="PAL">
      <formula>NOT(ISERROR(SEARCH("PAL",C301)))</formula>
    </cfRule>
    <cfRule type="containsText" dxfId="784" priority="716" operator="containsText" text="N/S">
      <formula>NOT(ISERROR(SEARCH("N/S",C301)))</formula>
    </cfRule>
    <cfRule type="containsText" dxfId="783" priority="717" operator="containsText" text="AU">
      <formula>NOT(ISERROR(SEARCH("AU",C301)))</formula>
    </cfRule>
    <cfRule type="containsText" dxfId="782" priority="718" operator="containsText" text="X">
      <formula>NOT(ISERROR(SEARCH("X",C301)))</formula>
    </cfRule>
    <cfRule type="containsText" dxfId="781" priority="719" operator="containsText" text="S/B">
      <formula>NOT(ISERROR(SEARCH("S/B",C301)))</formula>
    </cfRule>
  </conditionalFormatting>
  <conditionalFormatting sqref="C159:D159 C160:E161 C163:E164 C189:E190 C192:E192 C194:E195 D206:E206 C210:E211 C223:E227 C238:E243">
    <cfRule type="containsText" dxfId="780" priority="857" operator="containsText" text="X">
      <formula>NOT(ISERROR(SEARCH("X",C159)))</formula>
    </cfRule>
  </conditionalFormatting>
  <conditionalFormatting sqref="C159:D159 C160:E161 C163:E164 C189:E190 C192:E192 C194:E195 D206:E206 C210:E211 C223:E227 C238:E243">
    <cfRule type="containsText" dxfId="779" priority="858" operator="containsText" text="PAL">
      <formula>NOT(ISERROR(SEARCH("PAL",C159)))</formula>
    </cfRule>
    <cfRule type="containsText" dxfId="778" priority="859" operator="containsText" text="AL">
      <formula>NOT(ISERROR(SEARCH("AL",C159)))</formula>
    </cfRule>
  </conditionalFormatting>
  <conditionalFormatting sqref="C174:D174">
    <cfRule type="containsText" dxfId="777" priority="424" operator="containsText" text="N/S">
      <formula>NOT(ISERROR(SEARCH("N/S",C174)))</formula>
    </cfRule>
    <cfRule type="containsText" dxfId="776" priority="425" operator="containsText" text="S/B">
      <formula>NOT(ISERROR(SEARCH("S/B",C174)))</formula>
    </cfRule>
    <cfRule type="containsText" dxfId="775" priority="426" operator="containsText" text="X">
      <formula>NOT(ISERROR(SEARCH("X",C174)))</formula>
    </cfRule>
    <cfRule type="containsText" dxfId="774" priority="427" operator="containsText" text="PAL">
      <formula>NOT(ISERROR(SEARCH("PAL",C174)))</formula>
    </cfRule>
    <cfRule type="containsText" dxfId="773" priority="428" operator="containsText" text="AL">
      <formula>NOT(ISERROR(SEARCH("AL",C174)))</formula>
    </cfRule>
  </conditionalFormatting>
  <conditionalFormatting sqref="C182:D182 C233">
    <cfRule type="containsText" dxfId="772" priority="283" operator="containsText" text="S/B">
      <formula>NOT(ISERROR(SEARCH("S/B",C182)))</formula>
    </cfRule>
    <cfRule type="containsText" dxfId="771" priority="284" operator="containsText" text="ML">
      <formula>NOT(ISERROR(SEARCH("ML",C182)))</formula>
    </cfRule>
    <cfRule type="containsText" dxfId="770" priority="285" operator="containsText" text="X">
      <formula>NOT(ISERROR(SEARCH("X",C182)))</formula>
    </cfRule>
    <cfRule type="containsText" dxfId="769" priority="286" operator="containsText" text="AL">
      <formula>NOT(ISERROR(SEARCH("AL",C182)))</formula>
    </cfRule>
    <cfRule type="containsText" dxfId="768" priority="287" operator="containsText" text="AU">
      <formula>NOT(ISERROR(SEARCH("AU",C182)))</formula>
    </cfRule>
    <cfRule type="containsText" dxfId="767" priority="288" operator="containsText" text="PAL">
      <formula>NOT(ISERROR(SEARCH("PAL",C182)))</formula>
    </cfRule>
  </conditionalFormatting>
  <conditionalFormatting sqref="C216:D216 C228:E228 C230:D230 E232:E234 C244:D244">
    <cfRule type="containsText" dxfId="766" priority="257" operator="containsText" text="OC">
      <formula>NOT(ISERROR(SEARCH("OC",C216)))</formula>
    </cfRule>
    <cfRule type="containsText" dxfId="765" priority="610" operator="containsText" text="S/B">
      <formula>NOT(ISERROR(SEARCH("S/B",C216)))</formula>
    </cfRule>
    <cfRule type="containsText" dxfId="764" priority="611" operator="containsText" text="ML">
      <formula>NOT(ISERROR(SEARCH("ML",C216)))</formula>
    </cfRule>
    <cfRule type="containsText" dxfId="763" priority="612" operator="containsText" text="X">
      <formula>NOT(ISERROR(SEARCH("X",C216)))</formula>
    </cfRule>
    <cfRule type="containsText" dxfId="762" priority="613" operator="containsText" text="AL">
      <formula>NOT(ISERROR(SEARCH("AL",C216)))</formula>
    </cfRule>
    <cfRule type="containsText" dxfId="761" priority="614" operator="containsText" text="AU">
      <formula>NOT(ISERROR(SEARCH("AU",C216)))</formula>
    </cfRule>
    <cfRule type="containsText" dxfId="760" priority="615" operator="containsText" text="PAL">
      <formula>NOT(ISERROR(SEARCH("PAL",C216)))</formula>
    </cfRule>
  </conditionalFormatting>
  <conditionalFormatting sqref="C247:D247">
    <cfRule type="containsText" dxfId="759" priority="721" operator="containsText" text="ML">
      <formula>NOT(ISERROR(SEARCH("ML",C247)))</formula>
    </cfRule>
    <cfRule type="containsText" dxfId="758" priority="722" operator="containsText" text="X">
      <formula>NOT(ISERROR(SEARCH("X",C247)))</formula>
    </cfRule>
    <cfRule type="containsText" dxfId="757" priority="723" operator="containsText" text="AL">
      <formula>NOT(ISERROR(SEARCH("AL",C247)))</formula>
    </cfRule>
    <cfRule type="containsText" dxfId="756" priority="724" operator="containsText" text="AU">
      <formula>NOT(ISERROR(SEARCH("AU",C247)))</formula>
    </cfRule>
    <cfRule type="containsText" dxfId="755" priority="725" operator="containsText" text="PAL">
      <formula>NOT(ISERROR(SEARCH("PAL",C247)))</formula>
    </cfRule>
    <cfRule type="containsText" dxfId="754" priority="726" operator="containsText" text="S/B">
      <formula>NOT(ISERROR(SEARCH("S/B",C247)))</formula>
    </cfRule>
    <cfRule type="containsText" dxfId="753" priority="727" operator="containsText" text="OC">
      <formula>NOT(ISERROR(SEARCH("OC",C247)))</formula>
    </cfRule>
    <cfRule type="containsText" dxfId="752" priority="728" operator="containsText" text="ML">
      <formula>NOT(ISERROR(SEARCH("ML",C247)))</formula>
    </cfRule>
    <cfRule type="containsText" dxfId="751" priority="729" operator="containsText" text="X">
      <formula>NOT(ISERROR(SEARCH("X",C247)))</formula>
    </cfRule>
    <cfRule type="containsText" dxfId="750" priority="730" operator="containsText" text="AL">
      <formula>NOT(ISERROR(SEARCH("AL",C247)))</formula>
    </cfRule>
    <cfRule type="containsText" dxfId="749" priority="731" operator="containsText" text="AU">
      <formula>NOT(ISERROR(SEARCH("AU",C247)))</formula>
    </cfRule>
    <cfRule type="containsText" dxfId="748" priority="732" operator="containsText" text="PAL">
      <formula>NOT(ISERROR(SEARCH("PAL",C247)))</formula>
    </cfRule>
    <cfRule type="containsText" dxfId="747" priority="733" operator="containsText" text="X">
      <formula>NOT(ISERROR(SEARCH("X",C247)))</formula>
    </cfRule>
    <cfRule type="containsText" dxfId="746" priority="734" operator="containsText" text="OL">
      <formula>NOT(ISERROR(SEARCH("OL",C247)))</formula>
    </cfRule>
    <cfRule type="containsText" dxfId="745" priority="735" operator="containsText" text="S/B">
      <formula>NOT(ISERROR(SEARCH("S/B",C247)))</formula>
    </cfRule>
    <cfRule type="containsText" dxfId="744" priority="736" operator="containsText" text="ML">
      <formula>NOT(ISERROR(SEARCH("ML",C247)))</formula>
    </cfRule>
    <cfRule type="containsText" dxfId="743" priority="737" operator="containsText" text="PAL">
      <formula>NOT(ISERROR(SEARCH("PAL",C247)))</formula>
    </cfRule>
    <cfRule type="containsText" dxfId="742" priority="738" operator="containsText" text="AU">
      <formula>NOT(ISERROR(SEARCH("AU",C247)))</formula>
    </cfRule>
    <cfRule type="containsText" dxfId="741" priority="739" operator="containsText" text="AL">
      <formula>NOT(ISERROR(SEARCH("AL",C247)))</formula>
    </cfRule>
  </conditionalFormatting>
  <conditionalFormatting sqref="C259:D259">
    <cfRule type="containsText" dxfId="740" priority="277" operator="containsText" text="S/B">
      <formula>NOT(ISERROR(SEARCH("S/B",C259)))</formula>
    </cfRule>
    <cfRule type="containsText" dxfId="739" priority="278" operator="containsText" text="ML">
      <formula>NOT(ISERROR(SEARCH("ML",C259)))</formula>
    </cfRule>
    <cfRule type="containsText" dxfId="738" priority="279" operator="containsText" text="X">
      <formula>NOT(ISERROR(SEARCH("X",C259)))</formula>
    </cfRule>
    <cfRule type="containsText" dxfId="737" priority="280" operator="containsText" text="AL">
      <formula>NOT(ISERROR(SEARCH("AL",C259)))</formula>
    </cfRule>
    <cfRule type="containsText" dxfId="736" priority="281" operator="containsText" text="AU">
      <formula>NOT(ISERROR(SEARCH("AU",C259)))</formula>
    </cfRule>
    <cfRule type="containsText" dxfId="735" priority="282" operator="containsText" text="PAL">
      <formula>NOT(ISERROR(SEARCH("PAL",C259)))</formula>
    </cfRule>
    <cfRule type="containsText" dxfId="734" priority="801" operator="containsText" text="OC">
      <formula>NOT(ISERROR(SEARCH("OC",C259)))</formula>
    </cfRule>
  </conditionalFormatting>
  <conditionalFormatting sqref="C265:D265">
    <cfRule type="containsText" dxfId="733" priority="892" operator="containsText" text="S/B">
      <formula>NOT(ISERROR(SEARCH("S/B",C265)))</formula>
    </cfRule>
    <cfRule type="containsText" dxfId="732" priority="893" operator="containsText" text="ML">
      <formula>NOT(ISERROR(SEARCH("ML",C265)))</formula>
    </cfRule>
    <cfRule type="containsText" dxfId="731" priority="894" operator="containsText" text="X">
      <formula>NOT(ISERROR(SEARCH("X",C265)))</formula>
    </cfRule>
    <cfRule type="containsText" dxfId="730" priority="895" operator="containsText" text="AL">
      <formula>NOT(ISERROR(SEARCH("AL",C265)))</formula>
    </cfRule>
    <cfRule type="containsText" dxfId="729" priority="896" operator="containsText" text="AU">
      <formula>NOT(ISERROR(SEARCH("AU",C265)))</formula>
    </cfRule>
    <cfRule type="containsText" dxfId="728" priority="897" operator="containsText" text="PAL">
      <formula>NOT(ISERROR(SEARCH("PAL",C265)))</formula>
    </cfRule>
  </conditionalFormatting>
  <conditionalFormatting sqref="C299:D299">
    <cfRule type="containsText" dxfId="727" priority="200" operator="containsText" text="ML">
      <formula>NOT(ISERROR(SEARCH("ML",C299)))</formula>
    </cfRule>
    <cfRule type="containsText" dxfId="726" priority="201" operator="containsText" text="OL">
      <formula>NOT(ISERROR(SEARCH("OL",C299)))</formula>
    </cfRule>
    <cfRule type="containsText" dxfId="725" priority="202" operator="containsText" text="LD">
      <formula>NOT(ISERROR(SEARCH("LD",C299)))</formula>
    </cfRule>
    <cfRule type="containsText" dxfId="724" priority="203" operator="containsText" text="S/B">
      <formula>NOT(ISERROR(SEARCH("S/B",C299)))</formula>
    </cfRule>
    <cfRule type="containsText" dxfId="723" priority="204" operator="containsText" text="ML">
      <formula>NOT(ISERROR(SEARCH("ML",C299)))</formula>
    </cfRule>
    <cfRule type="containsText" dxfId="722" priority="205" operator="containsText" text="AU">
      <formula>NOT(ISERROR(SEARCH("AU",C299)))</formula>
    </cfRule>
    <cfRule type="containsText" dxfId="721" priority="206" operator="containsText" text="AL">
      <formula>NOT(ISERROR(SEARCH("AL",C299)))</formula>
    </cfRule>
    <cfRule type="containsText" dxfId="720" priority="207" operator="containsText" text="x">
      <formula>NOT(ISERROR(SEARCH("x",C299)))</formula>
    </cfRule>
    <cfRule type="containsText" dxfId="719" priority="208" operator="containsText" text="S/B">
      <formula>NOT(ISERROR(SEARCH("S/B",C299)))</formula>
    </cfRule>
    <cfRule type="containsText" dxfId="718" priority="209" operator="containsText" text="OC">
      <formula>NOT(ISERROR(SEARCH("OC",C299)))</formula>
    </cfRule>
    <cfRule type="containsText" dxfId="717" priority="210" operator="containsText" text="ML">
      <formula>NOT(ISERROR(SEARCH("ML",C299)))</formula>
    </cfRule>
    <cfRule type="containsText" dxfId="716" priority="211" operator="containsText" text="X">
      <formula>NOT(ISERROR(SEARCH("X",C299)))</formula>
    </cfRule>
    <cfRule type="containsText" dxfId="715" priority="212" operator="containsText" text="AL">
      <formula>NOT(ISERROR(SEARCH("AL",C299)))</formula>
    </cfRule>
    <cfRule type="containsText" dxfId="714" priority="214" operator="containsText" text="ML">
      <formula>NOT(ISERROR(SEARCH("ML",C299)))</formula>
    </cfRule>
    <cfRule type="containsText" dxfId="713" priority="215" operator="containsText" text="PAL">
      <formula>NOT(ISERROR(SEARCH("PAL",C299)))</formula>
    </cfRule>
    <cfRule type="containsText" dxfId="712" priority="216" operator="containsText" text="AU">
      <formula>NOT(ISERROR(SEARCH("AU",C299)))</formula>
    </cfRule>
    <cfRule type="containsText" dxfId="711" priority="217" operator="containsText" text="AL">
      <formula>NOT(ISERROR(SEARCH("AL",C299)))</formula>
    </cfRule>
    <cfRule type="containsText" dxfId="710" priority="218" operator="containsText" text="X">
      <formula>NOT(ISERROR(SEARCH("X",C299)))</formula>
    </cfRule>
    <cfRule type="containsText" dxfId="709" priority="219" operator="containsText" text="S/B">
      <formula>NOT(ISERROR(SEARCH("S/B",C299)))</formula>
    </cfRule>
    <cfRule type="containsText" dxfId="708" priority="220" operator="containsText" text="OL">
      <formula>NOT(ISERROR(SEARCH("OL",C299)))</formula>
    </cfRule>
    <cfRule type="containsText" dxfId="707" priority="221" operator="containsText" text="AU">
      <formula>NOT(ISERROR(SEARCH("AU",C299)))</formula>
    </cfRule>
  </conditionalFormatting>
  <conditionalFormatting sqref="C299:D300">
    <cfRule type="containsText" dxfId="706" priority="213" operator="containsText" text="PAL">
      <formula>NOT(ISERROR(SEARCH("PAL",C299)))</formula>
    </cfRule>
  </conditionalFormatting>
  <conditionalFormatting sqref="C167:E172 C177:E178 C181:E187 C217:E223 C226:E226 C234:E235 C266:E270 D271:E271 D273:E273 C274:E274 C276:E277 C280:E280 C281 E281 C282:E283 C291:E292">
    <cfRule type="containsText" dxfId="705" priority="847" operator="containsText" text="PAL">
      <formula>NOT(ISERROR(SEARCH("PAL",C167)))</formula>
    </cfRule>
    <cfRule type="containsText" dxfId="704" priority="848" operator="containsText" text="AL">
      <formula>NOT(ISERROR(SEARCH("AL",C167)))</formula>
    </cfRule>
  </conditionalFormatting>
  <conditionalFormatting sqref="C167:E172 C177:E178 C181:E187 C217:E223 C226:E226 C234:E235 C266:E270 D271:E271 D273:E273 C274:E274 C276:E277 C280:E280 C281 E281 C282:E283 C291:E292">
    <cfRule type="containsText" dxfId="703" priority="846" operator="containsText" text="X">
      <formula>NOT(ISERROR(SEARCH("X",C167)))</formula>
    </cfRule>
  </conditionalFormatting>
  <conditionalFormatting sqref="C156:E156 C159:D159 C165 E165 C174:D174 C197 C198:E199 C201:E201 C203:E204 E205 D206:E206 C207:E208 D209:E209 C210:E215 C217:E227 C229:E229 C231:E231 C237:E242 C246:D246 C291:E292">
    <cfRule type="containsText" dxfId="702" priority="362" operator="containsText" text="AU">
      <formula>NOT(ISERROR(SEARCH("AU",C156)))</formula>
    </cfRule>
  </conditionalFormatting>
  <conditionalFormatting sqref="C253:E258">
    <cfRule type="containsText" dxfId="701" priority="434" operator="containsText" text="AU">
      <formula>NOT(ISERROR(SEARCH("AU",C253)))</formula>
    </cfRule>
  </conditionalFormatting>
  <conditionalFormatting sqref="C254:E254">
    <cfRule type="containsText" dxfId="700" priority="431" operator="containsText" text="ML">
      <formula>NOT(ISERROR(SEARCH("ML",C254)))</formula>
    </cfRule>
    <cfRule type="containsText" dxfId="699" priority="432" operator="containsText" text="X">
      <formula>NOT(ISERROR(SEARCH("X",C254)))</formula>
    </cfRule>
    <cfRule type="containsText" dxfId="698" priority="433" operator="containsText" text="AL">
      <formula>NOT(ISERROR(SEARCH("AL",C254)))</formula>
    </cfRule>
    <cfRule type="containsText" dxfId="697" priority="435" operator="containsText" text="PAL">
      <formula>NOT(ISERROR(SEARCH("PAL",C254)))</formula>
    </cfRule>
  </conditionalFormatting>
  <conditionalFormatting sqref="C254:E254">
    <cfRule type="containsText" dxfId="696" priority="430" operator="containsText" text="S/B">
      <formula>NOT(ISERROR(SEARCH("S/B",C254)))</formula>
    </cfRule>
  </conditionalFormatting>
  <conditionalFormatting sqref="C167:E167 C211:E211 C219:E219 C277:E277">
    <cfRule type="containsText" dxfId="695" priority="916" operator="containsText" text="PAL">
      <formula>NOT(ISERROR(SEARCH("PAL",C167)))</formula>
    </cfRule>
    <cfRule type="containsText" dxfId="694" priority="917" operator="containsText" text="AL">
      <formula>NOT(ISERROR(SEARCH("AL",C167)))</formula>
    </cfRule>
  </conditionalFormatting>
  <conditionalFormatting sqref="C167:E172 C177:E178 C181:E187 C217:E223 C226:E226 C234:E235 C266:E270 C291:E292 C281 E281 D271:E271 D273:E273 C274:E274 C276:E277 C280:E280 C282:E283">
    <cfRule type="containsText" dxfId="693" priority="845" operator="containsText" text="S/B">
      <formula>NOT(ISERROR(SEARCH("S/B",C167)))</formula>
    </cfRule>
  </conditionalFormatting>
  <conditionalFormatting sqref="C167:E172 C177:E178 C181:E187 C217:E223 C226:E226 C234:E235 C266:E270 C291:E292 C281 E281 D273:E273 C274:E274 C276:E277 C280:E280 C282:E283 D271:E271">
    <cfRule type="containsText" dxfId="692" priority="844" operator="containsText" text="N/S">
      <formula>NOT(ISERROR(SEARCH("N/S",C167)))</formula>
    </cfRule>
  </conditionalFormatting>
  <conditionalFormatting sqref="C261:E261 C293:E294">
    <cfRule type="containsText" dxfId="691" priority="869" operator="containsText" text="OC">
      <formula>NOT(ISERROR(SEARCH("OC",C261)))</formula>
    </cfRule>
  </conditionalFormatting>
  <conditionalFormatting sqref="C200:E200 C202 E202">
    <cfRule type="containsText" dxfId="690" priority="747" operator="containsText" text="S/B">
      <formula>NOT(ISERROR(SEARCH("S/B",C200)))</formula>
    </cfRule>
    <cfRule type="containsText" dxfId="689" priority="748" operator="containsText" text="ML">
      <formula>NOT(ISERROR(SEARCH("ML",C200)))</formula>
    </cfRule>
    <cfRule type="containsText" dxfId="688" priority="749" operator="containsText" text="X">
      <formula>NOT(ISERROR(SEARCH("X",C200)))</formula>
    </cfRule>
    <cfRule type="containsText" dxfId="687" priority="750" operator="containsText" text="AL">
      <formula>NOT(ISERROR(SEARCH("AL",C200)))</formula>
    </cfRule>
    <cfRule type="containsText" dxfId="686" priority="751" operator="containsText" text="AU">
      <formula>NOT(ISERROR(SEARCH("AU",C200)))</formula>
    </cfRule>
    <cfRule type="containsText" dxfId="685" priority="752" operator="containsText" text="PAL">
      <formula>NOT(ISERROR(SEARCH("PAL",C200)))</formula>
    </cfRule>
  </conditionalFormatting>
  <conditionalFormatting sqref="C261:E261 C293:E294">
    <cfRule type="containsText" dxfId="684" priority="820" operator="containsText" text="S/B">
      <formula>NOT(ISERROR(SEARCH("S/B",C261)))</formula>
    </cfRule>
  </conditionalFormatting>
  <conditionalFormatting sqref="C281 E281">
    <cfRule type="containsText" dxfId="683" priority="828" operator="containsText" text="AU">
      <formula>NOT(ISERROR(SEARCH("AU",C281)))</formula>
    </cfRule>
  </conditionalFormatting>
  <conditionalFormatting sqref="C254:E254">
    <cfRule type="containsText" dxfId="682" priority="799" operator="containsText" text="OC">
      <formula>NOT(ISERROR(SEARCH("OC",C254)))</formula>
    </cfRule>
  </conditionalFormatting>
  <conditionalFormatting sqref="C156:E156 C161:E161 C165 E165 C197 C218:E219 C272:E272 C285:E286 C288:E288">
    <cfRule type="containsText" dxfId="681" priority="889" operator="containsText" text="X">
      <formula>NOT(ISERROR(SEARCH("X",C156)))</formula>
    </cfRule>
    <cfRule type="containsText" dxfId="680" priority="890" operator="containsText" text="PAL">
      <formula>NOT(ISERROR(SEARCH("PAL",C156)))</formula>
    </cfRule>
    <cfRule type="containsText" dxfId="679" priority="891" operator="containsText" text="AL">
      <formula>NOT(ISERROR(SEARCH("AL",C156)))</formula>
    </cfRule>
  </conditionalFormatting>
  <conditionalFormatting sqref="C157:E157 C158 E158">
    <cfRule type="containsText" dxfId="678" priority="906" operator="containsText" text="S/B">
      <formula>NOT(ISERROR(SEARCH("S/B",C157)))</formula>
    </cfRule>
    <cfRule type="containsText" dxfId="677" priority="907" operator="containsText" text="ML">
      <formula>NOT(ISERROR(SEARCH("ML",C157)))</formula>
    </cfRule>
    <cfRule type="containsText" dxfId="676" priority="908" operator="containsText" text="X">
      <formula>NOT(ISERROR(SEARCH("X",C157)))</formula>
    </cfRule>
    <cfRule type="containsText" dxfId="675" priority="909" operator="containsText" text="AL">
      <formula>NOT(ISERROR(SEARCH("AL",C157)))</formula>
    </cfRule>
    <cfRule type="containsText" dxfId="674" priority="910" operator="containsText" text="AU">
      <formula>NOT(ISERROR(SEARCH("AU",C157)))</formula>
    </cfRule>
    <cfRule type="containsText" dxfId="673" priority="911" operator="containsText" text="PAL">
      <formula>NOT(ISERROR(SEARCH("PAL",C157)))</formula>
    </cfRule>
  </conditionalFormatting>
  <conditionalFormatting sqref="C157:E158">
    <cfRule type="containsText" dxfId="672" priority="819" operator="containsText" text="OC">
      <formula>NOT(ISERROR(SEARCH("OC",C157)))</formula>
    </cfRule>
  </conditionalFormatting>
  <conditionalFormatting sqref="C157:E158">
    <cfRule type="containsText" dxfId="671" priority="862" operator="containsText" text="X">
      <formula>NOT(ISERROR(SEARCH("X",C157)))</formula>
    </cfRule>
    <cfRule type="containsText" dxfId="670" priority="863" operator="containsText" text="OL">
      <formula>NOT(ISERROR(SEARCH("OL",C157)))</formula>
    </cfRule>
    <cfRule type="containsText" dxfId="669" priority="864" operator="containsText" text="S/B">
      <formula>NOT(ISERROR(SEARCH("S/B",C157)))</formula>
    </cfRule>
    <cfRule type="containsText" dxfId="668" priority="865" operator="containsText" text="ML">
      <formula>NOT(ISERROR(SEARCH("ML",C157)))</formula>
    </cfRule>
    <cfRule type="containsText" dxfId="667" priority="866" operator="containsText" text="PAL">
      <formula>NOT(ISERROR(SEARCH("PAL",C157)))</formula>
    </cfRule>
    <cfRule type="containsText" dxfId="666" priority="867" operator="containsText" text="AU">
      <formula>NOT(ISERROR(SEARCH("AU",C157)))</formula>
    </cfRule>
    <cfRule type="containsText" dxfId="665" priority="868" operator="containsText" text="AL">
      <formula>NOT(ISERROR(SEARCH("AL",C157)))</formula>
    </cfRule>
    <cfRule type="containsText" dxfId="664" priority="941" operator="containsText" text="S/B">
      <formula>NOT(ISERROR(SEARCH("S/B",C157)))</formula>
    </cfRule>
    <cfRule type="containsText" dxfId="663" priority="942" operator="containsText" text="ML">
      <formula>NOT(ISERROR(SEARCH("ML",C157)))</formula>
    </cfRule>
    <cfRule type="containsText" dxfId="662" priority="943" operator="containsText" text="X">
      <formula>NOT(ISERROR(SEARCH("X",C157)))</formula>
    </cfRule>
    <cfRule type="containsText" dxfId="661" priority="944" operator="containsText" text="AL">
      <formula>NOT(ISERROR(SEARCH("AL",C157)))</formula>
    </cfRule>
    <cfRule type="containsText" dxfId="660" priority="945" operator="containsText" text="AU">
      <formula>NOT(ISERROR(SEARCH("AU",C157)))</formula>
    </cfRule>
    <cfRule type="containsText" dxfId="659" priority="946" operator="containsText" text="PAL">
      <formula>NOT(ISERROR(SEARCH("PAL",C157)))</formula>
    </cfRule>
  </conditionalFormatting>
  <conditionalFormatting sqref="C160:E164 D166:E173 C167:C173 C175:E178 D179:E179 C180:E187 D191:E191 C192:E195 D196:E196">
    <cfRule type="containsText" dxfId="658" priority="345" operator="containsText" text="AU">
      <formula>NOT(ISERROR(SEARCH("AU",C160)))</formula>
    </cfRule>
  </conditionalFormatting>
  <conditionalFormatting sqref="C161:E161">
    <cfRule type="containsText" dxfId="657" priority="861" operator="containsText" text="OL">
      <formula>NOT(ISERROR(SEARCH("OL",C161)))</formula>
    </cfRule>
  </conditionalFormatting>
  <conditionalFormatting sqref="C162:E162 C166:E167 C173:E173 C176:E176 C179:E180 C191:E191 C193:E193 C196:E196">
    <cfRule type="containsText" dxfId="656" priority="328" operator="containsText" text="X">
      <formula>NOT(ISERROR(SEARCH("X",C162)))</formula>
    </cfRule>
    <cfRule type="containsText" dxfId="655" priority="329" operator="containsText" text="OL">
      <formula>NOT(ISERROR(SEARCH("OL",C162)))</formula>
    </cfRule>
    <cfRule type="containsText" dxfId="654" priority="330" operator="containsText" text="S/B">
      <formula>NOT(ISERROR(SEARCH("S/B",C162)))</formula>
    </cfRule>
    <cfRule type="containsText" dxfId="653" priority="331" operator="containsText" text="ML">
      <formula>NOT(ISERROR(SEARCH("ML",C162)))</formula>
    </cfRule>
    <cfRule type="containsText" dxfId="652" priority="332" operator="containsText" text="PAL">
      <formula>NOT(ISERROR(SEARCH("PAL",C162)))</formula>
    </cfRule>
    <cfRule type="containsText" dxfId="651" priority="333" operator="containsText" text="AU">
      <formula>NOT(ISERROR(SEARCH("AU",C162)))</formula>
    </cfRule>
    <cfRule type="containsText" dxfId="650" priority="334" operator="containsText" text="AL">
      <formula>NOT(ISERROR(SEARCH("AL",C162)))</formula>
    </cfRule>
  </conditionalFormatting>
  <conditionalFormatting sqref="C162:E162 C166:E167 D173:E173 C176:D176 C179:E179 C180:D180 C189:E191 C193:D193 C196:E196">
    <cfRule type="containsText" dxfId="649" priority="319" operator="containsText" text="AU">
      <formula>NOT(ISERROR(SEARCH("AU",C162)))</formula>
    </cfRule>
  </conditionalFormatting>
  <conditionalFormatting sqref="C162:E162 C166:E167 D173:E173 C176:D176 C179:E179 C180:D180 C191:E191 C193:D193 C196:E196">
    <cfRule type="containsText" dxfId="648" priority="256" operator="containsText" text="OC">
      <formula>NOT(ISERROR(SEARCH("OC",C162)))</formula>
    </cfRule>
    <cfRule type="containsText" dxfId="647" priority="315" operator="containsText" text="S/B">
      <formula>NOT(ISERROR(SEARCH("S/B",C162)))</formula>
    </cfRule>
    <cfRule type="containsText" dxfId="646" priority="316" operator="containsText" text="ML">
      <formula>NOT(ISERROR(SEARCH("ML",C162)))</formula>
    </cfRule>
    <cfRule type="containsText" dxfId="645" priority="317" operator="containsText" text="X">
      <formula>NOT(ISERROR(SEARCH("X",C162)))</formula>
    </cfRule>
    <cfRule type="containsText" dxfId="644" priority="318" operator="containsText" text="AL">
      <formula>NOT(ISERROR(SEARCH("AL",C162)))</formula>
    </cfRule>
    <cfRule type="containsText" dxfId="643" priority="320" operator="containsText" text="PAL">
      <formula>NOT(ISERROR(SEARCH("PAL",C162)))</formula>
    </cfRule>
  </conditionalFormatting>
  <conditionalFormatting sqref="C162:E162 D166:E167 C173:E173 C176:E176 D179:E179 C180:E180 D191:E191 C193:E193 D196:E196">
    <cfRule type="containsText" dxfId="642" priority="341" operator="containsText" text="S/B">
      <formula>NOT(ISERROR(SEARCH("S/B",C162)))</formula>
    </cfRule>
    <cfRule type="containsText" dxfId="641" priority="342" operator="containsText" text="ML">
      <formula>NOT(ISERROR(SEARCH("ML",C162)))</formula>
    </cfRule>
    <cfRule type="containsText" dxfId="640" priority="344" operator="containsText" text="AL">
      <formula>NOT(ISERROR(SEARCH("AL",C162)))</formula>
    </cfRule>
    <cfRule type="containsText" dxfId="639" priority="346" operator="containsText" text="PAL">
      <formula>NOT(ISERROR(SEARCH("PAL",C162)))</formula>
    </cfRule>
  </conditionalFormatting>
  <conditionalFormatting sqref="C162:E162 D166:E167 C173:E173 C176:E176 D179:E179 C180:E180 D191:E191 C193:E193 D196:E197">
    <cfRule type="containsText" dxfId="638" priority="343" operator="containsText" text="X">
      <formula>NOT(ISERROR(SEARCH("X",C162)))</formula>
    </cfRule>
  </conditionalFormatting>
  <conditionalFormatting sqref="C176:E176 D166:E167 C162:E162 C173:E173 D179:E179 C180:E180 D191:E191 C193:E193">
    <cfRule type="containsText" dxfId="637" priority="881" operator="containsText" text="OC">
      <formula>NOT(ISERROR(SEARCH("OC",C162)))</formula>
    </cfRule>
  </conditionalFormatting>
  <conditionalFormatting sqref="C176:E176">
    <cfRule type="containsText" dxfId="636" priority="860" operator="containsText" text="UL">
      <formula>NOT(ISERROR(SEARCH("UL",C176)))</formula>
    </cfRule>
  </conditionalFormatting>
  <conditionalFormatting sqref="C181:E182 C234:E234 C171:E172 C168:E168 C177:E178 C184:E187 C212:E215 C217:E223 C226:E226 C257:E258 C268:E269 C285:E286 C291:E292">
    <cfRule type="containsText" dxfId="635" priority="843" operator="containsText" text="OL">
      <formula>NOT(ISERROR(SEARCH("OL",C168)))</formula>
    </cfRule>
  </conditionalFormatting>
  <conditionalFormatting sqref="C182:E182 C233:E233">
    <cfRule type="containsText" dxfId="634" priority="259" operator="containsText" text="S/B">
      <formula>NOT(ISERROR(SEARCH("S/B",C182)))</formula>
    </cfRule>
    <cfRule type="containsText" dxfId="633" priority="260" operator="containsText" text="ML">
      <formula>NOT(ISERROR(SEARCH("ML",C182)))</formula>
    </cfRule>
    <cfRule type="containsText" dxfId="632" priority="261" operator="containsText" text="X">
      <formula>NOT(ISERROR(SEARCH("X",C182)))</formula>
    </cfRule>
    <cfRule type="containsText" dxfId="631" priority="262" operator="containsText" text="AL">
      <formula>NOT(ISERROR(SEARCH("AL",C182)))</formula>
    </cfRule>
    <cfRule type="containsText" dxfId="630" priority="264" operator="containsText" text="PAL">
      <formula>NOT(ISERROR(SEARCH("PAL",C182)))</formula>
    </cfRule>
  </conditionalFormatting>
  <conditionalFormatting sqref="C182:E182 C233:E235">
    <cfRule type="containsText" dxfId="629" priority="263" operator="containsText" text="AU">
      <formula>NOT(ISERROR(SEARCH("AU",C182)))</formula>
    </cfRule>
  </conditionalFormatting>
  <conditionalFormatting sqref="C188:E188">
    <cfRule type="containsText" dxfId="628" priority="533" operator="containsText" text="S/B">
      <formula>NOT(ISERROR(SEARCH("S/B",C188)))</formula>
    </cfRule>
    <cfRule type="containsText" dxfId="627" priority="534" operator="containsText" text="OC">
      <formula>NOT(ISERROR(SEARCH("OC",C188)))</formula>
    </cfRule>
    <cfRule type="containsText" dxfId="626" priority="535" operator="containsText" text="ML">
      <formula>NOT(ISERROR(SEARCH("ML",C188)))</formula>
    </cfRule>
    <cfRule type="containsText" dxfId="625" priority="536" operator="containsText" text="X">
      <formula>NOT(ISERROR(SEARCH("X",C188)))</formula>
    </cfRule>
    <cfRule type="containsText" dxfId="624" priority="537" operator="containsText" text="AL">
      <formula>NOT(ISERROR(SEARCH("AL",C188)))</formula>
    </cfRule>
    <cfRule type="containsText" dxfId="623" priority="538" operator="containsText" text="AU">
      <formula>NOT(ISERROR(SEARCH("AU",C188)))</formula>
    </cfRule>
    <cfRule type="containsText" dxfId="622" priority="539" operator="containsText" text="PAL">
      <formula>NOT(ISERROR(SEARCH("PAL",C188)))</formula>
    </cfRule>
    <cfRule type="containsText" dxfId="621" priority="540" operator="containsText" text="S/B">
      <formula>NOT(ISERROR(SEARCH("S/B",C188)))</formula>
    </cfRule>
    <cfRule type="containsText" dxfId="620" priority="541" operator="containsText" text="OC">
      <formula>NOT(ISERROR(SEARCH("OC",C188)))</formula>
    </cfRule>
    <cfRule type="containsText" dxfId="619" priority="542" operator="containsText" text="ML">
      <formula>NOT(ISERROR(SEARCH("ML",C188)))</formula>
    </cfRule>
    <cfRule type="containsText" dxfId="618" priority="543" operator="containsText" text="X">
      <formula>NOT(ISERROR(SEARCH("X",C188)))</formula>
    </cfRule>
    <cfRule type="containsText" dxfId="617" priority="544" operator="containsText" text="AL">
      <formula>NOT(ISERROR(SEARCH("AL",C188)))</formula>
    </cfRule>
    <cfRule type="containsText" dxfId="616" priority="545" operator="containsText" text="AU">
      <formula>NOT(ISERROR(SEARCH("AU",C188)))</formula>
    </cfRule>
    <cfRule type="containsText" dxfId="615" priority="546" operator="containsText" text="PAL">
      <formula>NOT(ISERROR(SEARCH("PAL",C188)))</formula>
    </cfRule>
    <cfRule type="containsText" dxfId="614" priority="547" operator="containsText" text="X">
      <formula>NOT(ISERROR(SEARCH("X",C188)))</formula>
    </cfRule>
    <cfRule type="containsText" dxfId="613" priority="548" operator="containsText" text="OL">
      <formula>NOT(ISERROR(SEARCH("OL",C188)))</formula>
    </cfRule>
    <cfRule type="containsText" dxfId="612" priority="549" operator="containsText" text="S/B">
      <formula>NOT(ISERROR(SEARCH("S/B",C188)))</formula>
    </cfRule>
    <cfRule type="containsText" dxfId="611" priority="550" operator="containsText" text="ML">
      <formula>NOT(ISERROR(SEARCH("ML",C188)))</formula>
    </cfRule>
    <cfRule type="containsText" dxfId="610" priority="551" operator="containsText" text="PAL">
      <formula>NOT(ISERROR(SEARCH("PAL",C188)))</formula>
    </cfRule>
    <cfRule type="containsText" dxfId="609" priority="552" operator="containsText" text="AU">
      <formula>NOT(ISERROR(SEARCH("AU",C188)))</formula>
    </cfRule>
    <cfRule type="containsText" dxfId="608" priority="553" operator="containsText" text="AL">
      <formula>NOT(ISERROR(SEARCH("AL",C188)))</formula>
    </cfRule>
  </conditionalFormatting>
  <conditionalFormatting sqref="C200:E200 C202:E202">
    <cfRule type="containsText" dxfId="607" priority="754" operator="containsText" text="X">
      <formula>NOT(ISERROR(SEARCH("X",C200)))</formula>
    </cfRule>
    <cfRule type="containsText" dxfId="606" priority="755" operator="containsText" text="OL">
      <formula>NOT(ISERROR(SEARCH("OL",C200)))</formula>
    </cfRule>
    <cfRule type="containsText" dxfId="605" priority="756" operator="containsText" text="S/B">
      <formula>NOT(ISERROR(SEARCH("S/B",C200)))</formula>
    </cfRule>
    <cfRule type="containsText" dxfId="604" priority="757" operator="containsText" text="ML">
      <formula>NOT(ISERROR(SEARCH("ML",C200)))</formula>
    </cfRule>
    <cfRule type="containsText" dxfId="603" priority="758" operator="containsText" text="PAL">
      <formula>NOT(ISERROR(SEARCH("PAL",C200)))</formula>
    </cfRule>
    <cfRule type="containsText" dxfId="602" priority="759" operator="containsText" text="AU">
      <formula>NOT(ISERROR(SEARCH("AU",C200)))</formula>
    </cfRule>
    <cfRule type="containsText" dxfId="601" priority="760" operator="containsText" text="AL">
      <formula>NOT(ISERROR(SEARCH("AL",C200)))</formula>
    </cfRule>
    <cfRule type="containsText" dxfId="600" priority="800" operator="containsText" text="OC">
      <formula>NOT(ISERROR(SEARCH("OC",C200)))</formula>
    </cfRule>
  </conditionalFormatting>
  <conditionalFormatting sqref="C207:E209">
    <cfRule type="containsText" dxfId="599" priority="505" operator="containsText" text="N/S">
      <formula>NOT(ISERROR(SEARCH("N/S",C207)))</formula>
    </cfRule>
    <cfRule type="containsText" dxfId="598" priority="506" operator="containsText" text="S/B">
      <formula>NOT(ISERROR(SEARCH("S/B",C207)))</formula>
    </cfRule>
    <cfRule type="containsText" dxfId="597" priority="507" operator="containsText" text="X">
      <formula>NOT(ISERROR(SEARCH("X",C207)))</formula>
    </cfRule>
    <cfRule type="containsText" dxfId="596" priority="508" operator="containsText" text="PAL">
      <formula>NOT(ISERROR(SEARCH("PAL",C207)))</formula>
    </cfRule>
    <cfRule type="containsText" dxfId="595" priority="509" operator="containsText" text="AL">
      <formula>NOT(ISERROR(SEARCH("AL",C207)))</formula>
    </cfRule>
    <cfRule type="containsText" dxfId="594" priority="510" operator="containsText" text="OL">
      <formula>NOT(ISERROR(SEARCH("OL",C207)))</formula>
    </cfRule>
  </conditionalFormatting>
  <conditionalFormatting sqref="C210:E211 C223:E227 C238:E243 C159:D159 C160:E161 C163:E164 C189:E190 C192:E192 C194:E195 D206:E206">
    <cfRule type="containsText" dxfId="593" priority="856" operator="containsText" text="S/B">
      <formula>NOT(ISERROR(SEARCH("S/B",C159)))</formula>
    </cfRule>
  </conditionalFormatting>
  <conditionalFormatting sqref="C210:E211 C223:E227 C238:E243 C159:D159 D206:E206 C160:E161 C163:E164 C192:E192 C194:E195 C189:E190">
    <cfRule type="containsText" dxfId="592" priority="855" operator="containsText" text="N/S">
      <formula>NOT(ISERROR(SEARCH("N/S",C159)))</formula>
    </cfRule>
  </conditionalFormatting>
  <conditionalFormatting sqref="C210:E211 C276:E277 C156:E156 C160:E161 C165 E165 C197 C272:E272 C175:E175 C198:E199 C201:E201 C203:E204 E205 C229:E229 C231:E231 C246:D246 C248 C255:E256 C260:E261 C263:E263 C159:D159 C163:E164 C189:E190 C192:E192 C194:E195 D206:E206 C223:E227 C169:E170 C183:E183 C235:E235 C266:E267 C270:E270 D271:E271 D273:E273 C274:E274 C280:E280 C281 E281 C282:E283 C174:D174">
    <cfRule type="containsText" dxfId="591" priority="918" operator="containsText" text="OL">
      <formula>NOT(ISERROR(SEARCH("OL",C156)))</formula>
    </cfRule>
  </conditionalFormatting>
  <conditionalFormatting sqref="C211:E211 C218:E219 C277:E277 C167:E167">
    <cfRule type="containsText" dxfId="590" priority="854" operator="containsText" text="OL">
      <formula>NOT(ISERROR(SEARCH("OL",C167)))</formula>
    </cfRule>
  </conditionalFormatting>
  <conditionalFormatting sqref="C211:E211 C219:E219 C277:E277">
    <cfRule type="containsText" dxfId="589" priority="851" operator="containsText" text="X">
      <formula>NOT(ISERROR(SEARCH("X",C211)))</formula>
    </cfRule>
    <cfRule type="containsText" dxfId="588" priority="852" operator="containsText" text="PAL">
      <formula>NOT(ISERROR(SEARCH("PAL",C211)))</formula>
    </cfRule>
    <cfRule type="containsText" dxfId="587" priority="853" operator="containsText" text="AL">
      <formula>NOT(ISERROR(SEARCH("AL",C211)))</formula>
    </cfRule>
  </conditionalFormatting>
  <conditionalFormatting sqref="C216:E216 C228 E228 C230:E230 C232:E234 C243:E244">
    <cfRule type="containsText" dxfId="586" priority="440" operator="containsText" text="AU">
      <formula>NOT(ISERROR(SEARCH("AU",C216)))</formula>
    </cfRule>
  </conditionalFormatting>
  <conditionalFormatting sqref="C216:E216 C228 E228 C230:E230 C232:E234 C244:E244">
    <cfRule type="containsText" dxfId="585" priority="437" operator="containsText" text="ML">
      <formula>NOT(ISERROR(SEARCH("ML",C216)))</formula>
    </cfRule>
    <cfRule type="containsText" dxfId="584" priority="438" operator="containsText" text="X">
      <formula>NOT(ISERROR(SEARCH("X",C216)))</formula>
    </cfRule>
    <cfRule type="containsText" dxfId="583" priority="439" operator="containsText" text="AL">
      <formula>NOT(ISERROR(SEARCH("AL",C216)))</formula>
    </cfRule>
    <cfRule type="containsText" dxfId="582" priority="441" operator="containsText" text="PAL">
      <formula>NOT(ISERROR(SEARCH("PAL",C216)))</formula>
    </cfRule>
    <cfRule type="containsText" dxfId="581" priority="658" operator="containsText" text="OC">
      <formula>NOT(ISERROR(SEARCH("OC",C216)))</formula>
    </cfRule>
  </conditionalFormatting>
  <conditionalFormatting sqref="C216:E216 C228:E228 C230:E230 C232:E234 C244:E244">
    <cfRule type="containsText" dxfId="580" priority="527" operator="containsText" text="OL">
      <formula>NOT(ISERROR(SEARCH("OL",C216)))</formula>
    </cfRule>
    <cfRule type="containsText" dxfId="579" priority="528" operator="containsText" text="S/B">
      <formula>NOT(ISERROR(SEARCH("S/B",C216)))</formula>
    </cfRule>
    <cfRule type="containsText" dxfId="578" priority="529" operator="containsText" text="ML">
      <formula>NOT(ISERROR(SEARCH("ML",C216)))</formula>
    </cfRule>
    <cfRule type="containsText" dxfId="577" priority="530" operator="containsText" text="PAL">
      <formula>NOT(ISERROR(SEARCH("PAL",C216)))</formula>
    </cfRule>
    <cfRule type="containsText" dxfId="576" priority="531" operator="containsText" text="AU">
      <formula>NOT(ISERROR(SEARCH("AU",C216)))</formula>
    </cfRule>
    <cfRule type="containsText" dxfId="575" priority="532" operator="containsText" text="AL">
      <formula>NOT(ISERROR(SEARCH("AL",C216)))</formula>
    </cfRule>
  </conditionalFormatting>
  <conditionalFormatting sqref="C219:E219 C277:E277 C211:E211">
    <cfRule type="containsText" dxfId="574" priority="849" operator="containsText" text="N/S">
      <formula>NOT(ISERROR(SEARCH("N/S",C211)))</formula>
    </cfRule>
    <cfRule type="containsText" dxfId="573" priority="850" operator="containsText" text="S/B">
      <formula>NOT(ISERROR(SEARCH("S/B",C211)))</formula>
    </cfRule>
  </conditionalFormatting>
  <conditionalFormatting sqref="C219:E219 C211:E211 C249:E250 C253:E253 C167:E167">
    <cfRule type="containsText" dxfId="572" priority="912" operator="containsText" text="OL">
      <formula>NOT(ISERROR(SEARCH("OL",C167)))</formula>
    </cfRule>
  </conditionalFormatting>
  <conditionalFormatting sqref="C232:E234 C216:E216 C228 E228 C230:E230 C244:E244">
    <cfRule type="containsText" dxfId="571" priority="436" operator="containsText" text="S/B">
      <formula>NOT(ISERROR(SEARCH("S/B",C216)))</formula>
    </cfRule>
  </conditionalFormatting>
  <conditionalFormatting sqref="C232:E234 C216:E216 C228:E228 C230:E230 C244:E244">
    <cfRule type="containsText" dxfId="570" priority="526" operator="containsText" text="X">
      <formula>NOT(ISERROR(SEARCH("X",C216)))</formula>
    </cfRule>
  </conditionalFormatting>
  <conditionalFormatting sqref="C233:E233 C182:E182">
    <cfRule type="containsText" dxfId="569" priority="442" operator="containsText" text="OC">
      <formula>NOT(ISERROR(SEARCH("OC",C182)))</formula>
    </cfRule>
  </conditionalFormatting>
  <conditionalFormatting sqref="C236:E236">
    <cfRule type="containsText" dxfId="568" priority="347" operator="containsText" text="X">
      <formula>NOT(ISERROR(SEARCH("X",C236)))</formula>
    </cfRule>
    <cfRule type="containsText" dxfId="567" priority="348" operator="containsText" text="OL">
      <formula>NOT(ISERROR(SEARCH("OL",C236)))</formula>
    </cfRule>
    <cfRule type="containsText" dxfId="566" priority="349" operator="containsText" text="S/B">
      <formula>NOT(ISERROR(SEARCH("S/B",C236)))</formula>
    </cfRule>
    <cfRule type="containsText" dxfId="565" priority="350" operator="containsText" text="ML">
      <formula>NOT(ISERROR(SEARCH("ML",C236)))</formula>
    </cfRule>
    <cfRule type="containsText" dxfId="564" priority="351" operator="containsText" text="PAL">
      <formula>NOT(ISERROR(SEARCH("PAL",C236)))</formula>
    </cfRule>
    <cfRule type="containsText" dxfId="563" priority="352" operator="containsText" text="AU">
      <formula>NOT(ISERROR(SEARCH("AU",C236)))</formula>
    </cfRule>
    <cfRule type="containsText" dxfId="562" priority="353" operator="containsText" text="AL">
      <formula>NOT(ISERROR(SEARCH("AL",C236)))</formula>
    </cfRule>
    <cfRule type="containsText" dxfId="561" priority="660" operator="containsText" text="S/B">
      <formula>NOT(ISERROR(SEARCH("S/B",C236)))</formula>
    </cfRule>
    <cfRule type="containsText" dxfId="560" priority="661" operator="containsText" text="ML">
      <formula>NOT(ISERROR(SEARCH("ML",C236)))</formula>
    </cfRule>
    <cfRule type="containsText" dxfId="559" priority="662" operator="containsText" text="X">
      <formula>NOT(ISERROR(SEARCH("X",C236)))</formula>
    </cfRule>
    <cfRule type="containsText" dxfId="558" priority="663" operator="containsText" text="AL">
      <formula>NOT(ISERROR(SEARCH("AL",C236)))</formula>
    </cfRule>
    <cfRule type="containsText" dxfId="557" priority="664" operator="containsText" text="AU">
      <formula>NOT(ISERROR(SEARCH("AU",C236)))</formula>
    </cfRule>
    <cfRule type="containsText" dxfId="556" priority="665" operator="containsText" text="PAL">
      <formula>NOT(ISERROR(SEARCH("PAL",C236)))</formula>
    </cfRule>
    <cfRule type="containsText" dxfId="555" priority="818" operator="containsText" text="OC">
      <formula>NOT(ISERROR(SEARCH("OC",C236)))</formula>
    </cfRule>
  </conditionalFormatting>
  <conditionalFormatting sqref="C237:E237 C260:E261 C210:E215 C255:E258 C248:E250 C263:E264 C175:E175 C198:E199 C201:E201 C203:E204 E205 C229:E229 C231:E231 C246:D246">
    <cfRule type="containsText" dxfId="554" priority="883" operator="containsText" text="S/B">
      <formula>NOT(ISERROR(SEARCH("S/B",C175)))</formula>
    </cfRule>
  </conditionalFormatting>
  <conditionalFormatting sqref="C237:E237 C260:E261 C210:E215 C255:E258 C248:E250 C263:E264 C198:E199 C201:E201 C203:E204 E205 C229:E229 C231:E231 C246:D246 C175:E175">
    <cfRule type="containsText" dxfId="553" priority="882" operator="containsText" text="N/S">
      <formula>NOT(ISERROR(SEARCH("N/S",C175)))</formula>
    </cfRule>
  </conditionalFormatting>
  <conditionalFormatting sqref="C237:E243 C288:E288">
    <cfRule type="containsText" dxfId="552" priority="870" operator="containsText" text="OL">
      <formula>NOT(ISERROR(SEARCH("OL",C237)))</formula>
    </cfRule>
  </conditionalFormatting>
  <conditionalFormatting sqref="C240:E240">
    <cfRule type="containsText" dxfId="551" priority="624" operator="containsText" text="N/S">
      <formula>NOT(ISERROR(SEARCH("N/S",C240)))</formula>
    </cfRule>
    <cfRule type="containsText" dxfId="550" priority="625" operator="containsText" text="S/B">
      <formula>NOT(ISERROR(SEARCH("S/B",C240)))</formula>
    </cfRule>
    <cfRule type="containsText" dxfId="549" priority="626" operator="containsText" text="X">
      <formula>NOT(ISERROR(SEARCH("X",C240)))</formula>
    </cfRule>
    <cfRule type="containsText" dxfId="548" priority="627" operator="containsText" text="PAL">
      <formula>NOT(ISERROR(SEARCH("PAL",C240)))</formula>
    </cfRule>
    <cfRule type="containsText" dxfId="547" priority="628" operator="containsText" text="AL">
      <formula>NOT(ISERROR(SEARCH("AL",C240)))</formula>
    </cfRule>
    <cfRule type="containsText" dxfId="546" priority="629" operator="containsText" text="OL">
      <formula>NOT(ISERROR(SEARCH("OL",C240)))</formula>
    </cfRule>
    <cfRule type="containsText" dxfId="545" priority="630" operator="containsText" text="N/S">
      <formula>NOT(ISERROR(SEARCH("N/S",C240)))</formula>
    </cfRule>
    <cfRule type="containsText" dxfId="544" priority="631" operator="containsText" text="S/B">
      <formula>NOT(ISERROR(SEARCH("S/B",C240)))</formula>
    </cfRule>
    <cfRule type="containsText" dxfId="543" priority="632" operator="containsText" text="X">
      <formula>NOT(ISERROR(SEARCH("X",C240)))</formula>
    </cfRule>
    <cfRule type="containsText" dxfId="542" priority="633" operator="containsText" text="PAL">
      <formula>NOT(ISERROR(SEARCH("PAL",C240)))</formula>
    </cfRule>
    <cfRule type="containsText" dxfId="541" priority="634" operator="containsText" text="AL">
      <formula>NOT(ISERROR(SEARCH("AL",C240)))</formula>
    </cfRule>
    <cfRule type="containsText" dxfId="540" priority="635" operator="containsText" text="AU">
      <formula>NOT(ISERROR(SEARCH("AU",C240)))</formula>
    </cfRule>
  </conditionalFormatting>
  <conditionalFormatting sqref="C245:E245">
    <cfRule type="containsText" dxfId="539" priority="740" operator="containsText" text="N/S">
      <formula>NOT(ISERROR(SEARCH("N/S",C245)))</formula>
    </cfRule>
    <cfRule type="containsText" dxfId="538" priority="741" operator="containsText" text="S/B">
      <formula>NOT(ISERROR(SEARCH("S/B",C245)))</formula>
    </cfRule>
    <cfRule type="containsText" dxfId="537" priority="742" operator="containsText" text="X">
      <formula>NOT(ISERROR(SEARCH("X",C245)))</formula>
    </cfRule>
    <cfRule type="containsText" dxfId="536" priority="743" operator="containsText" text="PAL">
      <formula>NOT(ISERROR(SEARCH("PAL",C245)))</formula>
    </cfRule>
    <cfRule type="containsText" dxfId="535" priority="744" operator="containsText" text="AL">
      <formula>NOT(ISERROR(SEARCH("AL",C245)))</formula>
    </cfRule>
    <cfRule type="containsText" dxfId="534" priority="745" operator="containsText" text="OL">
      <formula>NOT(ISERROR(SEARCH("OL",C245)))</formula>
    </cfRule>
    <cfRule type="containsText" dxfId="533" priority="746" operator="containsText" text="AU">
      <formula>NOT(ISERROR(SEARCH("AU",C245)))</formula>
    </cfRule>
  </conditionalFormatting>
  <conditionalFormatting sqref="C247:E247">
    <cfRule type="containsText" dxfId="532" priority="720" operator="containsText" text="OC">
      <formula>NOT(ISERROR(SEARCH("OC",C247)))</formula>
    </cfRule>
  </conditionalFormatting>
  <conditionalFormatting sqref="C248:E248">
    <cfRule type="containsText" dxfId="531" priority="222" operator="containsText" text="OL">
      <formula>NOT(ISERROR(SEARCH("OL",C248)))</formula>
    </cfRule>
  </conditionalFormatting>
  <conditionalFormatting sqref="C248:E249">
    <cfRule type="containsText" dxfId="530" priority="223" operator="containsText" text="AU">
      <formula>NOT(ISERROR(SEARCH("AU",C248)))</formula>
    </cfRule>
  </conditionalFormatting>
  <conditionalFormatting sqref="C250:E250">
    <cfRule type="containsText" dxfId="529" priority="786" operator="containsText" text="OL">
      <formula>NOT(ISERROR(SEARCH("OL",C250)))</formula>
    </cfRule>
  </conditionalFormatting>
  <conditionalFormatting sqref="C250:E251">
    <cfRule type="containsText" dxfId="528" priority="453" operator="containsText" text="AU">
      <formula>NOT(ISERROR(SEARCH("AU",C250)))</formula>
    </cfRule>
  </conditionalFormatting>
  <conditionalFormatting sqref="C251:E251">
    <cfRule type="containsText" dxfId="527" priority="443" operator="containsText" text="ML">
      <formula>NOT(ISERROR(SEARCH("ML",C251)))</formula>
    </cfRule>
    <cfRule type="containsText" dxfId="526" priority="444" operator="containsText" text="X">
      <formula>NOT(ISERROR(SEARCH("X",C251)))</formula>
    </cfRule>
    <cfRule type="containsText" dxfId="525" priority="445" operator="containsText" text="AL">
      <formula>NOT(ISERROR(SEARCH("AL",C251)))</formula>
    </cfRule>
    <cfRule type="containsText" dxfId="524" priority="446" operator="containsText" text="AU">
      <formula>NOT(ISERROR(SEARCH("AU",C251)))</formula>
    </cfRule>
    <cfRule type="containsText" dxfId="523" priority="447" operator="containsText" text="PAL">
      <formula>NOT(ISERROR(SEARCH("PAL",C251)))</formula>
    </cfRule>
    <cfRule type="containsText" dxfId="522" priority="448" operator="containsText" text="S/B">
      <formula>NOT(ISERROR(SEARCH("S/B",C251)))</formula>
    </cfRule>
    <cfRule type="containsText" dxfId="521" priority="449" operator="containsText" text="OC">
      <formula>NOT(ISERROR(SEARCH("OC",C251)))</formula>
    </cfRule>
    <cfRule type="containsText" dxfId="520" priority="450" operator="containsText" text="ML">
      <formula>NOT(ISERROR(SEARCH("ML",C251)))</formula>
    </cfRule>
    <cfRule type="containsText" dxfId="519" priority="451" operator="containsText" text="X">
      <formula>NOT(ISERROR(SEARCH("X",C251)))</formula>
    </cfRule>
    <cfRule type="containsText" dxfId="518" priority="452" operator="containsText" text="AL">
      <formula>NOT(ISERROR(SEARCH("AL",C251)))</formula>
    </cfRule>
    <cfRule type="containsText" dxfId="517" priority="454" operator="containsText" text="PAL">
      <formula>NOT(ISERROR(SEARCH("PAL",C251)))</formula>
    </cfRule>
    <cfRule type="containsText" dxfId="516" priority="455" operator="containsText" text="X">
      <formula>NOT(ISERROR(SEARCH("X",C251)))</formula>
    </cfRule>
    <cfRule type="containsText" dxfId="515" priority="456" operator="containsText" text="OL">
      <formula>NOT(ISERROR(SEARCH("OL",C251)))</formula>
    </cfRule>
    <cfRule type="containsText" dxfId="514" priority="457" operator="containsText" text="S/B">
      <formula>NOT(ISERROR(SEARCH("S/B",C251)))</formula>
    </cfRule>
    <cfRule type="containsText" dxfId="513" priority="458" operator="containsText" text="ML">
      <formula>NOT(ISERROR(SEARCH("ML",C251)))</formula>
    </cfRule>
    <cfRule type="containsText" dxfId="512" priority="459" operator="containsText" text="PAL">
      <formula>NOT(ISERROR(SEARCH("PAL",C251)))</formula>
    </cfRule>
    <cfRule type="containsText" dxfId="511" priority="460" operator="containsText" text="AU">
      <formula>NOT(ISERROR(SEARCH("AU",C251)))</formula>
    </cfRule>
    <cfRule type="containsText" dxfId="510" priority="461" operator="containsText" text="AL">
      <formula>NOT(ISERROR(SEARCH("AL",C251)))</formula>
    </cfRule>
  </conditionalFormatting>
  <conditionalFormatting sqref="C251:E252 C247:E247">
    <cfRule type="containsText" dxfId="509" priority="295" operator="containsText" text="S/B">
      <formula>NOT(ISERROR(SEARCH("S/B",C247)))</formula>
    </cfRule>
  </conditionalFormatting>
  <conditionalFormatting sqref="C251:E252">
    <cfRule type="containsText" dxfId="508" priority="360" operator="containsText" text="OC">
      <formula>NOT(ISERROR(SEARCH("OC",C251)))</formula>
    </cfRule>
  </conditionalFormatting>
  <conditionalFormatting sqref="C253:E253">
    <cfRule type="containsText" dxfId="507" priority="841" operator="containsText" text="N/S">
      <formula>NOT(ISERROR(SEARCH("N/S",C253)))</formula>
    </cfRule>
    <cfRule type="containsText" dxfId="506" priority="842" operator="containsText" text="S/B">
      <formula>NOT(ISERROR(SEARCH("S/B",C253)))</formula>
    </cfRule>
  </conditionalFormatting>
  <conditionalFormatting sqref="C259:E259">
    <cfRule type="containsText" dxfId="505" priority="354" operator="containsText" text="S/B">
      <formula>NOT(ISERROR(SEARCH("S/B",C259)))</formula>
    </cfRule>
    <cfRule type="containsText" dxfId="504" priority="355" operator="containsText" text="ML">
      <formula>NOT(ISERROR(SEARCH("ML",C259)))</formula>
    </cfRule>
    <cfRule type="containsText" dxfId="503" priority="356" operator="containsText" text="X">
      <formula>NOT(ISERROR(SEARCH("X",C259)))</formula>
    </cfRule>
    <cfRule type="containsText" dxfId="502" priority="357" operator="containsText" text="AL">
      <formula>NOT(ISERROR(SEARCH("AL",C259)))</formula>
    </cfRule>
    <cfRule type="containsText" dxfId="501" priority="359" operator="containsText" text="PAL">
      <formula>NOT(ISERROR(SEARCH("PAL",C259)))</formula>
    </cfRule>
    <cfRule type="containsText" dxfId="500" priority="790" operator="containsText" text="OC">
      <formula>NOT(ISERROR(SEARCH("OC",C259)))</formula>
    </cfRule>
    <cfRule type="containsText" dxfId="499" priority="792" operator="containsText" text="X">
      <formula>NOT(ISERROR(SEARCH("X",C259)))</formula>
    </cfRule>
    <cfRule type="containsText" dxfId="498" priority="793" operator="containsText" text="OL">
      <formula>NOT(ISERROR(SEARCH("OL",C259)))</formula>
    </cfRule>
    <cfRule type="containsText" dxfId="497" priority="794" operator="containsText" text="S/B">
      <formula>NOT(ISERROR(SEARCH("S/B",C259)))</formula>
    </cfRule>
    <cfRule type="containsText" dxfId="496" priority="795" operator="containsText" text="ML">
      <formula>NOT(ISERROR(SEARCH("ML",C259)))</formula>
    </cfRule>
    <cfRule type="containsText" dxfId="495" priority="796" operator="containsText" text="PAL">
      <formula>NOT(ISERROR(SEARCH("PAL",C259)))</formula>
    </cfRule>
    <cfRule type="containsText" dxfId="494" priority="797" operator="containsText" text="AU">
      <formula>NOT(ISERROR(SEARCH("AU",C259)))</formula>
    </cfRule>
    <cfRule type="containsText" dxfId="493" priority="798" operator="containsText" text="AL">
      <formula>NOT(ISERROR(SEARCH("AL",C259)))</formula>
    </cfRule>
  </conditionalFormatting>
  <conditionalFormatting sqref="C259:E261">
    <cfRule type="containsText" dxfId="492" priority="358" operator="containsText" text="AU">
      <formula>NOT(ISERROR(SEARCH("AU",C259)))</formula>
    </cfRule>
  </conditionalFormatting>
  <conditionalFormatting sqref="C262:E262">
    <cfRule type="containsText" dxfId="491" priority="265" operator="containsText" text="S/B">
      <formula>NOT(ISERROR(SEARCH("S/B",C262)))</formula>
    </cfRule>
    <cfRule type="containsText" dxfId="490" priority="266" operator="containsText" text="ML">
      <formula>NOT(ISERROR(SEARCH("ML",C262)))</formula>
    </cfRule>
    <cfRule type="containsText" dxfId="489" priority="267" operator="containsText" text="X">
      <formula>NOT(ISERROR(SEARCH("X",C262)))</formula>
    </cfRule>
    <cfRule type="containsText" dxfId="488" priority="268" operator="containsText" text="AL">
      <formula>NOT(ISERROR(SEARCH("AL",C262)))</formula>
    </cfRule>
    <cfRule type="containsText" dxfId="487" priority="270" operator="containsText" text="PAL">
      <formula>NOT(ISERROR(SEARCH("PAL",C262)))</formula>
    </cfRule>
    <cfRule type="containsText" dxfId="486" priority="657" operator="containsText" text="OC">
      <formula>NOT(ISERROR(SEARCH("OC",C262)))</formula>
    </cfRule>
  </conditionalFormatting>
  <conditionalFormatting sqref="C262:E263 C266:E266">
    <cfRule type="containsText" dxfId="485" priority="617" operator="containsText" text="X">
      <formula>NOT(ISERROR(SEARCH("X",C262)))</formula>
    </cfRule>
    <cfRule type="containsText" dxfId="484" priority="618" operator="containsText" text="OL">
      <formula>NOT(ISERROR(SEARCH("OL",C262)))</formula>
    </cfRule>
    <cfRule type="containsText" dxfId="483" priority="619" operator="containsText" text="S/B">
      <formula>NOT(ISERROR(SEARCH("S/B",C262)))</formula>
    </cfRule>
    <cfRule type="containsText" dxfId="482" priority="620" operator="containsText" text="ML">
      <formula>NOT(ISERROR(SEARCH("ML",C262)))</formula>
    </cfRule>
    <cfRule type="containsText" dxfId="481" priority="621" operator="containsText" text="PAL">
      <formula>NOT(ISERROR(SEARCH("PAL",C262)))</formula>
    </cfRule>
    <cfRule type="containsText" dxfId="480" priority="622" operator="containsText" text="AU">
      <formula>NOT(ISERROR(SEARCH("AU",C262)))</formula>
    </cfRule>
    <cfRule type="containsText" dxfId="479" priority="623" operator="containsText" text="AL">
      <formula>NOT(ISERROR(SEARCH("AL",C262)))</formula>
    </cfRule>
  </conditionalFormatting>
  <conditionalFormatting sqref="C262:E264">
    <cfRule type="containsText" dxfId="478" priority="269" operator="containsText" text="AU">
      <formula>NOT(ISERROR(SEARCH("AU",C262)))</formula>
    </cfRule>
  </conditionalFormatting>
  <conditionalFormatting sqref="C263:E263">
    <cfRule type="containsText" dxfId="477" priority="650" operator="containsText" text="OL">
      <formula>NOT(ISERROR(SEARCH("OL",C263)))</formula>
    </cfRule>
    <cfRule type="containsText" dxfId="476" priority="651" operator="containsText" text="N/S">
      <formula>NOT(ISERROR(SEARCH("N/S",C263)))</formula>
    </cfRule>
    <cfRule type="containsText" dxfId="475" priority="652" operator="containsText" text="S/B">
      <formula>NOT(ISERROR(SEARCH("S/B",C263)))</formula>
    </cfRule>
    <cfRule type="containsText" dxfId="474" priority="653" operator="containsText" text="X">
      <formula>NOT(ISERROR(SEARCH("X",C263)))</formula>
    </cfRule>
    <cfRule type="containsText" dxfId="473" priority="654" operator="containsText" text="PAL">
      <formula>NOT(ISERROR(SEARCH("PAL",C263)))</formula>
    </cfRule>
    <cfRule type="containsText" dxfId="472" priority="655" operator="containsText" text="AL">
      <formula>NOT(ISERROR(SEARCH("AL",C263)))</formula>
    </cfRule>
  </conditionalFormatting>
  <conditionalFormatting sqref="C263:E264">
    <cfRule type="containsText" dxfId="471" priority="656" operator="containsText" text="OL">
      <formula>NOT(ISERROR(SEARCH("OL",C263)))</formula>
    </cfRule>
  </conditionalFormatting>
  <conditionalFormatting sqref="C265:E265">
    <cfRule type="containsText" dxfId="470" priority="877" operator="containsText" text="ML">
      <formula>NOT(ISERROR(SEARCH("ML",C265)))</formula>
    </cfRule>
    <cfRule type="containsText" dxfId="469" priority="878" operator="containsText" text="PAL">
      <formula>NOT(ISERROR(SEARCH("PAL",C265)))</formula>
    </cfRule>
    <cfRule type="containsText" dxfId="468" priority="879" operator="containsText" text="AU">
      <formula>NOT(ISERROR(SEARCH("AU",C265)))</formula>
    </cfRule>
    <cfRule type="containsText" dxfId="467" priority="880" operator="containsText" text="AL">
      <formula>NOT(ISERROR(SEARCH("AL",C265)))</formula>
    </cfRule>
    <cfRule type="containsText" dxfId="466" priority="898" operator="containsText" text="OC">
      <formula>NOT(ISERROR(SEARCH("OC",C265)))</formula>
    </cfRule>
    <cfRule type="containsText" dxfId="465" priority="919" operator="containsText" text="S/B">
      <formula>NOT(ISERROR(SEARCH("S/B",C265)))</formula>
    </cfRule>
    <cfRule type="containsText" dxfId="464" priority="920" operator="containsText" text="ML">
      <formula>NOT(ISERROR(SEARCH("ML",C265)))</formula>
    </cfRule>
    <cfRule type="containsText" dxfId="463" priority="921" operator="containsText" text="X">
      <formula>NOT(ISERROR(SEARCH("X",C265)))</formula>
    </cfRule>
    <cfRule type="containsText" dxfId="462" priority="922" operator="containsText" text="AL">
      <formula>NOT(ISERROR(SEARCH("AL",C265)))</formula>
    </cfRule>
    <cfRule type="containsText" dxfId="461" priority="923" operator="containsText" text="AU">
      <formula>NOT(ISERROR(SEARCH("AU",C265)))</formula>
    </cfRule>
    <cfRule type="containsText" dxfId="460" priority="924" operator="containsText" text="PAL">
      <formula>NOT(ISERROR(SEARCH("PAL",C265)))</formula>
    </cfRule>
  </conditionalFormatting>
  <conditionalFormatting sqref="C265:E266">
    <cfRule type="containsText" dxfId="459" priority="636" operator="containsText" text="X">
      <formula>NOT(ISERROR(SEARCH("X",C265)))</formula>
    </cfRule>
    <cfRule type="containsText" dxfId="458" priority="637" operator="containsText" text="OL">
      <formula>NOT(ISERROR(SEARCH("OL",C265)))</formula>
    </cfRule>
    <cfRule type="containsText" dxfId="457" priority="638" operator="containsText" text="S/B">
      <formula>NOT(ISERROR(SEARCH("S/B",C265)))</formula>
    </cfRule>
  </conditionalFormatting>
  <conditionalFormatting sqref="C266:E266">
    <cfRule type="containsText" dxfId="456" priority="639" operator="containsText" text="ML">
      <formula>NOT(ISERROR(SEARCH("ML",C266)))</formula>
    </cfRule>
    <cfRule type="containsText" dxfId="455" priority="640" operator="containsText" text="PAL">
      <formula>NOT(ISERROR(SEARCH("PAL",C266)))</formula>
    </cfRule>
    <cfRule type="containsText" dxfId="454" priority="641" operator="containsText" text="AU">
      <formula>NOT(ISERROR(SEARCH("AU",C266)))</formula>
    </cfRule>
    <cfRule type="containsText" dxfId="453" priority="642" operator="containsText" text="AL">
      <formula>NOT(ISERROR(SEARCH("AL",C266)))</formula>
    </cfRule>
    <cfRule type="containsText" dxfId="452" priority="643" operator="containsText" text="OL">
      <formula>NOT(ISERROR(SEARCH("OL",C266)))</formula>
    </cfRule>
    <cfRule type="containsText" dxfId="451" priority="644" operator="containsText" text="N/S">
      <formula>NOT(ISERROR(SEARCH("N/S",C266)))</formula>
    </cfRule>
    <cfRule type="containsText" dxfId="450" priority="645" operator="containsText" text="S/B">
      <formula>NOT(ISERROR(SEARCH("S/B",C266)))</formula>
    </cfRule>
    <cfRule type="containsText" dxfId="449" priority="646" operator="containsText" text="X">
      <formula>NOT(ISERROR(SEARCH("X",C266)))</formula>
    </cfRule>
    <cfRule type="containsText" dxfId="448" priority="647" operator="containsText" text="PAL">
      <formula>NOT(ISERROR(SEARCH("PAL",C266)))</formula>
    </cfRule>
    <cfRule type="containsText" dxfId="447" priority="648" operator="containsText" text="AL">
      <formula>NOT(ISERROR(SEARCH("AL",C266)))</formula>
    </cfRule>
    <cfRule type="containsText" dxfId="446" priority="649" operator="containsText" text="OL">
      <formula>NOT(ISERROR(SEARCH("OL",C266)))</formula>
    </cfRule>
  </conditionalFormatting>
  <conditionalFormatting sqref="C266:E271">
    <cfRule type="containsText" dxfId="445" priority="255" operator="containsText" text="AU">
      <formula>NOT(ISERROR(SEARCH("AU",C266)))</formula>
    </cfRule>
  </conditionalFormatting>
  <conditionalFormatting sqref="C272:E274">
    <cfRule type="containsText" dxfId="444" priority="494" operator="containsText" text="AU">
      <formula>NOT(ISERROR(SEARCH("AU",C272)))</formula>
    </cfRule>
  </conditionalFormatting>
  <conditionalFormatting sqref="C275:E275 C278:E279 C284:E284 C287:E287 C289:E289 D290:E290">
    <cfRule type="containsText" dxfId="443" priority="322" operator="containsText" text="OL">
      <formula>NOT(ISERROR(SEARCH("OL",C275)))</formula>
    </cfRule>
    <cfRule type="containsText" dxfId="442" priority="323" operator="containsText" text="S/B">
      <formula>NOT(ISERROR(SEARCH("S/B",C275)))</formula>
    </cfRule>
    <cfRule type="containsText" dxfId="441" priority="324" operator="containsText" text="ML">
      <formula>NOT(ISERROR(SEARCH("ML",C275)))</formula>
    </cfRule>
    <cfRule type="containsText" dxfId="440" priority="325" operator="containsText" text="PAL">
      <formula>NOT(ISERROR(SEARCH("PAL",C275)))</formula>
    </cfRule>
    <cfRule type="containsText" dxfId="439" priority="326" operator="containsText" text="AU">
      <formula>NOT(ISERROR(SEARCH("AU",C275)))</formula>
    </cfRule>
    <cfRule type="containsText" dxfId="438" priority="327" operator="containsText" text="AL">
      <formula>NOT(ISERROR(SEARCH("AL",C275)))</formula>
    </cfRule>
  </conditionalFormatting>
  <conditionalFormatting sqref="C275:E275 D278:E278 C279:E279 C284:E284 C287:E287 E289 D290">
    <cfRule type="containsText" dxfId="437" priority="335" operator="containsText" text="S/B">
      <formula>NOT(ISERROR(SEARCH("S/B",C275)))</formula>
    </cfRule>
    <cfRule type="containsText" dxfId="436" priority="336" operator="containsText" text="ML">
      <formula>NOT(ISERROR(SEARCH("ML",C275)))</formula>
    </cfRule>
    <cfRule type="containsText" dxfId="435" priority="337" operator="containsText" text="X">
      <formula>NOT(ISERROR(SEARCH("X",C275)))</formula>
    </cfRule>
    <cfRule type="containsText" dxfId="434" priority="338" operator="containsText" text="AL">
      <formula>NOT(ISERROR(SEARCH("AL",C275)))</formula>
    </cfRule>
    <cfRule type="containsText" dxfId="433" priority="340" operator="containsText" text="PAL">
      <formula>NOT(ISERROR(SEARCH("PAL",C275)))</formula>
    </cfRule>
  </conditionalFormatting>
  <conditionalFormatting sqref="C275:E275">
    <cfRule type="containsText" dxfId="432" priority="791" operator="containsText" text="OC">
      <formula>NOT(ISERROR(SEARCH("OC",C275)))</formula>
    </cfRule>
  </conditionalFormatting>
  <conditionalFormatting sqref="C275:E277 D278:E278 C279:E280 C282:E288 E289 D290">
    <cfRule type="containsText" dxfId="431" priority="339" operator="containsText" text="AU">
      <formula>NOT(ISERROR(SEARCH("AU",C275)))</formula>
    </cfRule>
  </conditionalFormatting>
  <conditionalFormatting sqref="C278:E278 C279:D279 D284:E284 C287:D287 C289:E289 D290:E290">
    <cfRule type="containsText" dxfId="430" priority="258" operator="containsText" text="OC">
      <formula>NOT(ISERROR(SEARCH("OC",C278)))</formula>
    </cfRule>
    <cfRule type="containsText" dxfId="429" priority="309" operator="containsText" text="S/B">
      <formula>NOT(ISERROR(SEARCH("S/B",C278)))</formula>
    </cfRule>
    <cfRule type="containsText" dxfId="428" priority="310" operator="containsText" text="ML">
      <formula>NOT(ISERROR(SEARCH("ML",C278)))</formula>
    </cfRule>
    <cfRule type="containsText" dxfId="427" priority="311" operator="containsText" text="X">
      <formula>NOT(ISERROR(SEARCH("X",C278)))</formula>
    </cfRule>
    <cfRule type="containsText" dxfId="426" priority="312" operator="containsText" text="AL">
      <formula>NOT(ISERROR(SEARCH("AL",C278)))</formula>
    </cfRule>
    <cfRule type="containsText" dxfId="425" priority="313" operator="containsText" text="AU">
      <formula>NOT(ISERROR(SEARCH("AU",C278)))</formula>
    </cfRule>
    <cfRule type="containsText" dxfId="424" priority="314" operator="containsText" text="PAL">
      <formula>NOT(ISERROR(SEARCH("PAL",C278)))</formula>
    </cfRule>
  </conditionalFormatting>
  <conditionalFormatting sqref="C278:E279 C284:E284 C287:E287 C289:E289 D290:E290 C275:E275">
    <cfRule type="containsText" dxfId="423" priority="321" operator="containsText" text="X">
      <formula>NOT(ISERROR(SEARCH("X",C275)))</formula>
    </cfRule>
  </conditionalFormatting>
  <conditionalFormatting sqref="C288:E288 C161:E161 C218:E219 C285:E286 C165 C156:E156 E165 C197 C272:E272">
    <cfRule type="containsText" dxfId="422" priority="888" operator="containsText" text="S/B">
      <formula>NOT(ISERROR(SEARCH("S/B",C156)))</formula>
    </cfRule>
  </conditionalFormatting>
  <conditionalFormatting sqref="C288:E288 C161:E161 C218:E219 C285:E286 C165 C272:E272 E165 C156:E156 C197">
    <cfRule type="containsText" dxfId="421" priority="887" operator="containsText" text="N/S">
      <formula>NOT(ISERROR(SEARCH("N/S",C156)))</formula>
    </cfRule>
  </conditionalFormatting>
  <conditionalFormatting sqref="C295:E297">
    <cfRule type="containsText" dxfId="420" priority="237" operator="containsText" text="OC">
      <formula>NOT(ISERROR(SEARCH("OC",C295)))</formula>
    </cfRule>
  </conditionalFormatting>
  <conditionalFormatting sqref="C301:E301">
    <cfRule type="containsText" dxfId="419" priority="704" operator="containsText" text="OC">
      <formula>NOT(ISERROR(SEARCH("OC",C301)))</formula>
    </cfRule>
  </conditionalFormatting>
  <conditionalFormatting sqref="D174">
    <cfRule type="containsText" dxfId="418" priority="398" operator="containsText" text="S/B">
      <formula>NOT(ISERROR(SEARCH("S/B",D174)))</formula>
    </cfRule>
    <cfRule type="containsText" dxfId="417" priority="399" operator="containsText" text="OC">
      <formula>NOT(ISERROR(SEARCH("OC",D174)))</formula>
    </cfRule>
    <cfRule type="containsText" dxfId="416" priority="400" operator="containsText" text="ML">
      <formula>NOT(ISERROR(SEARCH("ML",D174)))</formula>
    </cfRule>
    <cfRule type="containsText" dxfId="415" priority="401" operator="containsText" text="X">
      <formula>NOT(ISERROR(SEARCH("X",D174)))</formula>
    </cfRule>
    <cfRule type="containsText" dxfId="414" priority="402" operator="containsText" text="AL">
      <formula>NOT(ISERROR(SEARCH("AL",D174)))</formula>
    </cfRule>
    <cfRule type="containsText" dxfId="413" priority="403" operator="containsText" text="AU">
      <formula>NOT(ISERROR(SEARCH("AU",D174)))</formula>
    </cfRule>
    <cfRule type="containsText" dxfId="412" priority="404" operator="containsText" text="PAL">
      <formula>NOT(ISERROR(SEARCH("PAL",D174)))</formula>
    </cfRule>
    <cfRule type="containsText" dxfId="411" priority="405" operator="containsText" text="X">
      <formula>NOT(ISERROR(SEARCH("X",D174)))</formula>
    </cfRule>
    <cfRule type="containsText" dxfId="410" priority="406" operator="containsText" text="OL">
      <formula>NOT(ISERROR(SEARCH("OL",D174)))</formula>
    </cfRule>
    <cfRule type="containsText" dxfId="409" priority="407" operator="containsText" text="S/B">
      <formula>NOT(ISERROR(SEARCH("S/B",D174)))</formula>
    </cfRule>
    <cfRule type="containsText" dxfId="408" priority="408" operator="containsText" text="ML">
      <formula>NOT(ISERROR(SEARCH("ML",D174)))</formula>
    </cfRule>
    <cfRule type="containsText" dxfId="407" priority="409" operator="containsText" text="PAL">
      <formula>NOT(ISERROR(SEARCH("PAL",D174)))</formula>
    </cfRule>
    <cfRule type="containsText" dxfId="406" priority="410" operator="containsText" text="AU">
      <formula>NOT(ISERROR(SEARCH("AU",D174)))</formula>
    </cfRule>
    <cfRule type="containsText" dxfId="405" priority="411" operator="containsText" text="AL">
      <formula>NOT(ISERROR(SEARCH("AL",D174)))</formula>
    </cfRule>
    <cfRule type="containsText" dxfId="404" priority="412" operator="containsText" text="OL">
      <formula>NOT(ISERROR(SEARCH("OL",D174)))</formula>
    </cfRule>
    <cfRule type="containsText" dxfId="403" priority="413" operator="containsText" text="N/S">
      <formula>NOT(ISERROR(SEARCH("N/S",D174)))</formula>
    </cfRule>
    <cfRule type="containsText" dxfId="402" priority="414" operator="containsText" text="S/B">
      <formula>NOT(ISERROR(SEARCH("S/B",D174)))</formula>
    </cfRule>
    <cfRule type="containsText" dxfId="401" priority="415" operator="containsText" text="X">
      <formula>NOT(ISERROR(SEARCH("X",D174)))</formula>
    </cfRule>
    <cfRule type="containsText" dxfId="400" priority="416" operator="containsText" text="PAL">
      <formula>NOT(ISERROR(SEARCH("PAL",D174)))</formula>
    </cfRule>
    <cfRule type="containsText" dxfId="399" priority="417" operator="containsText" text="AL">
      <formula>NOT(ISERROR(SEARCH("AL",D174)))</formula>
    </cfRule>
    <cfRule type="containsText" dxfId="398" priority="418" operator="containsText" text="OL">
      <formula>NOT(ISERROR(SEARCH("OL",D174)))</formula>
    </cfRule>
    <cfRule type="containsText" dxfId="397" priority="419" operator="containsText" text="N/S">
      <formula>NOT(ISERROR(SEARCH("N/S",D174)))</formula>
    </cfRule>
    <cfRule type="containsText" dxfId="396" priority="420" operator="containsText" text="S/B">
      <formula>NOT(ISERROR(SEARCH("S/B",D174)))</formula>
    </cfRule>
    <cfRule type="containsText" dxfId="395" priority="421" operator="containsText" text="X">
      <formula>NOT(ISERROR(SEARCH("X",D174)))</formula>
    </cfRule>
    <cfRule type="containsText" dxfId="394" priority="422" operator="containsText" text="PAL">
      <formula>NOT(ISERROR(SEARCH("PAL",D174)))</formula>
    </cfRule>
    <cfRule type="containsText" dxfId="393" priority="423" operator="containsText" text="AL">
      <formula>NOT(ISERROR(SEARCH("AL",D174)))</formula>
    </cfRule>
    <cfRule type="containsText" dxfId="392" priority="429" operator="containsText" text="AU">
      <formula>NOT(ISERROR(SEARCH("AU",D174)))</formula>
    </cfRule>
  </conditionalFormatting>
  <conditionalFormatting sqref="D205">
    <cfRule type="containsText" dxfId="391" priority="397" operator="containsText" text="ML">
      <formula>NOT(ISERROR(SEARCH("ML",D205)))</formula>
    </cfRule>
  </conditionalFormatting>
  <conditionalFormatting sqref="C182:E182 C233:E233 C254:E254 C261:E261 C293:E294">
    <cfRule type="containsText" dxfId="390" priority="822" operator="containsText" text="OL">
      <formula>NOT(ISERROR(SEARCH("OL",C182)))</formula>
    </cfRule>
    <cfRule type="containsText" dxfId="389" priority="823" operator="containsText" text="S/B">
      <formula>NOT(ISERROR(SEARCH("S/B",C182)))</formula>
    </cfRule>
    <cfRule type="containsText" dxfId="388" priority="824" operator="containsText" text="ML">
      <formula>NOT(ISERROR(SEARCH("ML",C182)))</formula>
    </cfRule>
    <cfRule type="containsText" dxfId="387" priority="825" operator="containsText" text="PAL">
      <formula>NOT(ISERROR(SEARCH("PAL",C182)))</formula>
    </cfRule>
    <cfRule type="containsText" dxfId="386" priority="826" operator="containsText" text="AU">
      <formula>NOT(ISERROR(SEARCH("AU",C182)))</formula>
    </cfRule>
    <cfRule type="containsText" dxfId="385" priority="827" operator="containsText" text="AL">
      <formula>NOT(ISERROR(SEARCH("AL",C182)))</formula>
    </cfRule>
  </conditionalFormatting>
  <conditionalFormatting sqref="C175:E175 C198:E199 C201:E201 C203:E204 E205 C210:E215 C229:E229 C231:E231 C237:E237 C246:D246 C248:E250 C253:E253 C255:E258 C260:E261 C263:E264">
    <cfRule type="containsText" dxfId="384" priority="885" operator="containsText" text="PAL">
      <formula>NOT(ISERROR(SEARCH("PAL",C175)))</formula>
    </cfRule>
    <cfRule type="containsText" dxfId="383" priority="886" operator="containsText" text="AL">
      <formula>NOT(ISERROR(SEARCH("AL",C175)))</formula>
    </cfRule>
  </conditionalFormatting>
  <conditionalFormatting sqref="C175:E175 C198:E199 C201:E201 C203:E204 E205 C210:E215 C229:E229 C231:E231 C237:E237 C246:D246 C248:E250 C255:E258 C260:E261 C263:E264 C253:E253">
    <cfRule type="containsText" dxfId="382" priority="884" operator="containsText" text="X">
      <formula>NOT(ISERROR(SEARCH("X",C175)))</formula>
    </cfRule>
  </conditionalFormatting>
  <conditionalFormatting sqref="C261:E261 C293:E294 C254:E254 C233:E233 C182:E182">
    <cfRule type="containsText" dxfId="381" priority="821" operator="containsText" text="X">
      <formula>NOT(ISERROR(SEARCH("X",C182)))</formula>
    </cfRule>
  </conditionalFormatting>
  <conditionalFormatting sqref="C261:E261 C293:E294">
    <cfRule type="containsText" dxfId="380" priority="829" operator="containsText" text="ML">
      <formula>NOT(ISERROR(SEARCH("ML",C261)))</formula>
    </cfRule>
    <cfRule type="containsText" dxfId="379" priority="830" operator="containsText" text="X">
      <formula>NOT(ISERROR(SEARCH("X",C261)))</formula>
    </cfRule>
    <cfRule type="containsText" dxfId="378" priority="831" operator="containsText" text="AL">
      <formula>NOT(ISERROR(SEARCH("AL",C261)))</formula>
    </cfRule>
    <cfRule type="containsText" dxfId="377" priority="832" operator="containsText" text="AU">
      <formula>NOT(ISERROR(SEARCH("AU",C261)))</formula>
    </cfRule>
    <cfRule type="containsText" dxfId="376" priority="833" operator="containsText" text="PAL">
      <formula>NOT(ISERROR(SEARCH("PAL",C261)))</formula>
    </cfRule>
  </conditionalFormatting>
  <conditionalFormatting sqref="C167:E167 C211:E211 C219:E219 C277:E277">
    <cfRule type="containsText" dxfId="375" priority="915" operator="containsText" text="X">
      <formula>NOT(ISERROR(SEARCH("X",C167)))</formula>
    </cfRule>
  </conditionalFormatting>
  <conditionalFormatting sqref="C167:E167 C211:E211 C219:E219 C277:E277">
    <cfRule type="containsText" dxfId="374" priority="913" operator="containsText" text="N/S">
      <formula>NOT(ISERROR(SEARCH("N/S",C167)))</formula>
    </cfRule>
    <cfRule type="containsText" dxfId="373" priority="914" operator="containsText" text="S/B">
      <formula>NOT(ISERROR(SEARCH("S/B",C167)))</formula>
    </cfRule>
  </conditionalFormatting>
  <conditionalFormatting sqref="D171:E171">
    <cfRule type="containsText" dxfId="372" priority="385" operator="containsText" text="N/S">
      <formula>NOT(ISERROR(SEARCH("N/S",D171)))</formula>
    </cfRule>
    <cfRule type="containsText" dxfId="371" priority="386" operator="containsText" text="S/B">
      <formula>NOT(ISERROR(SEARCH("S/B",D171)))</formula>
    </cfRule>
    <cfRule type="containsText" dxfId="370" priority="387" operator="containsText" text="X">
      <formula>NOT(ISERROR(SEARCH("X",D171)))</formula>
    </cfRule>
    <cfRule type="containsText" dxfId="369" priority="388" operator="containsText" text="PAL">
      <formula>NOT(ISERROR(SEARCH("PAL",D171)))</formula>
    </cfRule>
    <cfRule type="containsText" dxfId="368" priority="389" operator="containsText" text="AL">
      <formula>NOT(ISERROR(SEARCH("AL",D171)))</formula>
    </cfRule>
  </conditionalFormatting>
  <conditionalFormatting sqref="D196:E197">
    <cfRule type="containsText" dxfId="367" priority="779" operator="containsText" text="OC">
      <formula>NOT(ISERROR(SEARCH("OC",D196)))</formula>
    </cfRule>
  </conditionalFormatting>
  <conditionalFormatting sqref="D197:E197">
    <cfRule type="containsText" dxfId="366" priority="767" operator="containsText" text="OL">
      <formula>NOT(ISERROR(SEARCH("OL",D197)))</formula>
    </cfRule>
    <cfRule type="containsText" dxfId="365" priority="768" operator="containsText" text="S/B">
      <formula>NOT(ISERROR(SEARCH("S/B",D197)))</formula>
    </cfRule>
    <cfRule type="containsText" dxfId="364" priority="769" operator="containsText" text="ML">
      <formula>NOT(ISERROR(SEARCH("ML",D197)))</formula>
    </cfRule>
    <cfRule type="containsText" dxfId="363" priority="770" operator="containsText" text="PAL">
      <formula>NOT(ISERROR(SEARCH("PAL",D197)))</formula>
    </cfRule>
    <cfRule type="containsText" dxfId="362" priority="771" operator="containsText" text="AU">
      <formula>NOT(ISERROR(SEARCH("AU",D197)))</formula>
    </cfRule>
    <cfRule type="containsText" dxfId="361" priority="772" operator="containsText" text="AL">
      <formula>NOT(ISERROR(SEARCH("AL",D197)))</formula>
    </cfRule>
    <cfRule type="containsText" dxfId="360" priority="773" operator="containsText" text="S/B">
      <formula>NOT(ISERROR(SEARCH("S/B",D197)))</formula>
    </cfRule>
    <cfRule type="containsText" dxfId="359" priority="774" operator="containsText" text="ML">
      <formula>NOT(ISERROR(SEARCH("ML",D197)))</formula>
    </cfRule>
    <cfRule type="containsText" dxfId="358" priority="775" operator="containsText" text="X">
      <formula>NOT(ISERROR(SEARCH("X",D197)))</formula>
    </cfRule>
    <cfRule type="containsText" dxfId="357" priority="776" operator="containsText" text="AL">
      <formula>NOT(ISERROR(SEARCH("AL",D197)))</formula>
    </cfRule>
    <cfRule type="containsText" dxfId="356" priority="777" operator="containsText" text="AU">
      <formula>NOT(ISERROR(SEARCH("AU",D197)))</formula>
    </cfRule>
    <cfRule type="containsText" dxfId="355" priority="778" operator="containsText" text="PAL">
      <formula>NOT(ISERROR(SEARCH("PAL",D197)))</formula>
    </cfRule>
  </conditionalFormatting>
  <conditionalFormatting sqref="D236:E236">
    <cfRule type="containsText" dxfId="354" priority="761" operator="containsText" text="S/B">
      <formula>NOT(ISERROR(SEARCH("S/B",D236)))</formula>
    </cfRule>
    <cfRule type="containsText" dxfId="353" priority="762" operator="containsText" text="ML">
      <formula>NOT(ISERROR(SEARCH("ML",D236)))</formula>
    </cfRule>
    <cfRule type="containsText" dxfId="352" priority="763" operator="containsText" text="X">
      <formula>NOT(ISERROR(SEARCH("X",D236)))</formula>
    </cfRule>
    <cfRule type="containsText" dxfId="351" priority="764" operator="containsText" text="AL">
      <formula>NOT(ISERROR(SEARCH("AL",D236)))</formula>
    </cfRule>
    <cfRule type="containsText" dxfId="350" priority="765" operator="containsText" text="AU">
      <formula>NOT(ISERROR(SEARCH("AU",D236)))</formula>
    </cfRule>
    <cfRule type="containsText" dxfId="349" priority="766" operator="containsText" text="PAL">
      <formula>NOT(ISERROR(SEARCH("PAL",D236)))</formula>
    </cfRule>
  </conditionalFormatting>
  <conditionalFormatting sqref="D252:E252">
    <cfRule type="containsText" dxfId="348" priority="289" operator="containsText" text="S/B">
      <formula>NOT(ISERROR(SEARCH("S/B",D252)))</formula>
    </cfRule>
    <cfRule type="containsText" dxfId="347" priority="290" operator="containsText" text="ML">
      <formula>NOT(ISERROR(SEARCH("ML",D252)))</formula>
    </cfRule>
    <cfRule type="containsText" dxfId="346" priority="291" operator="containsText" text="X">
      <formula>NOT(ISERROR(SEARCH("X",D252)))</formula>
    </cfRule>
    <cfRule type="containsText" dxfId="345" priority="292" operator="containsText" text="AL">
      <formula>NOT(ISERROR(SEARCH("AL",D252)))</formula>
    </cfRule>
    <cfRule type="containsText" dxfId="344" priority="293" operator="containsText" text="AU">
      <formula>NOT(ISERROR(SEARCH("AU",D252)))</formula>
    </cfRule>
    <cfRule type="containsText" dxfId="343" priority="294" operator="containsText" text="PAL">
      <formula>NOT(ISERROR(SEARCH("PAL",D252)))</formula>
    </cfRule>
    <cfRule type="containsText" dxfId="342" priority="308" operator="containsText" text="OC">
      <formula>NOT(ISERROR(SEARCH("OC",D252)))</formula>
    </cfRule>
  </conditionalFormatting>
  <conditionalFormatting sqref="D275:E275">
    <cfRule type="containsText" dxfId="341" priority="390" operator="containsText" text="S/B">
      <formula>NOT(ISERROR(SEARCH("S/B",D275)))</formula>
    </cfRule>
    <cfRule type="containsText" dxfId="340" priority="391" operator="containsText" text="OC">
      <formula>NOT(ISERROR(SEARCH("OC",D275)))</formula>
    </cfRule>
    <cfRule type="containsText" dxfId="339" priority="392" operator="containsText" text="ML">
      <formula>NOT(ISERROR(SEARCH("ML",D275)))</formula>
    </cfRule>
    <cfRule type="containsText" dxfId="338" priority="393" operator="containsText" text="X">
      <formula>NOT(ISERROR(SEARCH("X",D275)))</formula>
    </cfRule>
    <cfRule type="containsText" dxfId="337" priority="394" operator="containsText" text="AL">
      <formula>NOT(ISERROR(SEARCH("AL",D275)))</formula>
    </cfRule>
    <cfRule type="containsText" dxfId="336" priority="395" operator="containsText" text="AU">
      <formula>NOT(ISERROR(SEARCH("AU",D275)))</formula>
    </cfRule>
    <cfRule type="containsText" dxfId="335" priority="396" operator="containsText" text="PAL">
      <formula>NOT(ISERROR(SEARCH("PAL",D275)))</formula>
    </cfRule>
  </conditionalFormatting>
  <conditionalFormatting sqref="D278:E278 C279:E279 C284:E284 C287:E287 E289 D290">
    <cfRule type="containsText" dxfId="334" priority="361" operator="containsText" text="OC">
      <formula>NOT(ISERROR(SEARCH("OC",C278)))</formula>
    </cfRule>
  </conditionalFormatting>
  <conditionalFormatting sqref="D295:E295 C296:E297">
    <cfRule type="containsText" dxfId="333" priority="834" operator="containsText" text="X">
      <formula>NOT(ISERROR(SEARCH("X",C295)))</formula>
    </cfRule>
    <cfRule type="containsText" dxfId="332" priority="835" operator="containsText" text="OL">
      <formula>NOT(ISERROR(SEARCH("OL",C295)))</formula>
    </cfRule>
    <cfRule type="containsText" dxfId="331" priority="836" operator="containsText" text="S/B">
      <formula>NOT(ISERROR(SEARCH("S/B",C295)))</formula>
    </cfRule>
    <cfRule type="containsText" dxfId="330" priority="837" operator="containsText" text="ML">
      <formula>NOT(ISERROR(SEARCH("ML",C295)))</formula>
    </cfRule>
    <cfRule type="containsText" dxfId="329" priority="838" operator="containsText" text="PAL">
      <formula>NOT(ISERROR(SEARCH("PAL",C295)))</formula>
    </cfRule>
    <cfRule type="containsText" dxfId="328" priority="839" operator="containsText" text="AU">
      <formula>NOT(ISERROR(SEARCH("AU",C295)))</formula>
    </cfRule>
    <cfRule type="containsText" dxfId="327" priority="840" operator="containsText" text="AL">
      <formula>NOT(ISERROR(SEARCH("AL",C295)))</formula>
    </cfRule>
    <cfRule type="containsText" dxfId="326" priority="871" operator="containsText" text="S/B">
      <formula>NOT(ISERROR(SEARCH("S/B",C295)))</formula>
    </cfRule>
    <cfRule type="containsText" dxfId="325" priority="872" operator="containsText" text="ML">
      <formula>NOT(ISERROR(SEARCH("ML",C295)))</formula>
    </cfRule>
    <cfRule type="containsText" dxfId="324" priority="873" operator="containsText" text="X">
      <formula>NOT(ISERROR(SEARCH("X",C295)))</formula>
    </cfRule>
    <cfRule type="containsText" dxfId="323" priority="874" operator="containsText" text="AL">
      <formula>NOT(ISERROR(SEARCH("AL",C295)))</formula>
    </cfRule>
    <cfRule type="containsText" dxfId="322" priority="875" operator="containsText" text="AU">
      <formula>NOT(ISERROR(SEARCH("AU",C295)))</formula>
    </cfRule>
    <cfRule type="containsText" dxfId="321" priority="876" operator="containsText" text="PAL">
      <formula>NOT(ISERROR(SEARCH("PAL",C295)))</formula>
    </cfRule>
  </conditionalFormatting>
  <conditionalFormatting sqref="E155 E165 C155">
    <cfRule type="containsText" dxfId="320" priority="935" operator="containsText" text="PAL">
      <formula>NOT(ISERROR(SEARCH("PAL",C155)))</formula>
    </cfRule>
  </conditionalFormatting>
  <conditionalFormatting sqref="E155 E165">
    <cfRule type="containsText" dxfId="319" priority="926" operator="containsText" text="LD">
      <formula>NOT(ISERROR(SEARCH("LD",E155)))</formula>
    </cfRule>
    <cfRule type="containsText" dxfId="318" priority="927" operator="containsText" text="AL">
      <formula>NOT(ISERROR(SEARCH("AL",E155)))</formula>
    </cfRule>
    <cfRule type="containsText" dxfId="317" priority="928" operator="containsText" text="PAL">
      <formula>NOT(ISERROR(SEARCH("PAL",E155)))</formula>
    </cfRule>
    <cfRule type="containsText" dxfId="316" priority="929" operator="containsText" text="AU">
      <formula>NOT(ISERROR(SEARCH("AU",E155)))</formula>
    </cfRule>
    <cfRule type="containsText" dxfId="315" priority="930" operator="containsText" text="S/B">
      <formula>NOT(ISERROR(SEARCH("S/B",E155)))</formula>
    </cfRule>
    <cfRule type="containsText" dxfId="314" priority="931" operator="containsText" text="X">
      <formula>NOT(ISERROR(SEARCH("X",E155)))</formula>
    </cfRule>
    <cfRule type="containsText" dxfId="313" priority="932" operator="containsText" text="N/S">
      <formula>NOT(ISERROR(SEARCH("N/S",E155)))</formula>
    </cfRule>
    <cfRule type="containsText" dxfId="312" priority="933" operator="containsText" text="OL">
      <formula>NOT(ISERROR(SEARCH("OL",E155)))</formula>
    </cfRule>
    <cfRule type="containsText" dxfId="311" priority="934" operator="containsText" text="AL">
      <formula>NOT(ISERROR(SEARCH("AL",E155)))</formula>
    </cfRule>
  </conditionalFormatting>
  <conditionalFormatting sqref="E155">
    <cfRule type="containsText" dxfId="310" priority="947" operator="containsText" text="S/B">
      <formula>NOT(ISERROR(SEARCH("S/B",E155)))</formula>
    </cfRule>
    <cfRule type="containsText" dxfId="309" priority="948" operator="containsText" text="X">
      <formula>NOT(ISERROR(SEARCH("X",E155)))</formula>
    </cfRule>
    <cfRule type="containsText" dxfId="308" priority="949" operator="containsText" text="PAL">
      <formula>NOT(ISERROR(SEARCH("PAL",E155)))</formula>
    </cfRule>
    <cfRule type="containsText" dxfId="307" priority="950" operator="containsText" text="N/S">
      <formula>NOT(ISERROR(SEARCH("N/S",E155)))</formula>
    </cfRule>
    <cfRule type="containsText" dxfId="306" priority="951" operator="containsText" text="OL">
      <formula>NOT(ISERROR(SEARCH("OL",E155)))</formula>
    </cfRule>
    <cfRule type="containsText" dxfId="305" priority="952" operator="containsText" text="AU">
      <formula>NOT(ISERROR(SEARCH("AU",E155)))</formula>
    </cfRule>
  </conditionalFormatting>
  <conditionalFormatting sqref="E159">
    <cfRule type="containsText" dxfId="304" priority="377" operator="containsText" text="ML">
      <formula>NOT(ISERROR(SEARCH("ML",E159)))</formula>
    </cfRule>
    <cfRule type="containsText" dxfId="303" priority="378" operator="containsText" text="LD">
      <formula>NOT(ISERROR(SEARCH("LD",E159)))</formula>
    </cfRule>
    <cfRule type="containsText" dxfId="302" priority="379" operator="containsText" text="X">
      <formula>NOT(ISERROR(SEARCH("X",E159)))</formula>
    </cfRule>
    <cfRule type="containsText" dxfId="301" priority="380" operator="containsText" text="ML">
      <formula>NOT(ISERROR(SEARCH("ML",E159)))</formula>
    </cfRule>
    <cfRule type="containsText" dxfId="300" priority="381" operator="containsText" text="NS">
      <formula>NOT(ISERROR(SEARCH("NS",E159)))</formula>
    </cfRule>
    <cfRule type="containsText" dxfId="299" priority="382" operator="containsText" text="OL">
      <formula>NOT(ISERROR(SEARCH("OL",E159)))</formula>
    </cfRule>
    <cfRule type="containsText" dxfId="298" priority="383" operator="containsText" text="AU">
      <formula>NOT(ISERROR(SEARCH("AU",E159)))</formula>
    </cfRule>
    <cfRule type="containsText" dxfId="297" priority="384" operator="containsText" text="al">
      <formula>NOT(ISERROR(SEARCH("al",E159)))</formula>
    </cfRule>
  </conditionalFormatting>
  <conditionalFormatting sqref="E165 E155">
    <cfRule type="containsText" dxfId="296" priority="925" operator="containsText" text="ML">
      <formula>NOT(ISERROR(SEARCH("ML",E155)))</formula>
    </cfRule>
  </conditionalFormatting>
  <conditionalFormatting sqref="E165">
    <cfRule type="containsText" dxfId="295" priority="363" operator="containsText" text="PAL">
      <formula>NOT(ISERROR(SEARCH("PAL",E165)))</formula>
    </cfRule>
    <cfRule type="containsText" dxfId="294" priority="364" operator="containsText" text="N/S">
      <formula>NOT(ISERROR(SEARCH("N/S",E165)))</formula>
    </cfRule>
    <cfRule type="containsText" dxfId="293" priority="365" operator="containsText" text="S/B">
      <formula>NOT(ISERROR(SEARCH("S/B",E165)))</formula>
    </cfRule>
    <cfRule type="containsText" dxfId="292" priority="366" operator="containsText" text="OL">
      <formula>NOT(ISERROR(SEARCH("OL",E165)))</formula>
    </cfRule>
    <cfRule type="containsText" dxfId="291" priority="367" operator="containsText" text="AU">
      <formula>NOT(ISERROR(SEARCH("AU",E165)))</formula>
    </cfRule>
    <cfRule type="containsText" dxfId="290" priority="368" operator="containsText" text="X">
      <formula>NOT(ISERROR(SEARCH("X",E165)))</formula>
    </cfRule>
  </conditionalFormatting>
  <conditionalFormatting sqref="E174">
    <cfRule type="containsText" dxfId="289" priority="369" operator="containsText" text="ML">
      <formula>NOT(ISERROR(SEARCH("ML",E174)))</formula>
    </cfRule>
    <cfRule type="containsText" dxfId="288" priority="370" operator="containsText" text="LD">
      <formula>NOT(ISERROR(SEARCH("LD",E174)))</formula>
    </cfRule>
    <cfRule type="containsText" dxfId="287" priority="371" operator="containsText" text="X">
      <formula>NOT(ISERROR(SEARCH("X",E174)))</formula>
    </cfRule>
    <cfRule type="containsText" dxfId="286" priority="372" operator="containsText" text="ML">
      <formula>NOT(ISERROR(SEARCH("ML",E174)))</formula>
    </cfRule>
    <cfRule type="containsText" dxfId="285" priority="373" operator="containsText" text="NS">
      <formula>NOT(ISERROR(SEARCH("NS",E174)))</formula>
    </cfRule>
    <cfRule type="containsText" dxfId="284" priority="374" operator="containsText" text="OL">
      <formula>NOT(ISERROR(SEARCH("OL",E174)))</formula>
    </cfRule>
    <cfRule type="containsText" dxfId="283" priority="375" operator="containsText" text="AU">
      <formula>NOT(ISERROR(SEARCH("AU",E174)))</formula>
    </cfRule>
    <cfRule type="containsText" dxfId="282" priority="376" operator="containsText" text="al">
      <formula>NOT(ISERROR(SEARCH("al",E174)))</formula>
    </cfRule>
  </conditionalFormatting>
  <conditionalFormatting sqref="E200 C202:E202">
    <cfRule type="containsText" dxfId="281" priority="780" operator="containsText" text="S/B">
      <formula>NOT(ISERROR(SEARCH("S/B",C200)))</formula>
    </cfRule>
  </conditionalFormatting>
  <conditionalFormatting sqref="E246:E247 C252:E252">
    <cfRule type="containsText" dxfId="280" priority="296" operator="containsText" text="ML">
      <formula>NOT(ISERROR(SEARCH("ML",C246)))</formula>
    </cfRule>
  </conditionalFormatting>
  <conditionalFormatting sqref="E247 C252:E252">
    <cfRule type="containsText" dxfId="279" priority="297" operator="containsText" text="X">
      <formula>NOT(ISERROR(SEARCH("X",C247)))</formula>
    </cfRule>
    <cfRule type="containsText" dxfId="278" priority="298" operator="containsText" text="AL">
      <formula>NOT(ISERROR(SEARCH("AL",C247)))</formula>
    </cfRule>
    <cfRule type="containsText" dxfId="277" priority="299" operator="containsText" text="AU">
      <formula>NOT(ISERROR(SEARCH("AU",C247)))</formula>
    </cfRule>
    <cfRule type="containsText" dxfId="276" priority="300" operator="containsText" text="PAL">
      <formula>NOT(ISERROR(SEARCH("PAL",C247)))</formula>
    </cfRule>
    <cfRule type="containsText" dxfId="275" priority="301" operator="containsText" text="X">
      <formula>NOT(ISERROR(SEARCH("X",C247)))</formula>
    </cfRule>
    <cfRule type="containsText" dxfId="274" priority="302" operator="containsText" text="OL">
      <formula>NOT(ISERROR(SEARCH("OL",C247)))</formula>
    </cfRule>
    <cfRule type="containsText" dxfId="273" priority="303" operator="containsText" text="S/B">
      <formula>NOT(ISERROR(SEARCH("S/B",C247)))</formula>
    </cfRule>
    <cfRule type="containsText" dxfId="272" priority="304" operator="containsText" text="ML">
      <formula>NOT(ISERROR(SEARCH("ML",C247)))</formula>
    </cfRule>
    <cfRule type="containsText" dxfId="271" priority="305" operator="containsText" text="PAL">
      <formula>NOT(ISERROR(SEARCH("PAL",C247)))</formula>
    </cfRule>
    <cfRule type="containsText" dxfId="270" priority="306" operator="containsText" text="AU">
      <formula>NOT(ISERROR(SEARCH("AU",C247)))</formula>
    </cfRule>
    <cfRule type="containsText" dxfId="269" priority="307" operator="containsText" text="AL">
      <formula>NOT(ISERROR(SEARCH("AL",C247)))</formula>
    </cfRule>
  </conditionalFormatting>
  <conditionalFormatting sqref="E262">
    <cfRule type="containsText" dxfId="268" priority="271" operator="containsText" text="S/B">
      <formula>NOT(ISERROR(SEARCH("S/B",E262)))</formula>
    </cfRule>
    <cfRule type="containsText" dxfId="267" priority="272" operator="containsText" text="ML">
      <formula>NOT(ISERROR(SEARCH("ML",E262)))</formula>
    </cfRule>
    <cfRule type="containsText" dxfId="266" priority="273" operator="containsText" text="X">
      <formula>NOT(ISERROR(SEARCH("X",E262)))</formula>
    </cfRule>
    <cfRule type="containsText" dxfId="265" priority="274" operator="containsText" text="AL">
      <formula>NOT(ISERROR(SEARCH("AL",E262)))</formula>
    </cfRule>
    <cfRule type="containsText" dxfId="264" priority="275" operator="containsText" text="AU">
      <formula>NOT(ISERROR(SEARCH("AU",E262)))</formula>
    </cfRule>
    <cfRule type="containsText" dxfId="263" priority="276" operator="containsText" text="PAL">
      <formula>NOT(ISERROR(SEARCH("PAL",E262)))</formula>
    </cfRule>
  </conditionalFormatting>
  <conditionalFormatting sqref="E295:E297 C296:C297">
    <cfRule type="containsText" dxfId="262" priority="899" operator="containsText" text="S/B">
      <formula>NOT(ISERROR(SEARCH("S/B",C295)))</formula>
    </cfRule>
    <cfRule type="containsText" dxfId="261" priority="900" operator="containsText" text="OC">
      <formula>NOT(ISERROR(SEARCH("OC",C295)))</formula>
    </cfRule>
    <cfRule type="containsText" dxfId="260" priority="901" operator="containsText" text="ML">
      <formula>NOT(ISERROR(SEARCH("ML",C295)))</formula>
    </cfRule>
    <cfRule type="containsText" dxfId="259" priority="902" operator="containsText" text="X">
      <formula>NOT(ISERROR(SEARCH("X",C295)))</formula>
    </cfRule>
    <cfRule type="containsText" dxfId="258" priority="903" operator="containsText" text="AL">
      <formula>NOT(ISERROR(SEARCH("AL",C295)))</formula>
    </cfRule>
    <cfRule type="containsText" dxfId="257" priority="904" operator="containsText" text="AU">
      <formula>NOT(ISERROR(SEARCH("AU",C295)))</formula>
    </cfRule>
    <cfRule type="containsText" dxfId="256" priority="905" operator="containsText" text="PAL">
      <formula>NOT(ISERROR(SEARCH("PAL",C295)))</formula>
    </cfRule>
  </conditionalFormatting>
  <conditionalFormatting sqref="E298:E299 C300:D300 C301:E301">
    <cfRule type="containsText" dxfId="255" priority="605" operator="containsText" text="PAL">
      <formula>NOT(ISERROR(SEARCH("PAL",C298)))</formula>
    </cfRule>
    <cfRule type="containsText" dxfId="254" priority="606" operator="containsText" text="N/S">
      <formula>NOT(ISERROR(SEARCH("N/S",C298)))</formula>
    </cfRule>
    <cfRule type="containsText" dxfId="253" priority="609" operator="containsText" text="S/B">
      <formula>NOT(ISERROR(SEARCH("S/B",C298)))</formula>
    </cfRule>
  </conditionalFormatting>
  <conditionalFormatting sqref="E298:E299 C300:D300 D301:E301">
    <cfRule type="containsText" dxfId="252" priority="557" operator="containsText" text="OL">
      <formula>NOT(ISERROR(SEARCH("OL",C298)))</formula>
    </cfRule>
    <cfRule type="containsText" dxfId="251" priority="558" operator="containsText" text="AU">
      <formula>NOT(ISERROR(SEARCH("AU",C298)))</formula>
    </cfRule>
    <cfRule type="containsText" dxfId="250" priority="559" operator="containsText" text="X">
      <formula>NOT(ISERROR(SEARCH("X",C298)))</formula>
    </cfRule>
    <cfRule type="containsText" dxfId="249" priority="560" operator="containsText" text="LD">
      <formula>NOT(ISERROR(SEARCH("LD",C298)))</formula>
    </cfRule>
    <cfRule type="containsText" dxfId="248" priority="561" operator="containsText" text="PAL">
      <formula>NOT(ISERROR(SEARCH("PAL",C298)))</formula>
    </cfRule>
    <cfRule type="containsText" dxfId="247" priority="562" operator="containsText" text="N/S">
      <formula>NOT(ISERROR(SEARCH("N/S",C298)))</formula>
    </cfRule>
    <cfRule type="containsText" dxfId="246" priority="563" operator="containsText" text="S/B">
      <formula>NOT(ISERROR(SEARCH("S/B",C298)))</formula>
    </cfRule>
    <cfRule type="containsText" dxfId="245" priority="564" operator="containsText" text="OL">
      <formula>NOT(ISERROR(SEARCH("OL",C298)))</formula>
    </cfRule>
    <cfRule type="containsText" dxfId="244" priority="565" operator="containsText" text="AU">
      <formula>NOT(ISERROR(SEARCH("AU",C298)))</formula>
    </cfRule>
    <cfRule type="containsText" dxfId="243" priority="566" operator="containsText" text="X">
      <formula>NOT(ISERROR(SEARCH("X",C298)))</formula>
    </cfRule>
    <cfRule type="containsText" dxfId="242" priority="567" operator="containsText" text="AL">
      <formula>NOT(ISERROR(SEARCH("AL",C298)))</formula>
    </cfRule>
    <cfRule type="containsText" dxfId="241" priority="568" operator="containsText" text="AU">
      <formula>NOT(ISERROR(SEARCH("AU",C298)))</formula>
    </cfRule>
    <cfRule type="containsText" dxfId="240" priority="569" operator="containsText" text="S/B">
      <formula>NOT(ISERROR(SEARCH("S/B",C298)))</formula>
    </cfRule>
    <cfRule type="containsText" dxfId="239" priority="570" operator="containsText" text="OL">
      <formula>NOT(ISERROR(SEARCH("OL",C298)))</formula>
    </cfRule>
    <cfRule type="containsText" dxfId="238" priority="571" operator="containsText" text="AL">
      <formula>NOT(ISERROR(SEARCH("AL",C298)))</formula>
    </cfRule>
    <cfRule type="containsText" dxfId="237" priority="572" operator="containsText" text="ML">
      <formula>NOT(ISERROR(SEARCH("ML",C298)))</formula>
    </cfRule>
    <cfRule type="containsText" dxfId="236" priority="573" operator="containsText" text="PAL">
      <formula>NOT(ISERROR(SEARCH("PAL",C298)))</formula>
    </cfRule>
    <cfRule type="containsText" dxfId="235" priority="574" operator="containsText" text="X">
      <formula>NOT(ISERROR(SEARCH("X",C298)))</formula>
    </cfRule>
    <cfRule type="containsText" dxfId="234" priority="575" operator="containsText" text="N/S">
      <formula>NOT(ISERROR(SEARCH("N/S",C298)))</formula>
    </cfRule>
    <cfRule type="containsText" dxfId="233" priority="576" operator="containsText" text="ML">
      <formula>NOT(ISERROR(SEARCH("ML",C298)))</formula>
    </cfRule>
    <cfRule type="containsText" dxfId="232" priority="577" operator="containsText" text="LD">
      <formula>NOT(ISERROR(SEARCH("LD",C298)))</formula>
    </cfRule>
    <cfRule type="containsText" dxfId="231" priority="578" operator="containsText" text="S/B">
      <formula>NOT(ISERROR(SEARCH("S/B",C298)))</formula>
    </cfRule>
    <cfRule type="containsText" dxfId="230" priority="579" operator="containsText" text="OL">
      <formula>NOT(ISERROR(SEARCH("OL",C298)))</formula>
    </cfRule>
    <cfRule type="containsText" dxfId="229" priority="580" operator="containsText" text="PAL">
      <formula>NOT(ISERROR(SEARCH("PAL",C298)))</formula>
    </cfRule>
    <cfRule type="containsText" dxfId="228" priority="581" operator="containsText" text="N/S">
      <formula>NOT(ISERROR(SEARCH("N/S",C298)))</formula>
    </cfRule>
    <cfRule type="containsText" dxfId="227" priority="582" operator="containsText" text="S/B">
      <formula>NOT(ISERROR(SEARCH("S/B",C298)))</formula>
    </cfRule>
    <cfRule type="containsText" dxfId="226" priority="583" operator="containsText" text="OL">
      <formula>NOT(ISERROR(SEARCH("OL",C298)))</formula>
    </cfRule>
    <cfRule type="containsText" dxfId="225" priority="584" operator="containsText" text="AU">
      <formula>NOT(ISERROR(SEARCH("AU",C298)))</formula>
    </cfRule>
    <cfRule type="containsText" dxfId="224" priority="585" operator="containsText" text="X">
      <formula>NOT(ISERROR(SEARCH("X",C298)))</formula>
    </cfRule>
    <cfRule type="containsText" dxfId="223" priority="586" operator="containsText" text="AL">
      <formula>NOT(ISERROR(SEARCH("AL",C298)))</formula>
    </cfRule>
    <cfRule type="containsText" dxfId="222" priority="587" operator="containsText" text="X">
      <formula>NOT(ISERROR(SEARCH("X",C298)))</formula>
    </cfRule>
    <cfRule type="containsText" dxfId="221" priority="588" operator="containsText" text="OL">
      <formula>NOT(ISERROR(SEARCH("OL",C298)))</formula>
    </cfRule>
    <cfRule type="containsText" dxfId="220" priority="589" operator="containsText" text="S/B">
      <formula>NOT(ISERROR(SEARCH("S/B",C298)))</formula>
    </cfRule>
    <cfRule type="containsText" dxfId="219" priority="590" operator="containsText" text="ML">
      <formula>NOT(ISERROR(SEARCH("ML",C298)))</formula>
    </cfRule>
    <cfRule type="containsText" dxfId="218" priority="591" operator="containsText" text="PAL">
      <formula>NOT(ISERROR(SEARCH("PAL",C298)))</formula>
    </cfRule>
    <cfRule type="containsText" dxfId="217" priority="592" operator="containsText" text="AU">
      <formula>NOT(ISERROR(SEARCH("AU",C298)))</formula>
    </cfRule>
    <cfRule type="containsText" dxfId="216" priority="593" operator="containsText" text="AL">
      <formula>NOT(ISERROR(SEARCH("AL",C298)))</formula>
    </cfRule>
    <cfRule type="containsText" dxfId="215" priority="594" operator="containsText" text="S/B">
      <formula>NOT(ISERROR(SEARCH("S/B",C298)))</formula>
    </cfRule>
    <cfRule type="containsText" dxfId="214" priority="595" operator="containsText" text="ML">
      <formula>NOT(ISERROR(SEARCH("ML",C298)))</formula>
    </cfRule>
    <cfRule type="containsText" dxfId="213" priority="596" operator="containsText" text="X">
      <formula>NOT(ISERROR(SEARCH("X",C298)))</formula>
    </cfRule>
    <cfRule type="containsText" dxfId="212" priority="597" operator="containsText" text="AL">
      <formula>NOT(ISERROR(SEARCH("AL",C298)))</formula>
    </cfRule>
    <cfRule type="containsText" dxfId="211" priority="598" operator="containsText" text="AU">
      <formula>NOT(ISERROR(SEARCH("AU",C298)))</formula>
    </cfRule>
    <cfRule type="containsText" dxfId="210" priority="599" operator="containsText" text="PAL">
      <formula>NOT(ISERROR(SEARCH("PAL",C298)))</formula>
    </cfRule>
    <cfRule type="containsText" dxfId="209" priority="600" operator="containsText" text="N/S">
      <formula>NOT(ISERROR(SEARCH("N/S",C298)))</formula>
    </cfRule>
    <cfRule type="containsText" dxfId="208" priority="601" operator="containsText" text="S/B">
      <formula>NOT(ISERROR(SEARCH("S/B",C298)))</formula>
    </cfRule>
    <cfRule type="containsText" dxfId="207" priority="602" operator="containsText" text="X">
      <formula>NOT(ISERROR(SEARCH("X",C298)))</formula>
    </cfRule>
    <cfRule type="containsText" dxfId="206" priority="603" operator="containsText" text="AL">
      <formula>NOT(ISERROR(SEARCH("AL",C298)))</formula>
    </cfRule>
    <cfRule type="containsText" dxfId="205" priority="604" operator="containsText" text="OL">
      <formula>NOT(ISERROR(SEARCH("OL",C298)))</formula>
    </cfRule>
    <cfRule type="containsText" dxfId="204" priority="607" operator="containsText" text="AU">
      <formula>NOT(ISERROR(SEARCH("AU",C298)))</formula>
    </cfRule>
    <cfRule type="containsText" dxfId="203" priority="608" operator="containsText" text="X">
      <formula>NOT(ISERROR(SEARCH("X",C298)))</formula>
    </cfRule>
  </conditionalFormatting>
  <conditionalFormatting sqref="E298:E299 C300:D300">
    <cfRule type="containsText" dxfId="202" priority="753" operator="containsText" text="OC">
      <formula>NOT(ISERROR(SEARCH("OC",C298)))</formula>
    </cfRule>
  </conditionalFormatting>
  <conditionalFormatting sqref="E298:E299 D301:E301 C300:D300">
    <cfRule type="containsText" dxfId="201" priority="555" operator="containsText" text="N/S">
      <formula>NOT(ISERROR(SEARCH("N/S",C298)))</formula>
    </cfRule>
    <cfRule type="containsText" dxfId="200" priority="556" operator="containsText" text="S/B">
      <formula>NOT(ISERROR(SEARCH("S/B",C298)))</formula>
    </cfRule>
  </conditionalFormatting>
  <conditionalFormatting sqref="E298:E299 D301:E301">
    <cfRule type="containsText" dxfId="199" priority="554" operator="containsText" text="PAL">
      <formula>NOT(ISERROR(SEARCH("PAL",D298)))</formula>
    </cfRule>
  </conditionalFormatting>
  <conditionalFormatting sqref="C302">
    <cfRule type="containsText" dxfId="198" priority="48" operator="containsText" text="ML">
      <formula>NOT(ISERROR(SEARCH("ML",C302)))</formula>
    </cfRule>
    <cfRule type="containsText" dxfId="197" priority="49" operator="containsText" text="X">
      <formula>NOT(ISERROR(SEARCH("X",C302)))</formula>
    </cfRule>
    <cfRule type="containsText" dxfId="196" priority="50" operator="containsText" text="PAL">
      <formula>NOT(ISERROR(SEARCH("PAL",C302)))</formula>
    </cfRule>
    <cfRule type="containsText" dxfId="195" priority="51" operator="containsText" text="AL">
      <formula>NOT(ISERROR(SEARCH("AL",C302)))</formula>
    </cfRule>
    <cfRule type="containsText" dxfId="194" priority="52" operator="containsText" text="RL">
      <formula>NOT(ISERROR(SEARCH("RL",C302)))</formula>
    </cfRule>
  </conditionalFormatting>
  <conditionalFormatting sqref="C422">
    <cfRule type="containsText" dxfId="193" priority="110" operator="containsText" text="RL">
      <formula>NOT(ISERROR(SEARCH("RL",C422)))</formula>
    </cfRule>
    <cfRule type="containsText" dxfId="192" priority="111" operator="containsText" text="ML">
      <formula>NOT(ISERROR(SEARCH("ML",C422)))</formula>
    </cfRule>
    <cfRule type="containsText" dxfId="191" priority="112" operator="containsText" text="X">
      <formula>NOT(ISERROR(SEARCH("X",C422)))</formula>
    </cfRule>
    <cfRule type="containsText" dxfId="190" priority="113" operator="containsText" text="PAL">
      <formula>NOT(ISERROR(SEARCH("PAL",C422)))</formula>
    </cfRule>
    <cfRule type="containsText" dxfId="189" priority="114" operator="containsText" text="AL">
      <formula>NOT(ISERROR(SEARCH("AL",C422)))</formula>
    </cfRule>
  </conditionalFormatting>
  <conditionalFormatting sqref="C371:D371">
    <cfRule type="containsText" dxfId="188" priority="11" operator="containsText" text="RL">
      <formula>NOT(ISERROR(SEARCH("RL",C371)))</formula>
    </cfRule>
    <cfRule type="containsText" dxfId="187" priority="12" operator="containsText" text="ML">
      <formula>NOT(ISERROR(SEARCH("ML",C371)))</formula>
    </cfRule>
    <cfRule type="containsText" dxfId="186" priority="13" operator="containsText" text="X">
      <formula>NOT(ISERROR(SEARCH("X",C371)))</formula>
    </cfRule>
    <cfRule type="containsText" dxfId="185" priority="14" operator="containsText" text="PAL">
      <formula>NOT(ISERROR(SEARCH("PAL",C371)))</formula>
    </cfRule>
    <cfRule type="containsText" dxfId="184" priority="15" operator="containsText" text="AL">
      <formula>NOT(ISERROR(SEARCH("AL",C371)))</formula>
    </cfRule>
  </conditionalFormatting>
  <conditionalFormatting sqref="C385:D385 C386:E393 C394 E394 C409:E416 C418:E421 C423:E427 C439:E443 C429:E432 C310:E310 C434:E437">
    <cfRule type="containsText" dxfId="183" priority="191" operator="containsText" text="ML">
      <formula>NOT(ISERROR(SEARCH("ML",C310)))</formula>
    </cfRule>
  </conditionalFormatting>
  <conditionalFormatting sqref="C385:D385 C391:E393 C409:E415 C418:E421 C423:E427 C386:E389 C394 E394">
    <cfRule type="containsText" dxfId="182" priority="186" operator="containsText" text="RL">
      <formula>NOT(ISERROR(SEARCH("RL",C385)))</formula>
    </cfRule>
  </conditionalFormatting>
  <conditionalFormatting sqref="C426:D426 C438:D438">
    <cfRule type="containsText" dxfId="181" priority="124" operator="containsText" text="RL">
      <formula>NOT(ISERROR(SEARCH("RL",C426)))</formula>
    </cfRule>
  </conditionalFormatting>
  <conditionalFormatting sqref="C428:D428">
    <cfRule type="containsText" dxfId="180" priority="106" operator="containsText" text="ML">
      <formula>NOT(ISERROR(SEARCH("ML",C428)))</formula>
    </cfRule>
    <cfRule type="containsText" dxfId="179" priority="107" operator="containsText" text="X">
      <formula>NOT(ISERROR(SEARCH("X",C428)))</formula>
    </cfRule>
    <cfRule type="containsText" dxfId="178" priority="108" operator="containsText" text="PAL">
      <formula>NOT(ISERROR(SEARCH("PAL",C428)))</formula>
    </cfRule>
    <cfRule type="containsText" dxfId="177" priority="109" operator="containsText" text="AL">
      <formula>NOT(ISERROR(SEARCH("AL",C428)))</formula>
    </cfRule>
  </conditionalFormatting>
  <conditionalFormatting sqref="C433:D433">
    <cfRule type="containsText" dxfId="176" priority="64" operator="containsText" text="RL">
      <formula>NOT(ISERROR(SEARCH("RL",C433)))</formula>
    </cfRule>
    <cfRule type="containsText" dxfId="175" priority="65" operator="containsText" text="ML">
      <formula>NOT(ISERROR(SEARCH("ML",C433)))</formula>
    </cfRule>
    <cfRule type="containsText" dxfId="174" priority="66" operator="containsText" text="X">
      <formula>NOT(ISERROR(SEARCH("X",C433)))</formula>
    </cfRule>
    <cfRule type="containsText" dxfId="173" priority="67" operator="containsText" text="PAL">
      <formula>NOT(ISERROR(SEARCH("PAL",C433)))</formula>
    </cfRule>
    <cfRule type="containsText" dxfId="172" priority="68" operator="containsText" text="AL">
      <formula>NOT(ISERROR(SEARCH("AL",C433)))</formula>
    </cfRule>
  </conditionalFormatting>
  <conditionalFormatting sqref="C444:D444">
    <cfRule type="containsText" dxfId="171" priority="69" operator="containsText" text="RL">
      <formula>NOT(ISERROR(SEARCH("RL",C444)))</formula>
    </cfRule>
    <cfRule type="containsText" dxfId="170" priority="70" operator="containsText" text="ML">
      <formula>NOT(ISERROR(SEARCH("ML",C444)))</formula>
    </cfRule>
    <cfRule type="containsText" dxfId="169" priority="71" operator="containsText" text="X">
      <formula>NOT(ISERROR(SEARCH("X",C444)))</formula>
    </cfRule>
    <cfRule type="containsText" dxfId="168" priority="72" operator="containsText" text="PAL">
      <formula>NOT(ISERROR(SEARCH("PAL",C444)))</formula>
    </cfRule>
    <cfRule type="containsText" dxfId="167" priority="73" operator="containsText" text="AL">
      <formula>NOT(ISERROR(SEARCH("AL",C444)))</formula>
    </cfRule>
  </conditionalFormatting>
  <conditionalFormatting sqref="C444:D446">
    <cfRule type="containsText" dxfId="166" priority="74" operator="containsText" text="RL">
      <formula>NOT(ISERROR(SEARCH("RL",C444)))</formula>
    </cfRule>
  </conditionalFormatting>
  <conditionalFormatting sqref="C445:D446 C447:E447">
    <cfRule type="containsText" dxfId="165" priority="87" operator="containsText" text="RL">
      <formula>NOT(ISERROR(SEARCH("RL",C445)))</formula>
    </cfRule>
  </conditionalFormatting>
  <conditionalFormatting sqref="C445:D446">
    <cfRule type="containsText" dxfId="164" priority="83" operator="containsText" text="ML">
      <formula>NOT(ISERROR(SEARCH("ML",C445)))</formula>
    </cfRule>
    <cfRule type="containsText" dxfId="163" priority="84" operator="containsText" text="X">
      <formula>NOT(ISERROR(SEARCH("X",C445)))</formula>
    </cfRule>
    <cfRule type="containsText" dxfId="162" priority="85" operator="containsText" text="PAL">
      <formula>NOT(ISERROR(SEARCH("PAL",C445)))</formula>
    </cfRule>
    <cfRule type="containsText" dxfId="161" priority="86" operator="containsText" text="AL">
      <formula>NOT(ISERROR(SEARCH("AL",C445)))</formula>
    </cfRule>
  </conditionalFormatting>
  <conditionalFormatting sqref="C457:D457">
    <cfRule type="containsText" dxfId="160" priority="129" operator="containsText" text="RL">
      <formula>NOT(ISERROR(SEARCH("RL",C457)))</formula>
    </cfRule>
    <cfRule type="containsText" dxfId="159" priority="130" operator="containsText" text="ML">
      <formula>NOT(ISERROR(SEARCH("ML",C457)))</formula>
    </cfRule>
    <cfRule type="containsText" dxfId="158" priority="131" operator="containsText" text="X">
      <formula>NOT(ISERROR(SEARCH("X",C457)))</formula>
    </cfRule>
    <cfRule type="containsText" dxfId="157" priority="132" operator="containsText" text="PAL">
      <formula>NOT(ISERROR(SEARCH("PAL",C457)))</formula>
    </cfRule>
    <cfRule type="containsText" dxfId="156" priority="133" operator="containsText" text="AL">
      <formula>NOT(ISERROR(SEARCH("AL",C457)))</formula>
    </cfRule>
  </conditionalFormatting>
  <conditionalFormatting sqref="C303:E307">
    <cfRule type="containsText" dxfId="155" priority="187" operator="containsText" text="ML">
      <formula>NOT(ISERROR(SEARCH("ML",C303)))</formula>
    </cfRule>
    <cfRule type="containsText" dxfId="154" priority="188" operator="containsText" text="X">
      <formula>NOT(ISERROR(SEARCH("X",C303)))</formula>
    </cfRule>
    <cfRule type="containsText" dxfId="153" priority="189" operator="containsText" text="PAL">
      <formula>NOT(ISERROR(SEARCH("PAL",C303)))</formula>
    </cfRule>
    <cfRule type="containsText" dxfId="152" priority="190" operator="containsText" text="AL">
      <formula>NOT(ISERROR(SEARCH("AL",C303)))</formula>
    </cfRule>
  </conditionalFormatting>
  <conditionalFormatting sqref="C303:E319">
    <cfRule type="containsText" dxfId="151" priority="195" operator="containsText" text="RL">
      <formula>NOT(ISERROR(SEARCH("RL",C303)))</formula>
    </cfRule>
  </conditionalFormatting>
  <conditionalFormatting sqref="C308:E319">
    <cfRule type="containsText" dxfId="150" priority="196" operator="containsText" text="ML">
      <formula>NOT(ISERROR(SEARCH("ML",C308)))</formula>
    </cfRule>
    <cfRule type="containsText" dxfId="149" priority="197" operator="containsText" text="X">
      <formula>NOT(ISERROR(SEARCH("X",C308)))</formula>
    </cfRule>
    <cfRule type="containsText" dxfId="148" priority="198" operator="containsText" text="PAL">
      <formula>NOT(ISERROR(SEARCH("PAL",C308)))</formula>
    </cfRule>
    <cfRule type="containsText" dxfId="147" priority="199" operator="containsText" text="AL">
      <formula>NOT(ISERROR(SEARCH("AL",C308)))</formula>
    </cfRule>
  </conditionalFormatting>
  <conditionalFormatting sqref="C310:E310 C385:D385 C386:E393 C394 E394 C409:E416 C418:E421 C423:E427 C429:E432 C434:E437 C439:E443">
    <cfRule type="containsText" dxfId="146" priority="192" operator="containsText" text="X">
      <formula>NOT(ISERROR(SEARCH("X",C310)))</formula>
    </cfRule>
    <cfRule type="containsText" dxfId="145" priority="193" operator="containsText" text="PAL">
      <formula>NOT(ISERROR(SEARCH("PAL",C310)))</formula>
    </cfRule>
    <cfRule type="containsText" dxfId="144" priority="194" operator="containsText" text="AL">
      <formula>NOT(ISERROR(SEARCH("AL",C310)))</formula>
    </cfRule>
  </conditionalFormatting>
  <conditionalFormatting sqref="C310:E310">
    <cfRule type="containsText" dxfId="143" priority="45" operator="containsText" text="RL">
      <formula>NOT(ISERROR(SEARCH("RL",C310)))</formula>
    </cfRule>
  </conditionalFormatting>
  <conditionalFormatting sqref="C320:E347 C390:E390 C395:E408 C416:E417 C428:D428 C429:E432 C453:E456">
    <cfRule type="containsText" dxfId="142" priority="58" operator="containsText" text="RL">
      <formula>NOT(ISERROR(SEARCH("RL",C320)))</formula>
    </cfRule>
  </conditionalFormatting>
  <conditionalFormatting sqref="C320:E350 C425:E426 C438:D438">
    <cfRule type="containsText" dxfId="141" priority="126" operator="containsText" text="X">
      <formula>NOT(ISERROR(SEARCH("X",C320)))</formula>
    </cfRule>
    <cfRule type="containsText" dxfId="140" priority="127" operator="containsText" text="PAL">
      <formula>NOT(ISERROR(SEARCH("PAL",C320)))</formula>
    </cfRule>
    <cfRule type="containsText" dxfId="139" priority="128" operator="containsText" text="AL">
      <formula>NOT(ISERROR(SEARCH("AL",C320)))</formula>
    </cfRule>
  </conditionalFormatting>
  <conditionalFormatting sqref="C335:E335 C341:E341">
    <cfRule type="containsText" dxfId="138" priority="53" operator="containsText" text="RL">
      <formula>NOT(ISERROR(SEARCH("RL",C335)))</formula>
    </cfRule>
    <cfRule type="containsText" dxfId="137" priority="54" operator="containsText" text="ML">
      <formula>NOT(ISERROR(SEARCH("ML",C335)))</formula>
    </cfRule>
    <cfRule type="containsText" dxfId="136" priority="55" operator="containsText" text="X">
      <formula>NOT(ISERROR(SEARCH("X",C335)))</formula>
    </cfRule>
    <cfRule type="containsText" dxfId="135" priority="56" operator="containsText" text="PAL">
      <formula>NOT(ISERROR(SEARCH("PAL",C335)))</formula>
    </cfRule>
    <cfRule type="containsText" dxfId="134" priority="57" operator="containsText" text="AL">
      <formula>NOT(ISERROR(SEARCH("AL",C335)))</formula>
    </cfRule>
  </conditionalFormatting>
  <conditionalFormatting sqref="C348:E350">
    <cfRule type="containsText" dxfId="133" priority="46" operator="containsText" text="RL">
      <formula>NOT(ISERROR(SEARCH("RL",C348)))</formula>
    </cfRule>
  </conditionalFormatting>
  <conditionalFormatting sqref="C352:E352">
    <cfRule type="containsText" dxfId="132" priority="97" operator="containsText" text="ML">
      <formula>NOT(ISERROR(SEARCH("ML",C352)))</formula>
    </cfRule>
    <cfRule type="containsText" dxfId="131" priority="98" operator="containsText" text="X">
      <formula>NOT(ISERROR(SEARCH("X",C352)))</formula>
    </cfRule>
    <cfRule type="containsText" dxfId="130" priority="100" operator="containsText" text="PAL">
      <formula>NOT(ISERROR(SEARCH("PAL",C352)))</formula>
    </cfRule>
    <cfRule type="containsText" dxfId="129" priority="101" operator="containsText" text="AL">
      <formula>NOT(ISERROR(SEARCH("AL",C352)))</formula>
    </cfRule>
  </conditionalFormatting>
  <conditionalFormatting sqref="C352:E354">
    <cfRule type="containsText" dxfId="128" priority="99" operator="containsText" text="RL">
      <formula>NOT(ISERROR(SEARCH("RL",C352)))</formula>
    </cfRule>
  </conditionalFormatting>
  <conditionalFormatting sqref="C353:E370">
    <cfRule type="containsText" dxfId="127" priority="143" operator="containsText" text="ML">
      <formula>NOT(ISERROR(SEARCH("ML",C353)))</formula>
    </cfRule>
    <cfRule type="containsText" dxfId="126" priority="144" operator="containsText" text="X">
      <formula>NOT(ISERROR(SEARCH("X",C353)))</formula>
    </cfRule>
    <cfRule type="containsText" dxfId="125" priority="145" operator="containsText" text="PAL">
      <formula>NOT(ISERROR(SEARCH("PAL",C353)))</formula>
    </cfRule>
    <cfRule type="containsText" dxfId="124" priority="146" operator="containsText" text="AL">
      <formula>NOT(ISERROR(SEARCH("AL",C353)))</formula>
    </cfRule>
  </conditionalFormatting>
  <conditionalFormatting sqref="C355:E370">
    <cfRule type="containsText" dxfId="123" priority="47" operator="containsText" text="RL">
      <formula>NOT(ISERROR(SEARCH("RL",C355)))</formula>
    </cfRule>
  </conditionalFormatting>
  <conditionalFormatting sqref="C372:E384">
    <cfRule type="containsText" dxfId="122" priority="1" operator="containsText" text="RL">
      <formula>NOT(ISERROR(SEARCH("RL",C372)))</formula>
    </cfRule>
    <cfRule type="containsText" dxfId="121" priority="2" operator="containsText" text="ML">
      <formula>NOT(ISERROR(SEARCH("ML",C372)))</formula>
    </cfRule>
    <cfRule type="containsText" dxfId="120" priority="3" operator="containsText" text="X">
      <formula>NOT(ISERROR(SEARCH("X",C372)))</formula>
    </cfRule>
    <cfRule type="containsText" dxfId="119" priority="4" operator="containsText" text="PAL">
      <formula>NOT(ISERROR(SEARCH("PAL",C372)))</formula>
    </cfRule>
    <cfRule type="containsText" dxfId="118" priority="5" operator="containsText" text="AL">
      <formula>NOT(ISERROR(SEARCH("AL",C372)))</formula>
    </cfRule>
  </conditionalFormatting>
  <conditionalFormatting sqref="C386:E386">
    <cfRule type="containsText" dxfId="117" priority="152" operator="containsText" text="ML">
      <formula>NOT(ISERROR(SEARCH("ML",C386)))</formula>
    </cfRule>
    <cfRule type="containsText" dxfId="116" priority="153" operator="containsText" text="X">
      <formula>NOT(ISERROR(SEARCH("X",C386)))</formula>
    </cfRule>
    <cfRule type="containsText" dxfId="115" priority="154" operator="containsText" text="PAL">
      <formula>NOT(ISERROR(SEARCH("PAL",C386)))</formula>
    </cfRule>
    <cfRule type="containsText" dxfId="114" priority="155" operator="containsText" text="AL">
      <formula>NOT(ISERROR(SEARCH("AL",C386)))</formula>
    </cfRule>
  </conditionalFormatting>
  <conditionalFormatting sqref="C394:E407">
    <cfRule type="containsText" dxfId="113" priority="139" operator="containsText" text="ML">
      <formula>NOT(ISERROR(SEARCH("ML",C394)))</formula>
    </cfRule>
    <cfRule type="containsText" dxfId="112" priority="140" operator="containsText" text="X">
      <formula>NOT(ISERROR(SEARCH("X",C394)))</formula>
    </cfRule>
    <cfRule type="containsText" dxfId="111" priority="141" operator="containsText" text="PAL">
      <formula>NOT(ISERROR(SEARCH("PAL",C394)))</formula>
    </cfRule>
    <cfRule type="containsText" dxfId="110" priority="142" operator="containsText" text="AL">
      <formula>NOT(ISERROR(SEARCH("AL",C394)))</formula>
    </cfRule>
  </conditionalFormatting>
  <conditionalFormatting sqref="C408:E408">
    <cfRule type="containsText" dxfId="109" priority="115" operator="containsText" text="ML">
      <formula>NOT(ISERROR(SEARCH("ML",C408)))</formula>
    </cfRule>
    <cfRule type="containsText" dxfId="108" priority="116" operator="containsText" text="X">
      <formula>NOT(ISERROR(SEARCH("X",C408)))</formula>
    </cfRule>
    <cfRule type="containsText" dxfId="107" priority="117" operator="containsText" text="PAL">
      <formula>NOT(ISERROR(SEARCH("PAL",C408)))</formula>
    </cfRule>
    <cfRule type="containsText" dxfId="106" priority="118" operator="containsText" text="AL">
      <formula>NOT(ISERROR(SEARCH("AL",C408)))</formula>
    </cfRule>
  </conditionalFormatting>
  <conditionalFormatting sqref="C412:E412">
    <cfRule type="containsText" dxfId="105" priority="174" operator="containsText" text="ML">
      <formula>NOT(ISERROR(SEARCH("ML",C412)))</formula>
    </cfRule>
    <cfRule type="containsText" dxfId="104" priority="175" operator="containsText" text="X">
      <formula>NOT(ISERROR(SEARCH("X",C412)))</formula>
    </cfRule>
    <cfRule type="containsText" dxfId="103" priority="176" operator="containsText" text="PAL">
      <formula>NOT(ISERROR(SEARCH("PAL",C412)))</formula>
    </cfRule>
    <cfRule type="containsText" dxfId="102" priority="177" operator="containsText" text="AL">
      <formula>NOT(ISERROR(SEARCH("AL",C412)))</formula>
    </cfRule>
  </conditionalFormatting>
  <conditionalFormatting sqref="C417:E417">
    <cfRule type="containsText" dxfId="101" priority="102" operator="containsText" text="ML">
      <formula>NOT(ISERROR(SEARCH("ML",C417)))</formula>
    </cfRule>
    <cfRule type="containsText" dxfId="100" priority="103" operator="containsText" text="X">
      <formula>NOT(ISERROR(SEARCH("X",C417)))</formula>
    </cfRule>
    <cfRule type="containsText" dxfId="99" priority="104" operator="containsText" text="PAL">
      <formula>NOT(ISERROR(SEARCH("PAL",C417)))</formula>
    </cfRule>
    <cfRule type="containsText" dxfId="98" priority="105" operator="containsText" text="AL">
      <formula>NOT(ISERROR(SEARCH("AL",C417)))</formula>
    </cfRule>
  </conditionalFormatting>
  <conditionalFormatting sqref="C423:E423 E427">
    <cfRule type="containsText" dxfId="97" priority="167" operator="containsText" text="X">
      <formula>NOT(ISERROR(SEARCH("X",C423)))</formula>
    </cfRule>
    <cfRule type="containsText" dxfId="96" priority="168" operator="containsText" text="PAL">
      <formula>NOT(ISERROR(SEARCH("PAL",C423)))</formula>
    </cfRule>
    <cfRule type="containsText" dxfId="95" priority="169" operator="containsText" text="AL">
      <formula>NOT(ISERROR(SEARCH("AL",C423)))</formula>
    </cfRule>
  </conditionalFormatting>
  <conditionalFormatting sqref="C423:E423">
    <cfRule type="containsText" dxfId="94" priority="166" operator="containsText" text="ML">
      <formula>NOT(ISERROR(SEARCH("ML",C423)))</formula>
    </cfRule>
  </conditionalFormatting>
  <conditionalFormatting sqref="C425:E426 C438:D438 C320:E350">
    <cfRule type="containsText" dxfId="93" priority="125" operator="containsText" text="ML">
      <formula>NOT(ISERROR(SEARCH("ML",C320)))</formula>
    </cfRule>
  </conditionalFormatting>
  <conditionalFormatting sqref="C434:E437">
    <cfRule type="containsText" dxfId="92" priority="44" operator="containsText" text="RL">
      <formula>NOT(ISERROR(SEARCH("RL",C434)))</formula>
    </cfRule>
  </conditionalFormatting>
  <conditionalFormatting sqref="C439:E447">
    <cfRule type="containsText" dxfId="91" priority="165" operator="containsText" text="RL">
      <formula>NOT(ISERROR(SEARCH("RL",C439)))</formula>
    </cfRule>
  </conditionalFormatting>
  <conditionalFormatting sqref="C443:E443">
    <cfRule type="containsText" dxfId="90" priority="147" operator="containsText" text="RL">
      <formula>NOT(ISERROR(SEARCH("RL",C443)))</formula>
    </cfRule>
    <cfRule type="containsText" dxfId="89" priority="148" operator="containsText" text="ML">
      <formula>NOT(ISERROR(SEARCH("ML",C443)))</formula>
    </cfRule>
    <cfRule type="containsText" dxfId="88" priority="149" operator="containsText" text="X">
      <formula>NOT(ISERROR(SEARCH("X",C443)))</formula>
    </cfRule>
    <cfRule type="containsText" dxfId="87" priority="150" operator="containsText" text="PAL">
      <formula>NOT(ISERROR(SEARCH("PAL",C443)))</formula>
    </cfRule>
    <cfRule type="containsText" dxfId="86" priority="151" operator="containsText" text="AL">
      <formula>NOT(ISERROR(SEARCH("AL",C443)))</formula>
    </cfRule>
  </conditionalFormatting>
  <conditionalFormatting sqref="C444:E444">
    <cfRule type="containsText" dxfId="85" priority="75" operator="containsText" text="ML">
      <formula>NOT(ISERROR(SEARCH("ML",C444)))</formula>
    </cfRule>
    <cfRule type="containsText" dxfId="84" priority="76" operator="containsText" text="X">
      <formula>NOT(ISERROR(SEARCH("X",C444)))</formula>
    </cfRule>
    <cfRule type="containsText" dxfId="83" priority="77" operator="containsText" text="PAL">
      <formula>NOT(ISERROR(SEARCH("PAL",C444)))</formula>
    </cfRule>
    <cfRule type="containsText" dxfId="82" priority="78" operator="containsText" text="AL">
      <formula>NOT(ISERROR(SEARCH("AL",C444)))</formula>
    </cfRule>
  </conditionalFormatting>
  <conditionalFormatting sqref="C445:E447">
    <cfRule type="containsText" dxfId="81" priority="88" operator="containsText" text="ML">
      <formula>NOT(ISERROR(SEARCH("ML",C445)))</formula>
    </cfRule>
    <cfRule type="containsText" dxfId="80" priority="89" operator="containsText" text="X">
      <formula>NOT(ISERROR(SEARCH("X",C445)))</formula>
    </cfRule>
    <cfRule type="containsText" dxfId="79" priority="90" operator="containsText" text="PAL">
      <formula>NOT(ISERROR(SEARCH("PAL",C445)))</formula>
    </cfRule>
    <cfRule type="containsText" dxfId="78" priority="91" operator="containsText" text="AL">
      <formula>NOT(ISERROR(SEARCH("AL",C445)))</formula>
    </cfRule>
  </conditionalFormatting>
  <conditionalFormatting sqref="C447:E447">
    <cfRule type="containsText" dxfId="77" priority="79" operator="containsText" text="ML">
      <formula>NOT(ISERROR(SEARCH("ML",C447)))</formula>
    </cfRule>
    <cfRule type="containsText" dxfId="76" priority="80" operator="containsText" text="X">
      <formula>NOT(ISERROR(SEARCH("X",C447)))</formula>
    </cfRule>
    <cfRule type="containsText" dxfId="75" priority="81" operator="containsText" text="PAL">
      <formula>NOT(ISERROR(SEARCH("PAL",C447)))</formula>
    </cfRule>
    <cfRule type="containsText" dxfId="74" priority="82" operator="containsText" text="AL">
      <formula>NOT(ISERROR(SEARCH("AL",C447)))</formula>
    </cfRule>
    <cfRule type="containsText" dxfId="73" priority="161" operator="containsText" text="ML">
      <formula>NOT(ISERROR(SEARCH("ML",C447)))</formula>
    </cfRule>
    <cfRule type="containsText" dxfId="72" priority="162" operator="containsText" text="X">
      <formula>NOT(ISERROR(SEARCH("X",C447)))</formula>
    </cfRule>
    <cfRule type="containsText" dxfId="71" priority="163" operator="containsText" text="PAL">
      <formula>NOT(ISERROR(SEARCH("PAL",C447)))</formula>
    </cfRule>
    <cfRule type="containsText" dxfId="70" priority="164" operator="containsText" text="AL">
      <formula>NOT(ISERROR(SEARCH("AL",C447)))</formula>
    </cfRule>
  </conditionalFormatting>
  <conditionalFormatting sqref="C447:E451">
    <cfRule type="containsText" dxfId="69" priority="43" operator="containsText" text="RL">
      <formula>NOT(ISERROR(SEARCH("RL",C447)))</formula>
    </cfRule>
  </conditionalFormatting>
  <conditionalFormatting sqref="C448:E450">
    <cfRule type="containsText" dxfId="68" priority="29" operator="containsText" text="RL">
      <formula>NOT(ISERROR(SEARCH("RL",C448)))</formula>
    </cfRule>
    <cfRule type="containsText" dxfId="67" priority="30" operator="containsText" text="ML">
      <formula>NOT(ISERROR(SEARCH("ML",C448)))</formula>
    </cfRule>
    <cfRule type="containsText" dxfId="66" priority="31" operator="containsText" text="X">
      <formula>NOT(ISERROR(SEARCH("X",C448)))</formula>
    </cfRule>
    <cfRule type="containsText" dxfId="65" priority="32" operator="containsText" text="PAL">
      <formula>NOT(ISERROR(SEARCH("PAL",C448)))</formula>
    </cfRule>
    <cfRule type="containsText" dxfId="64" priority="33" operator="containsText" text="AL">
      <formula>NOT(ISERROR(SEARCH("AL",C448)))</formula>
    </cfRule>
    <cfRule type="containsText" dxfId="63" priority="34" operator="containsText" text="RL">
      <formula>NOT(ISERROR(SEARCH("RL",C448)))</formula>
    </cfRule>
    <cfRule type="containsText" dxfId="62" priority="35" operator="containsText" text="ML">
      <formula>NOT(ISERROR(SEARCH("ML",C448)))</formula>
    </cfRule>
    <cfRule type="containsText" dxfId="61" priority="36" operator="containsText" text="X">
      <formula>NOT(ISERROR(SEARCH("X",C448)))</formula>
    </cfRule>
    <cfRule type="containsText" dxfId="60" priority="37" operator="containsText" text="PAL">
      <formula>NOT(ISERROR(SEARCH("PAL",C448)))</formula>
    </cfRule>
    <cfRule type="containsText" dxfId="59" priority="38" operator="containsText" text="AL">
      <formula>NOT(ISERROR(SEARCH("AL",C448)))</formula>
    </cfRule>
  </conditionalFormatting>
  <conditionalFormatting sqref="C448:E451">
    <cfRule type="containsText" dxfId="58" priority="39" operator="containsText" text="ML">
      <formula>NOT(ISERROR(SEARCH("ML",C448)))</formula>
    </cfRule>
    <cfRule type="containsText" dxfId="57" priority="40" operator="containsText" text="X">
      <formula>NOT(ISERROR(SEARCH("X",C448)))</formula>
    </cfRule>
    <cfRule type="containsText" dxfId="56" priority="41" operator="containsText" text="PAL">
      <formula>NOT(ISERROR(SEARCH("PAL",C448)))</formula>
    </cfRule>
    <cfRule type="containsText" dxfId="55" priority="42" operator="containsText" text="AL">
      <formula>NOT(ISERROR(SEARCH("AL",C448)))</formula>
    </cfRule>
  </conditionalFormatting>
  <conditionalFormatting sqref="C449:E450">
    <cfRule type="containsText" dxfId="54" priority="10" operator="containsText" text="RL">
      <formula>NOT(ISERROR(SEARCH("RL",C449)))</formula>
    </cfRule>
    <cfRule type="containsText" dxfId="53" priority="16" operator="containsText" text="ML">
      <formula>NOT(ISERROR(SEARCH("ML",C449)))</formula>
    </cfRule>
    <cfRule type="containsText" dxfId="52" priority="17" operator="containsText" text="X">
      <formula>NOT(ISERROR(SEARCH("X",C449)))</formula>
    </cfRule>
    <cfRule type="containsText" dxfId="51" priority="18" operator="containsText" text="PAL">
      <formula>NOT(ISERROR(SEARCH("PAL",C449)))</formula>
    </cfRule>
    <cfRule type="containsText" dxfId="50" priority="19" operator="containsText" text="AL">
      <formula>NOT(ISERROR(SEARCH("AL",C449)))</formula>
    </cfRule>
    <cfRule type="containsText" dxfId="49" priority="20" operator="containsText" text="RL">
      <formula>NOT(ISERROR(SEARCH("RL",C449)))</formula>
    </cfRule>
    <cfRule type="containsText" dxfId="48" priority="21" operator="containsText" text="ML">
      <formula>NOT(ISERROR(SEARCH("ML",C449)))</formula>
    </cfRule>
    <cfRule type="containsText" dxfId="47" priority="22" operator="containsText" text="X">
      <formula>NOT(ISERROR(SEARCH("X",C449)))</formula>
    </cfRule>
    <cfRule type="containsText" dxfId="46" priority="23" operator="containsText" text="PAL">
      <formula>NOT(ISERROR(SEARCH("PAL",C449)))</formula>
    </cfRule>
    <cfRule type="containsText" dxfId="45" priority="24" operator="containsText" text="AL">
      <formula>NOT(ISERROR(SEARCH("AL",C449)))</formula>
    </cfRule>
    <cfRule type="containsText" dxfId="44" priority="25" operator="containsText" text="ML">
      <formula>NOT(ISERROR(SEARCH("ML",C449)))</formula>
    </cfRule>
    <cfRule type="containsText" dxfId="43" priority="26" operator="containsText" text="X">
      <formula>NOT(ISERROR(SEARCH("X",C449)))</formula>
    </cfRule>
    <cfRule type="containsText" dxfId="42" priority="27" operator="containsText" text="PAL">
      <formula>NOT(ISERROR(SEARCH("PAL",C449)))</formula>
    </cfRule>
    <cfRule type="containsText" dxfId="41" priority="28" operator="containsText" text="AL">
      <formula>NOT(ISERROR(SEARCH("AL",C449)))</formula>
    </cfRule>
  </conditionalFormatting>
  <conditionalFormatting sqref="C450:E450">
    <cfRule type="containsText" dxfId="40" priority="6" operator="containsText" text="ML">
      <formula>NOT(ISERROR(SEARCH("ML",C450)))</formula>
    </cfRule>
    <cfRule type="containsText" dxfId="39" priority="7" operator="containsText" text="X">
      <formula>NOT(ISERROR(SEARCH("X",C450)))</formula>
    </cfRule>
    <cfRule type="containsText" dxfId="38" priority="8" operator="containsText" text="PAL">
      <formula>NOT(ISERROR(SEARCH("PAL",C450)))</formula>
    </cfRule>
    <cfRule type="containsText" dxfId="37" priority="9" operator="containsText" text="AL">
      <formula>NOT(ISERROR(SEARCH("AL",C450)))</formula>
    </cfRule>
  </conditionalFormatting>
  <conditionalFormatting sqref="C453:E456">
    <cfRule type="containsText" dxfId="36" priority="119" operator="containsText" text="ML">
      <formula>NOT(ISERROR(SEARCH("ML",C453)))</formula>
    </cfRule>
    <cfRule type="containsText" dxfId="35" priority="120" operator="containsText" text="X">
      <formula>NOT(ISERROR(SEARCH("X",C453)))</formula>
    </cfRule>
    <cfRule type="containsText" dxfId="34" priority="121" operator="containsText" text="PAL">
      <formula>NOT(ISERROR(SEARCH("PAL",C453)))</formula>
    </cfRule>
    <cfRule type="containsText" dxfId="33" priority="122" operator="containsText" text="AL">
      <formula>NOT(ISERROR(SEARCH("AL",C453)))</formula>
    </cfRule>
  </conditionalFormatting>
  <conditionalFormatting sqref="D351">
    <cfRule type="containsText" dxfId="32" priority="59" operator="containsText" text="RL">
      <formula>NOT(ISERROR(SEARCH("RL",D351)))</formula>
    </cfRule>
    <cfRule type="containsText" dxfId="31" priority="60" operator="containsText" text="ML">
      <formula>NOT(ISERROR(SEARCH("ML",D351)))</formula>
    </cfRule>
    <cfRule type="containsText" dxfId="30" priority="61" operator="containsText" text="X">
      <formula>NOT(ISERROR(SEARCH("X",D351)))</formula>
    </cfRule>
    <cfRule type="containsText" dxfId="29" priority="62" operator="containsText" text="PAL">
      <formula>NOT(ISERROR(SEARCH("PAL",D351)))</formula>
    </cfRule>
    <cfRule type="containsText" dxfId="28" priority="63" operator="containsText" text="AL">
      <formula>NOT(ISERROR(SEARCH("AL",D351)))</formula>
    </cfRule>
  </conditionalFormatting>
  <conditionalFormatting sqref="D385">
    <cfRule type="containsText" dxfId="27" priority="182" operator="containsText" text="ML">
      <formula>NOT(ISERROR(SEARCH("ML",D385)))</formula>
    </cfRule>
    <cfRule type="containsText" dxfId="26" priority="183" operator="containsText" text="X">
      <formula>NOT(ISERROR(SEARCH("X",D385)))</formula>
    </cfRule>
    <cfRule type="containsText" dxfId="25" priority="184" operator="containsText" text="PAL">
      <formula>NOT(ISERROR(SEARCH("PAL",D385)))</formula>
    </cfRule>
    <cfRule type="containsText" dxfId="24" priority="185" operator="containsText" text="AL">
      <formula>NOT(ISERROR(SEARCH("AL",D385)))</formula>
    </cfRule>
  </conditionalFormatting>
  <conditionalFormatting sqref="D394">
    <cfRule type="containsText" dxfId="23" priority="134" operator="containsText" text="ML">
      <formula>NOT(ISERROR(SEARCH("ML",D394)))</formula>
    </cfRule>
    <cfRule type="containsText" dxfId="22" priority="135" operator="containsText" text="X">
      <formula>NOT(ISERROR(SEARCH("X",D394)))</formula>
    </cfRule>
    <cfRule type="containsText" dxfId="21" priority="136" operator="containsText" text="PAL">
      <formula>NOT(ISERROR(SEARCH("PAL",D394)))</formula>
    </cfRule>
    <cfRule type="containsText" dxfId="20" priority="137" operator="containsText" text="AL">
      <formula>NOT(ISERROR(SEARCH("AL",D394)))</formula>
    </cfRule>
    <cfRule type="containsText" dxfId="19" priority="138" operator="containsText" text="RL">
      <formula>NOT(ISERROR(SEARCH("RL",D394)))</formula>
    </cfRule>
  </conditionalFormatting>
  <conditionalFormatting sqref="D392:E392">
    <cfRule type="containsText" dxfId="18" priority="178" operator="containsText" text="ML">
      <formula>NOT(ISERROR(SEARCH("ML",D392)))</formula>
    </cfRule>
    <cfRule type="containsText" dxfId="17" priority="179" operator="containsText" text="X">
      <formula>NOT(ISERROR(SEARCH("X",D392)))</formula>
    </cfRule>
    <cfRule type="containsText" dxfId="16" priority="180" operator="containsText" text="PAL">
      <formula>NOT(ISERROR(SEARCH("PAL",D392)))</formula>
    </cfRule>
    <cfRule type="containsText" dxfId="15" priority="181" operator="containsText" text="AL">
      <formula>NOT(ISERROR(SEARCH("AL",D392)))</formula>
    </cfRule>
  </conditionalFormatting>
  <conditionalFormatting sqref="D446:E447">
    <cfRule type="containsText" dxfId="14" priority="92" operator="containsText" text="ML">
      <formula>NOT(ISERROR(SEARCH("ML",D446)))</formula>
    </cfRule>
    <cfRule type="containsText" dxfId="13" priority="93" operator="containsText" text="X">
      <formula>NOT(ISERROR(SEARCH("X",D446)))</formula>
    </cfRule>
    <cfRule type="containsText" dxfId="12" priority="94" operator="containsText" text="PAL">
      <formula>NOT(ISERROR(SEARCH("PAL",D446)))</formula>
    </cfRule>
    <cfRule type="containsText" dxfId="11" priority="95" operator="containsText" text="AL">
      <formula>NOT(ISERROR(SEARCH("AL",D446)))</formula>
    </cfRule>
    <cfRule type="containsText" dxfId="10" priority="96" operator="containsText" text="RL">
      <formula>NOT(ISERROR(SEARCH("RL",D446)))</formula>
    </cfRule>
  </conditionalFormatting>
  <conditionalFormatting sqref="E419">
    <cfRule type="containsText" dxfId="9" priority="170" operator="containsText" text="ML">
      <formula>NOT(ISERROR(SEARCH("ML",E419)))</formula>
    </cfRule>
    <cfRule type="containsText" dxfId="8" priority="171" operator="containsText" text="X">
      <formula>NOT(ISERROR(SEARCH("X",E419)))</formula>
    </cfRule>
    <cfRule type="containsText" dxfId="7" priority="172" operator="containsText" text="PAL">
      <formula>NOT(ISERROR(SEARCH("PAL",E419)))</formula>
    </cfRule>
    <cfRule type="containsText" dxfId="6" priority="173" operator="containsText" text="AL">
      <formula>NOT(ISERROR(SEARCH("AL",E419)))</formula>
    </cfRule>
  </conditionalFormatting>
  <conditionalFormatting sqref="E427">
    <cfRule type="containsText" dxfId="5" priority="123" operator="containsText" text="ML">
      <formula>NOT(ISERROR(SEARCH("ML",E427)))</formula>
    </cfRule>
  </conditionalFormatting>
  <conditionalFormatting sqref="E452">
    <cfRule type="containsText" dxfId="4" priority="156" operator="containsText" text="ML">
      <formula>NOT(ISERROR(SEARCH("ML",E452)))</formula>
    </cfRule>
    <cfRule type="containsText" dxfId="3" priority="157" operator="containsText" text="X">
      <formula>NOT(ISERROR(SEARCH("X",E452)))</formula>
    </cfRule>
    <cfRule type="containsText" dxfId="2" priority="158" operator="containsText" text="PAL">
      <formula>NOT(ISERROR(SEARCH("PAL",E452)))</formula>
    </cfRule>
    <cfRule type="containsText" dxfId="1" priority="159" operator="containsText" text="AL">
      <formula>NOT(ISERROR(SEARCH("AL",E452)))</formula>
    </cfRule>
    <cfRule type="containsText" dxfId="0" priority="160" operator="containsText" text="RL">
      <formula>NOT(ISERROR(SEARCH("RL",E452)))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Gupta(TMA\Business Development)</dc:creator>
  <cp:lastModifiedBy>Noorul Rumaiza Rilwan (TMA\Flight Operations)</cp:lastModifiedBy>
  <dcterms:created xsi:type="dcterms:W3CDTF">2015-06-05T18:17:20Z</dcterms:created>
  <dcterms:modified xsi:type="dcterms:W3CDTF">2025-11-15T08:16:09Z</dcterms:modified>
</cp:coreProperties>
</file>