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mportant File\Crew Management\POC\POC Updated Data Set\"/>
    </mc:Choice>
  </mc:AlternateContent>
  <xr:revisionPtr revIDLastSave="0" documentId="13_ncr:1_{8A342764-8804-40A2-8B07-3F079295A24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ilot Items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1" l="1"/>
  <c r="D247" i="1"/>
  <c r="D264" i="1"/>
  <c r="D4" i="1"/>
  <c r="D194" i="1"/>
  <c r="D269" i="1"/>
  <c r="D246" i="1"/>
  <c r="D193" i="1"/>
  <c r="D192" i="1"/>
  <c r="D281" i="1"/>
  <c r="D75" i="1"/>
  <c r="D74" i="1"/>
  <c r="D245" i="1"/>
  <c r="D8" i="1"/>
  <c r="D191" i="1"/>
  <c r="D73" i="1"/>
  <c r="D283" i="1"/>
  <c r="D190" i="1"/>
  <c r="D189" i="1"/>
  <c r="D280" i="1"/>
  <c r="D188" i="1"/>
  <c r="D187" i="1"/>
  <c r="D186" i="1"/>
  <c r="D86" i="1"/>
  <c r="D185" i="1"/>
  <c r="D184" i="1"/>
  <c r="D279" i="1"/>
  <c r="D183" i="1"/>
  <c r="D182" i="1"/>
  <c r="D244" i="1"/>
  <c r="D263" i="1"/>
  <c r="D181" i="1"/>
  <c r="D180" i="1"/>
  <c r="D82" i="1"/>
  <c r="D179" i="1"/>
  <c r="D178" i="1"/>
  <c r="D177" i="1"/>
  <c r="D176" i="1"/>
  <c r="D98" i="1"/>
  <c r="D175" i="1"/>
  <c r="D174" i="1"/>
  <c r="D91" i="1"/>
  <c r="D173" i="1"/>
  <c r="D243" i="1"/>
  <c r="D172" i="1"/>
  <c r="D171" i="1"/>
  <c r="D170" i="1"/>
  <c r="D169" i="1"/>
  <c r="D16" i="1"/>
  <c r="D199" i="1"/>
  <c r="D268" i="1"/>
  <c r="D204" i="1"/>
  <c r="D97" i="1"/>
  <c r="D168" i="1"/>
  <c r="D167" i="1"/>
  <c r="D166" i="1"/>
  <c r="D242" i="1"/>
  <c r="D285" i="1"/>
  <c r="D165" i="1"/>
  <c r="D252" i="1"/>
  <c r="D164" i="1"/>
  <c r="D163" i="1"/>
  <c r="D203" i="1"/>
  <c r="D241" i="1"/>
  <c r="D240" i="1"/>
  <c r="D95" i="1"/>
  <c r="D278" i="1"/>
  <c r="D90" i="1"/>
  <c r="D239" i="1"/>
  <c r="D238" i="1"/>
  <c r="D277" i="1"/>
  <c r="D72" i="1"/>
  <c r="D202" i="1"/>
  <c r="D162" i="1"/>
  <c r="D161" i="1"/>
  <c r="D262" i="1"/>
  <c r="D237" i="1"/>
  <c r="D71" i="1"/>
  <c r="D160" i="1"/>
  <c r="D70" i="1"/>
  <c r="D198" i="1"/>
  <c r="D201" i="1"/>
  <c r="D159" i="1"/>
  <c r="D89" i="1"/>
  <c r="D236" i="1"/>
  <c r="D69" i="1"/>
  <c r="D158" i="1"/>
  <c r="D261" i="1"/>
  <c r="D282" i="1"/>
  <c r="D206" i="1"/>
  <c r="D157" i="1"/>
  <c r="D235" i="1"/>
  <c r="D68" i="1"/>
  <c r="D234" i="1"/>
  <c r="D67" i="1"/>
  <c r="D250" i="1"/>
  <c r="D156" i="1"/>
  <c r="D233" i="1"/>
  <c r="D88" i="1"/>
  <c r="D232" i="1"/>
  <c r="D87" i="1"/>
  <c r="D260" i="1"/>
  <c r="D259" i="1"/>
  <c r="D66" i="1"/>
  <c r="D231" i="1"/>
  <c r="D155" i="1"/>
  <c r="D230" i="1"/>
  <c r="D229" i="1"/>
  <c r="D65" i="1"/>
  <c r="D228" i="1"/>
  <c r="D270" i="1"/>
  <c r="D154" i="1"/>
  <c r="D153" i="1"/>
  <c r="D152" i="1"/>
  <c r="D290" i="1"/>
  <c r="D227" i="1"/>
  <c r="D226" i="1"/>
  <c r="D276" i="1"/>
  <c r="D225" i="1"/>
  <c r="D151" i="1"/>
  <c r="D275" i="1"/>
  <c r="D224" i="1"/>
  <c r="D150" i="1"/>
  <c r="D223" i="1"/>
  <c r="D222" i="1"/>
  <c r="D149" i="1"/>
  <c r="D195" i="1"/>
  <c r="D148" i="1"/>
  <c r="D147" i="1"/>
  <c r="D289" i="1"/>
  <c r="D146" i="1"/>
  <c r="D274" i="1"/>
  <c r="D221" i="1"/>
  <c r="D273" i="1"/>
  <c r="D284" i="1"/>
  <c r="D145" i="1"/>
  <c r="D220" i="1"/>
  <c r="D144" i="1"/>
  <c r="D143" i="1"/>
  <c r="D142" i="1"/>
  <c r="D205" i="1"/>
  <c r="D258" i="1"/>
  <c r="D141" i="1"/>
  <c r="D140" i="1"/>
  <c r="D139" i="1"/>
  <c r="D219" i="1"/>
  <c r="D218" i="1"/>
  <c r="D94" i="1"/>
  <c r="D64" i="1"/>
  <c r="D96" i="1"/>
  <c r="D12" i="1"/>
  <c r="D138" i="1"/>
  <c r="D137" i="1"/>
  <c r="D11" i="1"/>
  <c r="D136" i="1"/>
  <c r="D63" i="1"/>
  <c r="D265" i="1"/>
  <c r="D9" i="1"/>
  <c r="D62" i="1"/>
  <c r="D61" i="1"/>
  <c r="D60" i="1"/>
  <c r="D135" i="1"/>
  <c r="D100" i="1"/>
  <c r="D134" i="1"/>
  <c r="D59" i="1"/>
  <c r="D85" i="1"/>
  <c r="D58" i="1"/>
  <c r="D80" i="1"/>
  <c r="D133" i="1"/>
  <c r="D57" i="1"/>
  <c r="D132" i="1"/>
  <c r="D131" i="1"/>
  <c r="D217" i="1"/>
  <c r="D257" i="1"/>
  <c r="D216" i="1"/>
  <c r="D130" i="1"/>
  <c r="D251" i="1"/>
  <c r="D56" i="1"/>
  <c r="D55" i="1"/>
  <c r="D129" i="1"/>
  <c r="D128" i="1"/>
  <c r="D54" i="1"/>
  <c r="D127" i="1"/>
  <c r="D215" i="1"/>
  <c r="D256" i="1"/>
  <c r="D126" i="1"/>
  <c r="D125" i="1"/>
  <c r="D53" i="1"/>
  <c r="D124" i="1"/>
  <c r="D52" i="1"/>
  <c r="D266" i="1"/>
  <c r="D214" i="1"/>
  <c r="D83" i="1"/>
  <c r="D51" i="1"/>
  <c r="D288" i="1"/>
  <c r="D15" i="1"/>
  <c r="D213" i="1"/>
  <c r="D212" i="1"/>
  <c r="D50" i="1"/>
  <c r="D255" i="1"/>
  <c r="D123" i="1"/>
  <c r="D122" i="1"/>
  <c r="D211" i="1"/>
  <c r="D49" i="1"/>
  <c r="D48" i="1"/>
  <c r="D93" i="1"/>
  <c r="D121" i="1"/>
  <c r="D47" i="1"/>
  <c r="D249" i="1"/>
  <c r="D79" i="1"/>
  <c r="D46" i="1"/>
  <c r="D120" i="1"/>
  <c r="D45" i="1"/>
  <c r="D287" i="1"/>
  <c r="D5" i="1"/>
  <c r="D14" i="1"/>
  <c r="D119" i="1"/>
  <c r="D118" i="1"/>
  <c r="D210" i="1"/>
  <c r="D44" i="1"/>
  <c r="D13" i="1"/>
  <c r="D43" i="1"/>
  <c r="D42" i="1"/>
  <c r="D2" i="1"/>
  <c r="D41" i="1"/>
  <c r="D84" i="1"/>
  <c r="D117" i="1"/>
  <c r="D40" i="1"/>
  <c r="D7" i="1"/>
  <c r="D39" i="1"/>
  <c r="D197" i="1"/>
  <c r="D38" i="1"/>
  <c r="D37" i="1"/>
  <c r="D286" i="1"/>
  <c r="D36" i="1"/>
  <c r="D254" i="1"/>
  <c r="D35" i="1"/>
  <c r="D10" i="1"/>
  <c r="D272" i="1"/>
  <c r="D34" i="1"/>
  <c r="D253" i="1"/>
  <c r="D33" i="1"/>
  <c r="D116" i="1"/>
  <c r="D99" i="1"/>
  <c r="D3" i="1"/>
  <c r="D32" i="1"/>
  <c r="D115" i="1"/>
  <c r="D114" i="1"/>
  <c r="D113" i="1"/>
  <c r="D78" i="1"/>
  <c r="D112" i="1"/>
  <c r="D271" i="1"/>
  <c r="D111" i="1"/>
  <c r="D196" i="1"/>
  <c r="D209" i="1"/>
  <c r="D77" i="1"/>
  <c r="D31" i="1"/>
  <c r="D110" i="1"/>
  <c r="D6" i="1"/>
  <c r="D109" i="1"/>
  <c r="D30" i="1"/>
  <c r="D29" i="1"/>
  <c r="D28" i="1"/>
  <c r="D27" i="1"/>
  <c r="D26" i="1"/>
  <c r="D81" i="1"/>
  <c r="D108" i="1"/>
  <c r="D25" i="1"/>
  <c r="D92" i="1"/>
  <c r="D107" i="1"/>
  <c r="D208" i="1"/>
  <c r="D24" i="1"/>
  <c r="D23" i="1"/>
  <c r="D22" i="1"/>
  <c r="D21" i="1"/>
  <c r="D106" i="1"/>
  <c r="D248" i="1"/>
  <c r="D105" i="1"/>
  <c r="D207" i="1"/>
  <c r="D104" i="1"/>
  <c r="D76" i="1"/>
  <c r="D267" i="1"/>
  <c r="D20" i="1"/>
  <c r="D103" i="1"/>
  <c r="D19" i="1"/>
  <c r="D18" i="1"/>
  <c r="D17" i="1"/>
  <c r="D102" i="1"/>
  <c r="D101" i="1"/>
</calcChain>
</file>

<file path=xl/sharedStrings.xml><?xml version="1.0" encoding="utf-8"?>
<sst xmlns="http://schemas.openxmlformats.org/spreadsheetml/2006/main" count="1162" uniqueCount="874">
  <si>
    <t>Flight personnel type</t>
  </si>
  <si>
    <t>No.</t>
  </si>
  <si>
    <t>Name</t>
  </si>
  <si>
    <t>Active Crew\Aircraft</t>
  </si>
  <si>
    <t>License No.</t>
  </si>
  <si>
    <t>Captain</t>
  </si>
  <si>
    <t>AAFZ(C)</t>
  </si>
  <si>
    <t xml:space="preserve">Ahmed Afzal </t>
  </si>
  <si>
    <t>MV.FCL.ATPL.690</t>
  </si>
  <si>
    <t>AAGA(C)</t>
  </si>
  <si>
    <t xml:space="preserve">Ahadh Abdul Gadir Abdulla </t>
  </si>
  <si>
    <t>MV.FCL.CPL.1187</t>
  </si>
  <si>
    <t>AARU(C)</t>
  </si>
  <si>
    <t xml:space="preserve">Abdulla Arushad </t>
  </si>
  <si>
    <t>MV.FCL.ATPL.681</t>
  </si>
  <si>
    <t>ABNA(C)</t>
  </si>
  <si>
    <t xml:space="preserve">Abdulla Nasheed </t>
  </si>
  <si>
    <t>MV.FCL.ATPL.676</t>
  </si>
  <si>
    <t>ABSO(C)</t>
  </si>
  <si>
    <t xml:space="preserve">Abdulla Sofwath </t>
  </si>
  <si>
    <t>MV.FCL.CPL.1150</t>
  </si>
  <si>
    <t>ABZA(C)</t>
  </si>
  <si>
    <t xml:space="preserve">Abdulla Zaidhan </t>
  </si>
  <si>
    <t>MV.FCL.CPL.766</t>
  </si>
  <si>
    <t>AFAS(C)</t>
  </si>
  <si>
    <t xml:space="preserve">Abdulla Faseel </t>
  </si>
  <si>
    <t>MV.FCL.CPL.1028</t>
  </si>
  <si>
    <t>AGRO(C)</t>
  </si>
  <si>
    <t xml:space="preserve">Andrew Michael Gross </t>
  </si>
  <si>
    <t>P-706/A</t>
  </si>
  <si>
    <t>AHAI(C)</t>
  </si>
  <si>
    <t xml:space="preserve">Ahmed Haisham </t>
  </si>
  <si>
    <t>MV.FCL.ATPL.257</t>
  </si>
  <si>
    <t>AHAZ(C)</t>
  </si>
  <si>
    <t xml:space="preserve">Ahmed Azmee </t>
  </si>
  <si>
    <t>MV.FCL.CPL.1018</t>
  </si>
  <si>
    <t>AHMS(C)</t>
  </si>
  <si>
    <t xml:space="preserve">Ahmed Shah </t>
  </si>
  <si>
    <t>MV.FCL.ATPL.406</t>
  </si>
  <si>
    <t>AHNA(C)</t>
  </si>
  <si>
    <t xml:space="preserve">Ahmed Naeem </t>
  </si>
  <si>
    <t>MV.FCL.ATPL.309</t>
  </si>
  <si>
    <t>AHSA(C)</t>
  </si>
  <si>
    <t xml:space="preserve">Ahmed Sareem </t>
  </si>
  <si>
    <t>MV.FCL.ATPL.512</t>
  </si>
  <si>
    <t>AHWI(C)</t>
  </si>
  <si>
    <t xml:space="preserve">Ahmed Wishan Fahmee </t>
  </si>
  <si>
    <t>MV.FCL.CPL.1178</t>
  </si>
  <si>
    <t>AJIN(C)</t>
  </si>
  <si>
    <t xml:space="preserve">Ahmed Jinah </t>
  </si>
  <si>
    <t>MV.FCL.ATPL.646</t>
  </si>
  <si>
    <t>ALSH(C)</t>
  </si>
  <si>
    <t xml:space="preserve">Ali Shinaan </t>
  </si>
  <si>
    <t>MV.FCL.ATPL.692</t>
  </si>
  <si>
    <t>ALUT(C)</t>
  </si>
  <si>
    <t xml:space="preserve">Ahmed Luthufi </t>
  </si>
  <si>
    <t>MV.FCL.ATPL.255</t>
  </si>
  <si>
    <t>AMAS(C)</t>
  </si>
  <si>
    <t xml:space="preserve">Ahmed Masroor </t>
  </si>
  <si>
    <t>MV.FCL.ATPL.633</t>
  </si>
  <si>
    <t>AMOH(C)</t>
  </si>
  <si>
    <t xml:space="preserve">Ahmed Mohamed </t>
  </si>
  <si>
    <t>MV.FCL.ATPL.667</t>
  </si>
  <si>
    <t>AMOL(C)</t>
  </si>
  <si>
    <t xml:space="preserve">Ahmed Moosa Luthfee </t>
  </si>
  <si>
    <t>MV.FCL.ATPL.691</t>
  </si>
  <si>
    <t>AMUJ(C)</t>
  </si>
  <si>
    <t xml:space="preserve">Ahmed Mujuthaba </t>
  </si>
  <si>
    <t>MV.FCL.ATPL.675</t>
  </si>
  <si>
    <t>AMUN(C)</t>
  </si>
  <si>
    <t xml:space="preserve">Ahmed Muneef </t>
  </si>
  <si>
    <t>MV.FCL.CPL.1289</t>
  </si>
  <si>
    <t>ANAF(C)</t>
  </si>
  <si>
    <t xml:space="preserve">Ahmed Nafeez </t>
  </si>
  <si>
    <t>MV.FCL.ATPL.396</t>
  </si>
  <si>
    <t>ANAS(C)</t>
  </si>
  <si>
    <t xml:space="preserve">Adam Nashwath </t>
  </si>
  <si>
    <t>MV.FCL.CPL.660</t>
  </si>
  <si>
    <t>ANAU(C)</t>
  </si>
  <si>
    <t xml:space="preserve">Ahmed Naushad </t>
  </si>
  <si>
    <t>MV.FCL.ATPL.719</t>
  </si>
  <si>
    <t>ANAV(C)</t>
  </si>
  <si>
    <t xml:space="preserve">Ali Naveesh </t>
  </si>
  <si>
    <t>MV.FCL.ATPL.574</t>
  </si>
  <si>
    <t>ANER(C)</t>
  </si>
  <si>
    <t xml:space="preserve">Abdulla Naseer </t>
  </si>
  <si>
    <t>MV.FCL.CPL.979</t>
  </si>
  <si>
    <t>ANHA(C)</t>
  </si>
  <si>
    <t xml:space="preserve">Anas Hassan </t>
  </si>
  <si>
    <t>MV.FCL.CPL.1040</t>
  </si>
  <si>
    <t>ANLO(C)</t>
  </si>
  <si>
    <t xml:space="preserve">Aniket Lawrence Lopes </t>
  </si>
  <si>
    <t>MV.FCL.CPL.1300</t>
  </si>
  <si>
    <t>ANRA(C)</t>
  </si>
  <si>
    <t xml:space="preserve">Ahmed Naif Rafeeg </t>
  </si>
  <si>
    <t>MV.FCL.CPL.1019</t>
  </si>
  <si>
    <t>ARAP(C)</t>
  </si>
  <si>
    <t xml:space="preserve">Ashan Rashmika Pitiyaratchi </t>
  </si>
  <si>
    <t>MV.FCL.CPL.1327</t>
  </si>
  <si>
    <t>ARAS(C)</t>
  </si>
  <si>
    <t>Ahmed Rasheed</t>
  </si>
  <si>
    <t>MV.FCL.ATPL.636</t>
  </si>
  <si>
    <t>ARIB(C)</t>
  </si>
  <si>
    <t xml:space="preserve">Ahmed Rasheed Ibrahim </t>
  </si>
  <si>
    <t>MV.FCL.CPL.1024</t>
  </si>
  <si>
    <t>ARMO(C)</t>
  </si>
  <si>
    <t>Arif Mohamed Didi</t>
  </si>
  <si>
    <t>MV.FCL.ATPL.481</t>
  </si>
  <si>
    <t>ASHA(C)</t>
  </si>
  <si>
    <t>Ahmed Shafee</t>
  </si>
  <si>
    <t>MV.FCL.ATPL.643</t>
  </si>
  <si>
    <t>ASHN(C)</t>
  </si>
  <si>
    <t xml:space="preserve">Ahmed Haim Hassan </t>
  </si>
  <si>
    <t>MV.FCL.CPL.983</t>
  </si>
  <si>
    <t>ASUN(C)</t>
  </si>
  <si>
    <t xml:space="preserve">Abdulla Shaun </t>
  </si>
  <si>
    <t>MV.FCL.CPL.1215</t>
  </si>
  <si>
    <t>ATHO(C)</t>
  </si>
  <si>
    <t xml:space="preserve">Ahmed Thosyn </t>
  </si>
  <si>
    <t>MV.FCL.CPL.1229</t>
  </si>
  <si>
    <t>ATHR(C)</t>
  </si>
  <si>
    <t xml:space="preserve">Ahmed Thoriq Zuhair </t>
  </si>
  <si>
    <t>MV.FCL.ATPL.295</t>
  </si>
  <si>
    <t>AUZU(C)</t>
  </si>
  <si>
    <t>Abdul Rahman Uzree</t>
  </si>
  <si>
    <t>MV.FCL.ATPL.339</t>
  </si>
  <si>
    <t>AWAF(C)</t>
  </si>
  <si>
    <t xml:space="preserve">Ahmed Wafir </t>
  </si>
  <si>
    <t>MV.FCL.CPL.1241</t>
  </si>
  <si>
    <t>AWIS(C)</t>
  </si>
  <si>
    <t xml:space="preserve">Ahmed Wisam </t>
  </si>
  <si>
    <t>MV.FCL.ATPL.712</t>
  </si>
  <si>
    <t>AYAM(C)</t>
  </si>
  <si>
    <t xml:space="preserve">Abdulla Yaamin </t>
  </si>
  <si>
    <t>MV.FCL.ATPL.606</t>
  </si>
  <si>
    <t>BANA(C)</t>
  </si>
  <si>
    <t xml:space="preserve">Badhur Naseer </t>
  </si>
  <si>
    <t>MV.FCL.CPL.1152</t>
  </si>
  <si>
    <t>BKNU(C)</t>
  </si>
  <si>
    <t xml:space="preserve">Brian William Knutsen </t>
  </si>
  <si>
    <t>MV.FCL.ATPL.085</t>
  </si>
  <si>
    <t>DAHA(C)</t>
  </si>
  <si>
    <t xml:space="preserve">Darren Anthony William Halstead </t>
  </si>
  <si>
    <t>MV.FCL.CPL.1446</t>
  </si>
  <si>
    <t>DHAW(C)</t>
  </si>
  <si>
    <t>Dhanaka A. W. Hewage Don</t>
  </si>
  <si>
    <t>MV.FCL.CPL.1182</t>
  </si>
  <si>
    <t>DIMA(C)</t>
  </si>
  <si>
    <t>Dilip Manoj Abayasekara</t>
  </si>
  <si>
    <t>MV.FCL.ATPL.922</t>
  </si>
  <si>
    <t>DWOO(C)</t>
  </si>
  <si>
    <t xml:space="preserve">David Adam Woollam </t>
  </si>
  <si>
    <t>MV.FCL.ATPL.452</t>
  </si>
  <si>
    <t>EPOU(C)</t>
  </si>
  <si>
    <t xml:space="preserve">Eric Poulin </t>
  </si>
  <si>
    <t>P-798/A</t>
  </si>
  <si>
    <t>FAFA(C)</t>
  </si>
  <si>
    <t xml:space="preserve">Farhath M. Mohamed Farook </t>
  </si>
  <si>
    <t>MV.FCL.ATPL.443</t>
  </si>
  <si>
    <t>FLAT(C)</t>
  </si>
  <si>
    <t xml:space="preserve">Fathullah Abdul Latheef </t>
  </si>
  <si>
    <t>MV.FCL.ATPL.435</t>
  </si>
  <si>
    <t>FSHA(C)</t>
  </si>
  <si>
    <t xml:space="preserve">Faisal Shafeeg </t>
  </si>
  <si>
    <t>MV.FCL.ATPL.662</t>
  </si>
  <si>
    <t>GEDE(C)</t>
  </si>
  <si>
    <t xml:space="preserve">George Peter De Villiers </t>
  </si>
  <si>
    <t>MV.FCL.CPL.1553</t>
  </si>
  <si>
    <t>HAAF(C)</t>
  </si>
  <si>
    <t>Hassan Affal Ashfag</t>
  </si>
  <si>
    <t>MV.FCL.CPL.1158</t>
  </si>
  <si>
    <t>HAAH(C)</t>
  </si>
  <si>
    <t xml:space="preserve">Hamad Abdul Hameed </t>
  </si>
  <si>
    <t>MV.FCL.ATPL.609</t>
  </si>
  <si>
    <t>HAAJ(C)</t>
  </si>
  <si>
    <t xml:space="preserve">Hassan Ajeel </t>
  </si>
  <si>
    <t>MV.FCL.CPL.1016</t>
  </si>
  <si>
    <t>HAFE(C)</t>
  </si>
  <si>
    <t xml:space="preserve">Hassan Afeef </t>
  </si>
  <si>
    <t>MV.FCL.ATPL.701</t>
  </si>
  <si>
    <t>HAHA(C)</t>
  </si>
  <si>
    <t xml:space="preserve">Hassan Habeeb </t>
  </si>
  <si>
    <t>MV.FCL.CPL.1169</t>
  </si>
  <si>
    <t>HAIM(C)</t>
  </si>
  <si>
    <t xml:space="preserve">Hussain Anoof Imthiyaz </t>
  </si>
  <si>
    <t>MV.FCL.ATPL.717</t>
  </si>
  <si>
    <t>HARI(C)</t>
  </si>
  <si>
    <t>Harin Madawa Fernando</t>
  </si>
  <si>
    <t>MV.FCL.CPL.1323</t>
  </si>
  <si>
    <t>HASH(C)</t>
  </si>
  <si>
    <t xml:space="preserve">Hassan Shareef </t>
  </si>
  <si>
    <t>MV.FCL.ATPL.484</t>
  </si>
  <si>
    <t>HAZM(C)</t>
  </si>
  <si>
    <t xml:space="preserve">Hassan Azmeel </t>
  </si>
  <si>
    <t>MV.FCL.ATPL.661</t>
  </si>
  <si>
    <t>HBRA(C)</t>
  </si>
  <si>
    <t xml:space="preserve">Hayden Dean Brammer </t>
  </si>
  <si>
    <t>MV.FCL.ATPL.112</t>
  </si>
  <si>
    <t>HIAA(C)</t>
  </si>
  <si>
    <t xml:space="preserve">Hishaam Adheeb Abdullah </t>
  </si>
  <si>
    <t>MV.FCL.CPL.1261</t>
  </si>
  <si>
    <t>HJIF(C)</t>
  </si>
  <si>
    <t xml:space="preserve">Hussain Ishreth Jiffry </t>
  </si>
  <si>
    <t>MV.FCL.ATPL.209</t>
  </si>
  <si>
    <t>HMOD(C)</t>
  </si>
  <si>
    <t>Hussein Mohamed Didi</t>
  </si>
  <si>
    <t>MV.FCL.CPL.1148</t>
  </si>
  <si>
    <t>HNAS(C)</t>
  </si>
  <si>
    <t xml:space="preserve">Husam Nasir </t>
  </si>
  <si>
    <t>MV.FCL.CPL.752</t>
  </si>
  <si>
    <t>HNIM(C)</t>
  </si>
  <si>
    <t>Hussain Nimal</t>
  </si>
  <si>
    <t>MV.FCL.ATPL.713</t>
  </si>
  <si>
    <t>HRMO(C)</t>
  </si>
  <si>
    <t xml:space="preserve">Hassan Rajesh Moosa </t>
  </si>
  <si>
    <t>MV.FCL.ATPL.329</t>
  </si>
  <si>
    <t>HUSH(C)</t>
  </si>
  <si>
    <t xml:space="preserve">Hussain Shafaz </t>
  </si>
  <si>
    <t>MV.FCL.ATPL.571</t>
  </si>
  <si>
    <t>IBNA(C)</t>
  </si>
  <si>
    <t xml:space="preserve">Ibrahim Nasif </t>
  </si>
  <si>
    <t>MV.FCL.ATPL.482</t>
  </si>
  <si>
    <t>IBRN(C)</t>
  </si>
  <si>
    <t xml:space="preserve">Ibrahim Naseem </t>
  </si>
  <si>
    <t>MV.FCL.CPL.1256</t>
  </si>
  <si>
    <t>INAF(C)</t>
  </si>
  <si>
    <t xml:space="preserve">Ibrahim Nafhath Shameem </t>
  </si>
  <si>
    <t>MV.FCL.ATPL.479</t>
  </si>
  <si>
    <t>INAS(C)</t>
  </si>
  <si>
    <t>Ihusan Naseer</t>
  </si>
  <si>
    <t>MV.FCL.ATPL.245</t>
  </si>
  <si>
    <t>INAV(C)</t>
  </si>
  <si>
    <t xml:space="preserve">Ismail Navin </t>
  </si>
  <si>
    <t>MV.FCL.ATPL.412</t>
  </si>
  <si>
    <t>IPRA(C)</t>
  </si>
  <si>
    <t>Isuru Prabhath K. K. Kanaththage</t>
  </si>
  <si>
    <t>MV.FCL.ATPL.1029</t>
  </si>
  <si>
    <t>IRAS(C)</t>
  </si>
  <si>
    <t xml:space="preserve">Ismail Rasheed </t>
  </si>
  <si>
    <t>MV.FCL.ATPL.371</t>
  </si>
  <si>
    <t>ISAD(C)</t>
  </si>
  <si>
    <t xml:space="preserve">Ismail Adheel </t>
  </si>
  <si>
    <t>MV.FCL.CPL.1159</t>
  </si>
  <si>
    <t>ISMS(C)</t>
  </si>
  <si>
    <t xml:space="preserve">Ismail Shifan </t>
  </si>
  <si>
    <t>MV.FCL.ATPL.401</t>
  </si>
  <si>
    <t>IZNI(C)</t>
  </si>
  <si>
    <t xml:space="preserve">Izzath Nizar </t>
  </si>
  <si>
    <t>MV.FCL.CPL.1239</t>
  </si>
  <si>
    <t>JAKS(C)</t>
  </si>
  <si>
    <t xml:space="preserve">Jakobus Strauss </t>
  </si>
  <si>
    <t>MV.FCL.CPL.1493</t>
  </si>
  <si>
    <t>JARA(C)</t>
  </si>
  <si>
    <t xml:space="preserve">Jacopo Ravalico </t>
  </si>
  <si>
    <t>MV.FCL.CPL.1255</t>
  </si>
  <si>
    <t>KHIB(C)</t>
  </si>
  <si>
    <t xml:space="preserve">Khuvailadh Ibrahim </t>
  </si>
  <si>
    <t>MV.FCL.CPL.1138</t>
  </si>
  <si>
    <t>MAAH(C)</t>
  </si>
  <si>
    <t xml:space="preserve">Mohamed Azzam Abdul Hameed </t>
  </si>
  <si>
    <t>MV.FCL.CPL.947</t>
  </si>
  <si>
    <t>MAAM(C)</t>
  </si>
  <si>
    <t xml:space="preserve">Maadhihu Mahudhee </t>
  </si>
  <si>
    <t>MV.FCL.CPL.1259</t>
  </si>
  <si>
    <t>MACM(C)</t>
  </si>
  <si>
    <t>Mohamed J. A. M. Abdul Cader</t>
  </si>
  <si>
    <t>MV.FCL.CPL.1263</t>
  </si>
  <si>
    <t>MAMO(C)</t>
  </si>
  <si>
    <t xml:space="preserve">Mauroof Mohamed Didi </t>
  </si>
  <si>
    <t>MV.FCL.ATPL.651</t>
  </si>
  <si>
    <t>MANE(C)</t>
  </si>
  <si>
    <t>Mohamed Aneel</t>
  </si>
  <si>
    <t>MV.FCL.ATPL.707</t>
  </si>
  <si>
    <t>MARI(C)</t>
  </si>
  <si>
    <t xml:space="preserve">Multazim Muhammed Ariff </t>
  </si>
  <si>
    <t>MV.FCL.CPL.1273</t>
  </si>
  <si>
    <t>MAZM(C)</t>
  </si>
  <si>
    <t xml:space="preserve">Mazeen Mohamed </t>
  </si>
  <si>
    <t>MV.FCL.CPL.1257</t>
  </si>
  <si>
    <t>MEER(C)</t>
  </si>
  <si>
    <t>Mohamed Riflah Naseer</t>
  </si>
  <si>
    <t>MV.FCL.CPL.1218</t>
  </si>
  <si>
    <t>MHAA(C)</t>
  </si>
  <si>
    <t>Mohamed Hassaan Ahmed</t>
  </si>
  <si>
    <t>MV.FCL.ATPL.551</t>
  </si>
  <si>
    <t>MIMR(C)</t>
  </si>
  <si>
    <t xml:space="preserve">Mohammed Imran Rassool </t>
  </si>
  <si>
    <t>MV.FCL.CPL.1161</t>
  </si>
  <si>
    <t>MINS(C)</t>
  </si>
  <si>
    <t xml:space="preserve">Minsar Shareef </t>
  </si>
  <si>
    <t>MV.FCL.CPL.1225</t>
  </si>
  <si>
    <t>MIRA(C)</t>
  </si>
  <si>
    <t xml:space="preserve">Mohamed Ifham Rashad </t>
  </si>
  <si>
    <t>MV.FCL.CPL.863</t>
  </si>
  <si>
    <t>MIZH(C)</t>
  </si>
  <si>
    <t xml:space="preserve">Mohamed Mizhar Waleed </t>
  </si>
  <si>
    <t>MV.FCL.CPL.1230</t>
  </si>
  <si>
    <t>MKHA(C)</t>
  </si>
  <si>
    <t xml:space="preserve">Mohamed Khalid </t>
  </si>
  <si>
    <t>MV.FCL.ATPL.256</t>
  </si>
  <si>
    <t>MMAF(C)</t>
  </si>
  <si>
    <t xml:space="preserve">Mohamed Mafaz </t>
  </si>
  <si>
    <t>MV.FCL.ATPL.338</t>
  </si>
  <si>
    <t>MMIA(C)</t>
  </si>
  <si>
    <t xml:space="preserve">Mohamed Miyaamin Abbas </t>
  </si>
  <si>
    <t>MV.FCL.ATPL.623</t>
  </si>
  <si>
    <t>MMOH(C)</t>
  </si>
  <si>
    <t xml:space="preserve">Mohamed Miushad Thaufeeq </t>
  </si>
  <si>
    <t>MV.FCL.ATPL.602</t>
  </si>
  <si>
    <t>MMUE(C)</t>
  </si>
  <si>
    <t>Moosa Mueez</t>
  </si>
  <si>
    <t>MV.FCL.ATPL.619</t>
  </si>
  <si>
    <t>MOAH(C)</t>
  </si>
  <si>
    <t xml:space="preserve">Mohamed Ali Habeeb </t>
  </si>
  <si>
    <t>MV.FCL.ATPL.475</t>
  </si>
  <si>
    <t>MOAZ(C)</t>
  </si>
  <si>
    <t xml:space="preserve">Azlee Naseem </t>
  </si>
  <si>
    <t>MV.FCL.CPL.1095</t>
  </si>
  <si>
    <t>MOHA(C)</t>
  </si>
  <si>
    <t xml:space="preserve">Mohamed Hamza Hassan </t>
  </si>
  <si>
    <t>MV.FCL.ATPL.708</t>
  </si>
  <si>
    <t>MOHU(C)</t>
  </si>
  <si>
    <t xml:space="preserve">Moosa Husam </t>
  </si>
  <si>
    <t>MV.FCL.CPL.928</t>
  </si>
  <si>
    <t>MOMA(C)</t>
  </si>
  <si>
    <t xml:space="preserve">Mohamed Mausoom </t>
  </si>
  <si>
    <t>MV.FCL.ATPL.511</t>
  </si>
  <si>
    <t>MOOH(C)</t>
  </si>
  <si>
    <t xml:space="preserve">Moosa Hafiz </t>
  </si>
  <si>
    <t>MV.FCL.CPL.1277</t>
  </si>
  <si>
    <t>MOOS(C)</t>
  </si>
  <si>
    <t xml:space="preserve">Moosa Shifan </t>
  </si>
  <si>
    <t>MV.FCL.CPL.818</t>
  </si>
  <si>
    <t>MOSS(C)</t>
  </si>
  <si>
    <t xml:space="preserve">Mohamed Shaz Shakir </t>
  </si>
  <si>
    <t>MV.FCL.CPL.770</t>
  </si>
  <si>
    <t>MOVI(C)</t>
  </si>
  <si>
    <t>Mohamed Visham</t>
  </si>
  <si>
    <t>MV.FCL.CPL.1172</t>
  </si>
  <si>
    <t>MRAO(C)</t>
  </si>
  <si>
    <t xml:space="preserve">Moosa Raoof </t>
  </si>
  <si>
    <t>MV.FCL.ATPL.721</t>
  </si>
  <si>
    <t>MRAS(C)</t>
  </si>
  <si>
    <t>Mohamed Abdul Rasheed</t>
  </si>
  <si>
    <t>MV.FCL.ATPL.498</t>
  </si>
  <si>
    <t>MSHI(C)</t>
  </si>
  <si>
    <t xml:space="preserve">Mohamed Shifaz </t>
  </si>
  <si>
    <t>MV.FCL.CPL.893</t>
  </si>
  <si>
    <t>MUAA(C)</t>
  </si>
  <si>
    <t xml:space="preserve">Muhannadh Aasir </t>
  </si>
  <si>
    <t>MV.FCL.CPL.1295</t>
  </si>
  <si>
    <t>MUAM(C)</t>
  </si>
  <si>
    <t xml:space="preserve">Muhudhin Amir </t>
  </si>
  <si>
    <t>MV.FCL.ATPL.415</t>
  </si>
  <si>
    <t>MUIB(C)</t>
  </si>
  <si>
    <t xml:space="preserve">Musthafa Ibrahim </t>
  </si>
  <si>
    <t>MV.FCL.ATPL.410</t>
  </si>
  <si>
    <t>NAAR(C)</t>
  </si>
  <si>
    <t xml:space="preserve">Nayeam Essop Farr </t>
  </si>
  <si>
    <t>MV.FCL.CPL.1571</t>
  </si>
  <si>
    <t>PRAK(C)</t>
  </si>
  <si>
    <t xml:space="preserve">Praveen Deshan Kaggodaarachchi </t>
  </si>
  <si>
    <t>MV.FCL.CPL.1135</t>
  </si>
  <si>
    <t>QUYS(C)</t>
  </si>
  <si>
    <t>Mohamed Quys Abdul Hannan</t>
  </si>
  <si>
    <t>MV.FCL.CPL.1314</t>
  </si>
  <si>
    <t>RAJA(C)</t>
  </si>
  <si>
    <t xml:space="preserve">Rifhath Ali Jaleel </t>
  </si>
  <si>
    <t>MV.FCL.ATPL.607</t>
  </si>
  <si>
    <t>RARA(C)</t>
  </si>
  <si>
    <t xml:space="preserve">Rasham Ramzee </t>
  </si>
  <si>
    <t>MV.FCL.CPL.1212</t>
  </si>
  <si>
    <t>RASH(C)</t>
  </si>
  <si>
    <t xml:space="preserve">Mohamed Rimah Rasheed </t>
  </si>
  <si>
    <t>MV.FCL.CPL.1208</t>
  </si>
  <si>
    <t>RATH(C)</t>
  </si>
  <si>
    <t xml:space="preserve">Ryan Ahmed Thiham </t>
  </si>
  <si>
    <t>MV.FCL.CPL.1125</t>
  </si>
  <si>
    <t>RAZE(C)</t>
  </si>
  <si>
    <t xml:space="preserve">Mohamed Razeen </t>
  </si>
  <si>
    <t>MV.FCL.CPL.1285</t>
  </si>
  <si>
    <t>RIZI(C)</t>
  </si>
  <si>
    <t xml:space="preserve">Mohamed Rizmath Izzath </t>
  </si>
  <si>
    <t>MV.FCL.CPL.790</t>
  </si>
  <si>
    <t>ROFE(C)</t>
  </si>
  <si>
    <t>Alaan Roland Pierisge Fernando</t>
  </si>
  <si>
    <t>MV.FCL.ATPL.1014</t>
  </si>
  <si>
    <t>RPER(C)</t>
  </si>
  <si>
    <t>Kanugalawattage R. P. J. Perera</t>
  </si>
  <si>
    <t>MV.FCL.ATPL.526</t>
  </si>
  <si>
    <t>RUNO(C)</t>
  </si>
  <si>
    <t xml:space="preserve">Rudolf Lubbe </t>
  </si>
  <si>
    <t>MV.FCL.CPL.1442</t>
  </si>
  <si>
    <t>RYOO(C)</t>
  </si>
  <si>
    <t xml:space="preserve">Rifath Yoosuf </t>
  </si>
  <si>
    <t>MV.FCL.ATPL.421</t>
  </si>
  <si>
    <t>SASH(C)</t>
  </si>
  <si>
    <t xml:space="preserve">Saifullah Shareef </t>
  </si>
  <si>
    <t>MV.FCL.CPL.973</t>
  </si>
  <si>
    <t>SHES(C)</t>
  </si>
  <si>
    <t>Gamage Sheevika Hirantha Senanayake</t>
  </si>
  <si>
    <t>MV.FCL.CPL.1227</t>
  </si>
  <si>
    <t>SIHU(C)</t>
  </si>
  <si>
    <t xml:space="preserve">Silm Hussain </t>
  </si>
  <si>
    <t>MV.FCL.CPL.1194</t>
  </si>
  <si>
    <t>SRAS(C)</t>
  </si>
  <si>
    <t xml:space="preserve">Sharaf Rasheed </t>
  </si>
  <si>
    <t>MV.FCL.ATPL.456</t>
  </si>
  <si>
    <t>SUFA(C)</t>
  </si>
  <si>
    <t>Mohamed Suwaid Ahmed Fahmy</t>
  </si>
  <si>
    <t>MV.FCL.CPL.1238</t>
  </si>
  <si>
    <t>TFAI(C)</t>
  </si>
  <si>
    <t>Tyrone Ray Nickolas Fairbrother</t>
  </si>
  <si>
    <t>MV.FCL.CPL.1271</t>
  </si>
  <si>
    <t>THYB(C)</t>
  </si>
  <si>
    <t xml:space="preserve">Thys Basson </t>
  </si>
  <si>
    <t>MV.FCL.CPL.1475</t>
  </si>
  <si>
    <t>VRAJ(C)</t>
  </si>
  <si>
    <t xml:space="preserve">Viraj Rajapakse </t>
  </si>
  <si>
    <t>P-808/A</t>
  </si>
  <si>
    <t>YASH(C)</t>
  </si>
  <si>
    <t xml:space="preserve">Yajur Sharma </t>
  </si>
  <si>
    <t>MV.FCL.CPL.927</t>
  </si>
  <si>
    <t>YENU(C)</t>
  </si>
  <si>
    <t xml:space="preserve">W. M. S. Yenushka Aponso </t>
  </si>
  <si>
    <t>MV.FCL.CPL.1243</t>
  </si>
  <si>
    <t>YJAU(C)</t>
  </si>
  <si>
    <t xml:space="preserve">Mohamed Yasir Jauhary </t>
  </si>
  <si>
    <t>MV.FCL.ATPL.161</t>
  </si>
  <si>
    <t>YOOS(C)</t>
  </si>
  <si>
    <t xml:space="preserve">Yoosuf Sunah </t>
  </si>
  <si>
    <t>MV.FCL.CPL.1319</t>
  </si>
  <si>
    <t>First Officer</t>
  </si>
  <si>
    <t>AADH(F)</t>
  </si>
  <si>
    <t>Mohamed Aadhin Adam</t>
  </si>
  <si>
    <t>MC.FCL.CPL.1644</t>
  </si>
  <si>
    <t>AANI(F)</t>
  </si>
  <si>
    <t xml:space="preserve">Ali Anif </t>
  </si>
  <si>
    <t>MV.FCL.CPL.1470</t>
  </si>
  <si>
    <t>ABAK(F)</t>
  </si>
  <si>
    <t xml:space="preserve">Abdulla Aksam </t>
  </si>
  <si>
    <t>MV.FCL.CPL.1416</t>
  </si>
  <si>
    <t>ABDH(F)</t>
  </si>
  <si>
    <t xml:space="preserve">Abdulla Haris </t>
  </si>
  <si>
    <t>MV.FCL.CPL.1456</t>
  </si>
  <si>
    <t>ABRE(F)</t>
  </si>
  <si>
    <t xml:space="preserve">Abdul Rasheed Ibrahim </t>
  </si>
  <si>
    <t>MV.FCL.CPL.1471</t>
  </si>
  <si>
    <t>ABSA(F)</t>
  </si>
  <si>
    <t xml:space="preserve">Abdul Salam Mohamed </t>
  </si>
  <si>
    <t>MV.FCL.CPL.1482</t>
  </si>
  <si>
    <t>AFEE(F)</t>
  </si>
  <si>
    <t xml:space="preserve">Afsah Shafeeu </t>
  </si>
  <si>
    <t>MV.FCL.CPL.1529</t>
  </si>
  <si>
    <t>AHAD(F)</t>
  </si>
  <si>
    <t xml:space="preserve">Ahmeem Ahmed </t>
  </si>
  <si>
    <t>MV.FCL.CPL.1311</t>
  </si>
  <si>
    <t>AHPA(F)</t>
  </si>
  <si>
    <t xml:space="preserve">Asel Hansaja Peiris Pattiyage </t>
  </si>
  <si>
    <t>MV.FCL.CPL.1384</t>
  </si>
  <si>
    <t>ALAR(F)</t>
  </si>
  <si>
    <t xml:space="preserve">Ali Yasaar </t>
  </si>
  <si>
    <t>MV.FCL.CPL.1448</t>
  </si>
  <si>
    <t>ALRA(F)</t>
  </si>
  <si>
    <t>Ali Razeen</t>
  </si>
  <si>
    <t>MV.FCL.CPL.1643</t>
  </si>
  <si>
    <t>AMED(F)</t>
  </si>
  <si>
    <t xml:space="preserve">Ibrahim Amnu Mohamed </t>
  </si>
  <si>
    <t>MV.FCL.CPL.1354</t>
  </si>
  <si>
    <t>AMEH(F)</t>
  </si>
  <si>
    <t>Ahmed Meekaeel Hussain</t>
  </si>
  <si>
    <t>MV.FCL.CPL.1635</t>
  </si>
  <si>
    <t>AMSA(F)</t>
  </si>
  <si>
    <t xml:space="preserve">Aiman Saaim </t>
  </si>
  <si>
    <t>MV.FCL.CPL.1297</t>
  </si>
  <si>
    <t>AMSH(F)</t>
  </si>
  <si>
    <t xml:space="preserve">Adam Shifau </t>
  </si>
  <si>
    <t>MV.FCL.CPL.776</t>
  </si>
  <si>
    <t>ANAD(F)</t>
  </si>
  <si>
    <t xml:space="preserve">Abaan Ahmed Mohamed </t>
  </si>
  <si>
    <t>MV.FCL.CPL.1588</t>
  </si>
  <si>
    <t>ANAN(F)</t>
  </si>
  <si>
    <t xml:space="preserve">Ahmed Hunan Habeeb </t>
  </si>
  <si>
    <t>MV.FCL.CPL.1469</t>
  </si>
  <si>
    <t>ANFE(F)</t>
  </si>
  <si>
    <t>Andige Hashel Fernando</t>
  </si>
  <si>
    <t>MV.FCL.CPL.1385</t>
  </si>
  <si>
    <t>ANIB(F)</t>
  </si>
  <si>
    <t xml:space="preserve">Anas Ibrahim </t>
  </si>
  <si>
    <t>MV.FCL.CPL.1290</t>
  </si>
  <si>
    <t>ARAF(F)</t>
  </si>
  <si>
    <t xml:space="preserve">Ahmed Rafhan Riyaz </t>
  </si>
  <si>
    <t>MV.FCL.CPL.1440</t>
  </si>
  <si>
    <t>ARSH(F)</t>
  </si>
  <si>
    <t xml:space="preserve">Ahmed Arsham </t>
  </si>
  <si>
    <t>MV.FCL.CPL.1462</t>
  </si>
  <si>
    <t>ASAB(F)</t>
  </si>
  <si>
    <t xml:space="preserve">Asfaag Abdul Sathaar </t>
  </si>
  <si>
    <t>MV.FCL.CPL.1504</t>
  </si>
  <si>
    <t>ASAF(F)</t>
  </si>
  <si>
    <t xml:space="preserve">Ahmed Saffah Saeed </t>
  </si>
  <si>
    <t>MV.FCL.CPL.1449</t>
  </si>
  <si>
    <t>ASMI(F)</t>
  </si>
  <si>
    <t>Ahmed Shamin</t>
  </si>
  <si>
    <t>MV.FCL.CPL.1380</t>
  </si>
  <si>
    <t>ASRA(F)</t>
  </si>
  <si>
    <t xml:space="preserve">Abdulla Shaheen Rasheed </t>
  </si>
  <si>
    <t>MV.FCL.CPL.1414</t>
  </si>
  <si>
    <t>ASYH(F)</t>
  </si>
  <si>
    <t xml:space="preserve">Ahmed Shiyah </t>
  </si>
  <si>
    <t>MV.FCL.CPL.1484</t>
  </si>
  <si>
    <t>ATHF(F)</t>
  </si>
  <si>
    <t xml:space="preserve">Mohamed Atheef </t>
  </si>
  <si>
    <t>MV.FCL.CPL.1586</t>
  </si>
  <si>
    <t>AVSA(F)</t>
  </si>
  <si>
    <t xml:space="preserve">Ali Viaam Saeed </t>
  </si>
  <si>
    <t>MV.FCL.CPL.1539</t>
  </si>
  <si>
    <t>AWSM(F)</t>
  </si>
  <si>
    <t>Hassan Awsam</t>
  </si>
  <si>
    <t>MV.FCL.CPL.1646</t>
  </si>
  <si>
    <t>AYAG(F)</t>
  </si>
  <si>
    <t xml:space="preserve">Ayaad Abdul Gafoor </t>
  </si>
  <si>
    <t>MV.FCL.CPL.1591</t>
  </si>
  <si>
    <t>AZAH(F)</t>
  </si>
  <si>
    <t>Ahmed Zahid</t>
  </si>
  <si>
    <t>MV.FCL.CPL.1507</t>
  </si>
  <si>
    <t>AZUH(F)</t>
  </si>
  <si>
    <t xml:space="preserve">Abdulla Zuhair </t>
  </si>
  <si>
    <t>MV.FCL.CPL.723</t>
  </si>
  <si>
    <t>BARD(F)</t>
  </si>
  <si>
    <t xml:space="preserve">Bjorn Matthias Gerhard </t>
  </si>
  <si>
    <t>P-817/A</t>
  </si>
  <si>
    <t>CHAD(F)</t>
  </si>
  <si>
    <t>Charith De Zoysa Siriwardana</t>
  </si>
  <si>
    <t>MV.FCL.CPL.1149</t>
  </si>
  <si>
    <t>CHAK(F)</t>
  </si>
  <si>
    <t xml:space="preserve">Mass Enver Charith Akbar </t>
  </si>
  <si>
    <t>MV.FCL.CPL.1417</t>
  </si>
  <si>
    <t>CYAK(F)</t>
  </si>
  <si>
    <t xml:space="preserve">Charindra Dahanayake </t>
  </si>
  <si>
    <t>MV.FCL.CPL.1413</t>
  </si>
  <si>
    <t>DALL(F)</t>
  </si>
  <si>
    <t xml:space="preserve">Mohamed Allam </t>
  </si>
  <si>
    <t>MV.FCL.CPL.1512</t>
  </si>
  <si>
    <t>DIZM(F)</t>
  </si>
  <si>
    <t xml:space="preserve">Mohamed Izman </t>
  </si>
  <si>
    <t>MV.FCL.CPL.1330</t>
  </si>
  <si>
    <t>DRAI(F)</t>
  </si>
  <si>
    <t xml:space="preserve">Mohamed Rai Shareef  </t>
  </si>
  <si>
    <t>MV.FCL.CPL.1568</t>
  </si>
  <si>
    <t>EEIM(F)</t>
  </si>
  <si>
    <t xml:space="preserve">Eemann Imraan </t>
  </si>
  <si>
    <t>MV.FCL.CPL.1500</t>
  </si>
  <si>
    <t>EGZA(F)</t>
  </si>
  <si>
    <t>Ismail Egan Zahir</t>
  </si>
  <si>
    <t>MV.FCL.CPL.1577</t>
  </si>
  <si>
    <t>FARS(F)</t>
  </si>
  <si>
    <t>Mohamed Faris</t>
  </si>
  <si>
    <t>MV.FCL.CPL.1537</t>
  </si>
  <si>
    <t>FAUZ(F)</t>
  </si>
  <si>
    <t xml:space="preserve">Ahmed Fauzan </t>
  </si>
  <si>
    <t>MV.FCL.CPL.1453</t>
  </si>
  <si>
    <t>GALA(F)</t>
  </si>
  <si>
    <t>G. Aindika Kulsith De Silva</t>
  </si>
  <si>
    <t>MV.FCL.CPL.1270</t>
  </si>
  <si>
    <t>HAIS(F)</t>
  </si>
  <si>
    <t xml:space="preserve">Haisham Nasir </t>
  </si>
  <si>
    <t>MV.FCL.CPL.1501</t>
  </si>
  <si>
    <t>HASR(F)</t>
  </si>
  <si>
    <t>D. M. Hasara Rojie Dissanayake</t>
  </si>
  <si>
    <t>MV.FCL.CPL.1343</t>
  </si>
  <si>
    <t>HAWR(F)</t>
  </si>
  <si>
    <t xml:space="preserve">Hawwa Raahath </t>
  </si>
  <si>
    <t>MV.FCL.CPL.1476</t>
  </si>
  <si>
    <t>HUSS(F)</t>
  </si>
  <si>
    <t>Mohamed Hussain</t>
  </si>
  <si>
    <t>MV.FCL.CPL.1434</t>
  </si>
  <si>
    <t>IBAR(F)</t>
  </si>
  <si>
    <t>Ibrahim Ameer</t>
  </si>
  <si>
    <t>MV.FCL.CPL.1468</t>
  </si>
  <si>
    <t>IBEL(F)</t>
  </si>
  <si>
    <t xml:space="preserve">Ibrahim Israfeel Naufal </t>
  </si>
  <si>
    <t>MV.FCL.CPL.1576</t>
  </si>
  <si>
    <t>IDJA(F)</t>
  </si>
  <si>
    <t xml:space="preserve">Idrees Jabir </t>
  </si>
  <si>
    <t>MV.FCL.CPL.1382</t>
  </si>
  <si>
    <t>IHAB(F)</t>
  </si>
  <si>
    <t xml:space="preserve">Ihmad Abdul Salaam  </t>
  </si>
  <si>
    <t>MV.FCL.CPL.1521</t>
  </si>
  <si>
    <t>IHAL(F)</t>
  </si>
  <si>
    <t>Ismail Hameez Ali</t>
  </si>
  <si>
    <t>MV.FCL.CPL.953</t>
  </si>
  <si>
    <t>IJIA(F)</t>
  </si>
  <si>
    <t xml:space="preserve">Ismail Jinaah Ali </t>
  </si>
  <si>
    <t>MV.FCL.CPL.1402</t>
  </si>
  <si>
    <t>ILHA(F)</t>
  </si>
  <si>
    <t xml:space="preserve">Ilhaam Mahmood </t>
  </si>
  <si>
    <t>MV.FCL.CPL.1543</t>
  </si>
  <si>
    <t>IMNU(F)</t>
  </si>
  <si>
    <t xml:space="preserve">Ibrahim Nuaim </t>
  </si>
  <si>
    <t>MV.FCL.CPL.1481</t>
  </si>
  <si>
    <t>INAB(F)</t>
  </si>
  <si>
    <t xml:space="preserve">Ibrahim Nadhees Abdulla </t>
  </si>
  <si>
    <t>MV.FCL.CPL.1487</t>
  </si>
  <si>
    <t>INIK(F)</t>
  </si>
  <si>
    <t xml:space="preserve">Ihusan Ahmadh Manik </t>
  </si>
  <si>
    <t>MV.FCL.CPL.1502</t>
  </si>
  <si>
    <t>INJA(F)</t>
  </si>
  <si>
    <t>Ibrahim Injaz Afeef</t>
  </si>
  <si>
    <t>MV.FCL.CPL.1555</t>
  </si>
  <si>
    <t>ISHE(F)</t>
  </si>
  <si>
    <t xml:space="preserve">Ishan Herman Jayawardena </t>
  </si>
  <si>
    <t>MV.FCL.CPL.1375</t>
  </si>
  <si>
    <t>JAHE(F)</t>
  </si>
  <si>
    <t xml:space="preserve">Dinukh Jason Amerasinghe </t>
  </si>
  <si>
    <t>MV.FCL.CPL.1425</t>
  </si>
  <si>
    <t>JIAN(F)</t>
  </si>
  <si>
    <t>Mohamed Jinah Hassan</t>
  </si>
  <si>
    <t>MV.FCL.CPL.1403</t>
  </si>
  <si>
    <t>JORG(F)</t>
  </si>
  <si>
    <t xml:space="preserve">Joseph Abdallah Gerges </t>
  </si>
  <si>
    <t>MV.FCL.CPL.1397</t>
  </si>
  <si>
    <t>JUIS(F)</t>
  </si>
  <si>
    <t>Ahmed Jumain Ismail</t>
  </si>
  <si>
    <t>MV.FCL.CPL.1550</t>
  </si>
  <si>
    <t>JUMA(F)</t>
  </si>
  <si>
    <t xml:space="preserve">Ahmed Jumaan Ibrahim </t>
  </si>
  <si>
    <t>MV.FCL.CPL.1431</t>
  </si>
  <si>
    <t>KALI(F)</t>
  </si>
  <si>
    <t>MV.FCL.CPL.1546</t>
  </si>
  <si>
    <t>MAAZ(F)</t>
  </si>
  <si>
    <t xml:space="preserve">Hussain Maazin Mohamed </t>
  </si>
  <si>
    <t>MV.FCL.CPL.1551</t>
  </si>
  <si>
    <t>MADH(F)</t>
  </si>
  <si>
    <t>Hassan Mijwaadh</t>
  </si>
  <si>
    <t>MV.FCL.CPL.1633</t>
  </si>
  <si>
    <t>MAHU(F)</t>
  </si>
  <si>
    <t xml:space="preserve">Maniu Hussain </t>
  </si>
  <si>
    <t>MV.FCL.CPL.1508</t>
  </si>
  <si>
    <t>MAIS(F)</t>
  </si>
  <si>
    <t xml:space="preserve">Ali Maish </t>
  </si>
  <si>
    <t>MV.FCL.CPL.1276</t>
  </si>
  <si>
    <t>MAIZ(F)</t>
  </si>
  <si>
    <t xml:space="preserve">Mohamed Maaiz Musthafa </t>
  </si>
  <si>
    <t>MV.FCL.CPL.1519</t>
  </si>
  <si>
    <t>MAKA(F)</t>
  </si>
  <si>
    <t xml:space="preserve">Ali Makarim Ahmed </t>
  </si>
  <si>
    <t>MV.FCL.CPL.1602</t>
  </si>
  <si>
    <t>MALU(F)</t>
  </si>
  <si>
    <t xml:space="preserve">Marlon Romesh Anuhas Aluthgamage </t>
  </si>
  <si>
    <t>MV.FCL.CPL.1358</t>
  </si>
  <si>
    <t>MANN(F)</t>
  </si>
  <si>
    <t xml:space="preserve">Mohamed Mannau Hamid </t>
  </si>
  <si>
    <t>MV.FCL.CPL.1452</t>
  </si>
  <si>
    <t>MARE(F)</t>
  </si>
  <si>
    <t xml:space="preserve">Mohamed Arees </t>
  </si>
  <si>
    <t>MV.FCL.CPL.1564</t>
  </si>
  <si>
    <t>MAUF(F)</t>
  </si>
  <si>
    <t xml:space="preserve">Mohamed Auf Ali Rauf  </t>
  </si>
  <si>
    <t>MV.FCL.CPL.1496</t>
  </si>
  <si>
    <t>MAUG(F)</t>
  </si>
  <si>
    <t xml:space="preserve">Mohamed Maugal </t>
  </si>
  <si>
    <t>MV.FCL.CPL.1654</t>
  </si>
  <si>
    <t>MAZO(F)</t>
  </si>
  <si>
    <t xml:space="preserve">Ahmed Mahuzoom </t>
  </si>
  <si>
    <t>MV.FCL.CPL.1298</t>
  </si>
  <si>
    <t>MIAH(F)</t>
  </si>
  <si>
    <t xml:space="preserve">Mohamed Irufan Ahmed </t>
  </si>
  <si>
    <t>MV.FCL.CPL.1513</t>
  </si>
  <si>
    <t>MODH(F)</t>
  </si>
  <si>
    <t xml:space="preserve">Mohamed Dhaisam Sobah </t>
  </si>
  <si>
    <t>MV.FCL.CPL.1454</t>
  </si>
  <si>
    <t>MOHT(F)</t>
  </si>
  <si>
    <t xml:space="preserve">Mohamed Thasneem </t>
  </si>
  <si>
    <t>MV.FCL.CPL.1515</t>
  </si>
  <si>
    <t>MOIJ(F)</t>
  </si>
  <si>
    <t xml:space="preserve">Mohamed Ijlaal Jaufar </t>
  </si>
  <si>
    <t>MV.FCL.CPL.1266</t>
  </si>
  <si>
    <t>MOLA(F)</t>
  </si>
  <si>
    <t xml:space="preserve">Mohamed Lam'aan Hidad </t>
  </si>
  <si>
    <t>MV.FCL.CPL.1264</t>
  </si>
  <si>
    <t>MOSU(F)</t>
  </si>
  <si>
    <t>Mohamed Subhaath H. Shafeeg</t>
  </si>
  <si>
    <t>MV.FCL.CPL.1642</t>
  </si>
  <si>
    <t>MRIA(F)</t>
  </si>
  <si>
    <t xml:space="preserve">Mohamed Rizhan Ahmed  </t>
  </si>
  <si>
    <t>MV.FCL.CPL.1574</t>
  </si>
  <si>
    <t>MSAS(F)</t>
  </si>
  <si>
    <t xml:space="preserve">Mishal Shahen Sheriff </t>
  </si>
  <si>
    <t>MV.FCL.CPL.1335</t>
  </si>
  <si>
    <t>MUFA(F)</t>
  </si>
  <si>
    <t xml:space="preserve">Mohamed Irufan </t>
  </si>
  <si>
    <t>MV.FCL.CPL.1415</t>
  </si>
  <si>
    <t>MUSH(F)</t>
  </si>
  <si>
    <t xml:space="preserve">Mohamed Musaadh Hassan </t>
  </si>
  <si>
    <t>MV.FCL.CPL.1569</t>
  </si>
  <si>
    <t>MVIF(F)</t>
  </si>
  <si>
    <t xml:space="preserve">Mohamed Vifaau </t>
  </si>
  <si>
    <t>MV.FCL.CPL.1467</t>
  </si>
  <si>
    <t>MYRA(F)</t>
  </si>
  <si>
    <t xml:space="preserve">Maahy Raashid </t>
  </si>
  <si>
    <t>MV.FCL.CPL.1401</t>
  </si>
  <si>
    <t>NABE(F)</t>
  </si>
  <si>
    <t>Nabeeh Abdulla</t>
  </si>
  <si>
    <t>MV.FCL.CPL.1606</t>
  </si>
  <si>
    <t>NAFA(F)</t>
  </si>
  <si>
    <t xml:space="preserve">Hussain Naish Fazeel </t>
  </si>
  <si>
    <t>MV.FCL.CPL.1514</t>
  </si>
  <si>
    <t>NAIS(F)</t>
  </si>
  <si>
    <t xml:space="preserve">Ahmed Nahin Shaheed </t>
  </si>
  <si>
    <t>MV.FCL.CPL.1613</t>
  </si>
  <si>
    <t>NALI(F)</t>
  </si>
  <si>
    <t xml:space="preserve">Nasooh Nasrulla Ali </t>
  </si>
  <si>
    <t>MV.FCL.CPL.1522</t>
  </si>
  <si>
    <t>NANA(F)</t>
  </si>
  <si>
    <t xml:space="preserve">Nabeela Mohamed Naseem </t>
  </si>
  <si>
    <t>MV.FCL.CPL.1306</t>
  </si>
  <si>
    <t>NATO(F)</t>
  </si>
  <si>
    <t xml:space="preserve">Nandito Dwiky P. Tommy </t>
  </si>
  <si>
    <t>MV.FCL.CPL.1465</t>
  </si>
  <si>
    <t>NEEF(F)</t>
  </si>
  <si>
    <t xml:space="preserve">Aminath Neefeen Asif </t>
  </si>
  <si>
    <t>MV.FCL.CPL.1526</t>
  </si>
  <si>
    <t>NEMI(F)</t>
  </si>
  <si>
    <t xml:space="preserve">Natalie Emilija Rochat </t>
  </si>
  <si>
    <t>MV.FCL.CPL.1463</t>
  </si>
  <si>
    <t>NIKA(F)</t>
  </si>
  <si>
    <t xml:space="preserve">Nikita Anne Alwis </t>
  </si>
  <si>
    <t>MV.FCL.CPL.1451</t>
  </si>
  <si>
    <t>NIZA(F)</t>
  </si>
  <si>
    <t xml:space="preserve">Nizaam Hassan </t>
  </si>
  <si>
    <t>MV.FCL.CPL.1316</t>
  </si>
  <si>
    <t>OSHA(F)</t>
  </si>
  <si>
    <t xml:space="preserve">Ann Oshini S. Dalpethado </t>
  </si>
  <si>
    <t>MV.FCL.CPL.1332</t>
  </si>
  <si>
    <t>PRIS(F)</t>
  </si>
  <si>
    <t>Don Priyangith S. Ferdinando</t>
  </si>
  <si>
    <t>MV.FCL.CPL.1341</t>
  </si>
  <si>
    <t>PSAN(F)</t>
  </si>
  <si>
    <t>G. Punith S. Jayatillake</t>
  </si>
  <si>
    <t>MV.FCL.CPL.1333</t>
  </si>
  <si>
    <t>RAYA(F)</t>
  </si>
  <si>
    <t xml:space="preserve">Rayah Rasheed </t>
  </si>
  <si>
    <t>MV.FCL.CPL.1426</t>
  </si>
  <si>
    <t>RIIS(F)</t>
  </si>
  <si>
    <t xml:space="preserve">Rishwan Ismail </t>
  </si>
  <si>
    <t>MV.FCL.CPL.1611</t>
  </si>
  <si>
    <t>RINA(F)</t>
  </si>
  <si>
    <t>Rifqa Nasheed</t>
  </si>
  <si>
    <t>MV.FCL.CPL.1474</t>
  </si>
  <si>
    <t>RISE(F)</t>
  </si>
  <si>
    <t xml:space="preserve">Rienzie Senal Vandendaallen </t>
  </si>
  <si>
    <t>MV.FCL.CPL.1337</t>
  </si>
  <si>
    <t>RLOK(F)</t>
  </si>
  <si>
    <t>Loku E. Ruwin Madushanka</t>
  </si>
  <si>
    <t>MV.FCL.CPL.1334</t>
  </si>
  <si>
    <t>RUBY(F)</t>
  </si>
  <si>
    <t xml:space="preserve">Rushka Sharini Abeywardena </t>
  </si>
  <si>
    <t>MV.FCL.CPL.1253</t>
  </si>
  <si>
    <t>SAAM(F)</t>
  </si>
  <si>
    <t xml:space="preserve">Saarah Maleeha Mohamed </t>
  </si>
  <si>
    <t>MV.FCL.CPL.1344</t>
  </si>
  <si>
    <t>SAFI(F)</t>
  </si>
  <si>
    <t xml:space="preserve">Mohamed Saif Ibrahim </t>
  </si>
  <si>
    <t>MV.FCL.CPL.1428</t>
  </si>
  <si>
    <t>SAHA(F)</t>
  </si>
  <si>
    <t xml:space="preserve">Sanjith Dananja Harischandra </t>
  </si>
  <si>
    <t>MV.FCL.CPL.1374</t>
  </si>
  <si>
    <t>SAIB(F)</t>
  </si>
  <si>
    <t xml:space="preserve">Abdulla Saudan Ibrahim </t>
  </si>
  <si>
    <t>MV.FCL.CPL.949</t>
  </si>
  <si>
    <t>SAIS(F)</t>
  </si>
  <si>
    <t xml:space="preserve">Mohamed Saim Siddeeg </t>
  </si>
  <si>
    <t>MV.FCL.CPL.1610</t>
  </si>
  <si>
    <t>SAMI(F)</t>
  </si>
  <si>
    <t xml:space="preserve">Abdulla Saamih </t>
  </si>
  <si>
    <t>MV.FCL.CPL.1617</t>
  </si>
  <si>
    <t>SAMY(F)</t>
  </si>
  <si>
    <t xml:space="preserve">Samha Mohamed Fahumy </t>
  </si>
  <si>
    <t>MV.FCL.CPL.1307</t>
  </si>
  <si>
    <t>SASA(F)</t>
  </si>
  <si>
    <t xml:space="preserve">Hassan Sairaf Saudi </t>
  </si>
  <si>
    <t>MV.FCL.CPL.1518</t>
  </si>
  <si>
    <t>SAYF(F)</t>
  </si>
  <si>
    <t xml:space="preserve">Ibrahim Sayyaf Mohamed </t>
  </si>
  <si>
    <t>MV.FCL.CPL.1409</t>
  </si>
  <si>
    <t>SFAU(F)</t>
  </si>
  <si>
    <t xml:space="preserve">Ahmed Shifaau </t>
  </si>
  <si>
    <t>MV.FCL.CPL.1549</t>
  </si>
  <si>
    <t>SHAB(F)</t>
  </si>
  <si>
    <t xml:space="preserve">Shahdhan Habeeb </t>
  </si>
  <si>
    <t>MV.FCL.CPL.1317</t>
  </si>
  <si>
    <t>SHAK(F)</t>
  </si>
  <si>
    <t xml:space="preserve">Ahmed Shakeel </t>
  </si>
  <si>
    <t>MV.FCL.CPL.1490</t>
  </si>
  <si>
    <t>SHAS(F)</t>
  </si>
  <si>
    <t xml:space="preserve">Shahid Hassan </t>
  </si>
  <si>
    <t>MV.FCL.CPL.1383</t>
  </si>
  <si>
    <t>SHAY(F)</t>
  </si>
  <si>
    <t xml:space="preserve">Hussain Shayaah </t>
  </si>
  <si>
    <t>MV.FCL.CPL.1558</t>
  </si>
  <si>
    <t>SHIF(F)</t>
  </si>
  <si>
    <t xml:space="preserve">Abdulla Shifau </t>
  </si>
  <si>
    <t>MV.FCL.CPL.1260</t>
  </si>
  <si>
    <t>SHIM(F)</t>
  </si>
  <si>
    <t xml:space="preserve">Shaiban Ibrahim </t>
  </si>
  <si>
    <t>MV.FCL.CPL.1464</t>
  </si>
  <si>
    <t>SHRA(F)</t>
  </si>
  <si>
    <t xml:space="preserve">Shauzoon Abdul Razzag </t>
  </si>
  <si>
    <t>MV.FCL.CPL.1486</t>
  </si>
  <si>
    <t>SHUD(F)</t>
  </si>
  <si>
    <t xml:space="preserve">Ali Shuaidh </t>
  </si>
  <si>
    <t>MV.FCL.CPL.1562</t>
  </si>
  <si>
    <t>SZAN(F)</t>
  </si>
  <si>
    <t xml:space="preserve">Mohammadh Shazaan </t>
  </si>
  <si>
    <t>MV.FCL.CPL.1650</t>
  </si>
  <si>
    <t>TAKU(F)</t>
  </si>
  <si>
    <t>Kulatunga Mudiyanselage T. N. Kulatunga</t>
  </si>
  <si>
    <t>MV.FCL.CPL.1331</t>
  </si>
  <si>
    <t>THAM(F)</t>
  </si>
  <si>
    <t xml:space="preserve">Hussain Thaimy Naeem </t>
  </si>
  <si>
    <t>MV.FCL.CPL.1381</t>
  </si>
  <si>
    <t>TKHA(F)</t>
  </si>
  <si>
    <t>Ahmed Thalib Khalid</t>
  </si>
  <si>
    <t>MV.FCL.CPL.1528</t>
  </si>
  <si>
    <t>UMJA(F)</t>
  </si>
  <si>
    <t xml:space="preserve">Umar Jaish Ibrahim </t>
  </si>
  <si>
    <t>MV.FCL.CPL.1310</t>
  </si>
  <si>
    <t>WASI(F)</t>
  </si>
  <si>
    <t xml:space="preserve">Abdulla Wasif </t>
  </si>
  <si>
    <t>MV.FCL.CPL.1443</t>
  </si>
  <si>
    <t>YAAH(F)</t>
  </si>
  <si>
    <t xml:space="preserve">Yaaniu Hussain </t>
  </si>
  <si>
    <t>MV.FCL.CPL.1461</t>
  </si>
  <si>
    <t>YAAM(F)</t>
  </si>
  <si>
    <t xml:space="preserve">Ibrahim Yaeesh Minaam </t>
  </si>
  <si>
    <t>MV.FCL.CPL.1480</t>
  </si>
  <si>
    <t>YAMO(F)</t>
  </si>
  <si>
    <t xml:space="preserve">Yaish Mohamed Humaid </t>
  </si>
  <si>
    <t>MV.FCL.CPL.1498</t>
  </si>
  <si>
    <t>YAZR(F)</t>
  </si>
  <si>
    <t xml:space="preserve">Ibrahim Yazdhan Rifath </t>
  </si>
  <si>
    <t>MV.FCL.CPL.1491</t>
  </si>
  <si>
    <t>YUYA(F)</t>
  </si>
  <si>
    <t xml:space="preserve">Yusuf Yassar Abdul Ghafoor </t>
  </si>
  <si>
    <t>MV.FCL.CPL.1321</t>
  </si>
  <si>
    <t>ZAAZ(F)</t>
  </si>
  <si>
    <t xml:space="preserve">Muhammad Zayan Fayaz </t>
  </si>
  <si>
    <t>MV.FCL.CPL.1538</t>
  </si>
  <si>
    <t>ZAEF(F)</t>
  </si>
  <si>
    <t xml:space="preserve">Mohamed Zayan Saneef </t>
  </si>
  <si>
    <t>MV.FCL.CPL.1612</t>
  </si>
  <si>
    <t>ZAHU(F)</t>
  </si>
  <si>
    <t xml:space="preserve">Moosa Zahuwaan </t>
  </si>
  <si>
    <t>MV.FCL.CPL.1441</t>
  </si>
  <si>
    <t>ZAKA(F)</t>
  </si>
  <si>
    <t xml:space="preserve">Mohamed Zakariyya </t>
  </si>
  <si>
    <t>MV.FCL.CPL.1570</t>
  </si>
  <si>
    <t>ZANI(F)</t>
  </si>
  <si>
    <t xml:space="preserve">Mohamed Zayan Ali Nifaz </t>
  </si>
  <si>
    <t>MV.FCL.CPL.1542</t>
  </si>
  <si>
    <t>ZAZA(F)</t>
  </si>
  <si>
    <t xml:space="preserve">Hussain Zayan Zalif </t>
  </si>
  <si>
    <t>MV.FCL.CPL.1248</t>
  </si>
  <si>
    <t>ZIAB(F)</t>
  </si>
  <si>
    <t xml:space="preserve">Mohamed Zidhan Abdulla </t>
  </si>
  <si>
    <t>MV.FCL.CPL.1604</t>
  </si>
  <si>
    <t>ZIHU(F)</t>
  </si>
  <si>
    <t xml:space="preserve">Zaidhan Hussain Zameel </t>
  </si>
  <si>
    <t>MV.FCL.CPL.1603</t>
  </si>
  <si>
    <t>ZURA(F)</t>
  </si>
  <si>
    <t xml:space="preserve">Ibrahim Zuhal Raghib </t>
  </si>
  <si>
    <t>MV.FCL.CPL.1653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</si>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</sst>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90" totalsRowShown="0" headerRowDxfId="7" dataDxfId="6">
  <autoFilter ref="A1:F290" xr:uid="{00000000-000C-0000-FFFF-FFFF00000000}"/>
  <tableColumns count="6">
    <tableColumn id="1" xr3:uid="{00000000-0010-0000-0000-000001000000}" name="Flight personnel type" dataDxfId="5"/>
    <tableColumn id="2" xr3:uid="{00000000-0010-0000-0000-000002000000}" name="No." dataDxfId="4"/>
    <tableColumn id="3" xr3:uid="{00000000-0010-0000-0000-000003000000}" name="Name" dataDxfId="3"/>
    <tableColumn id="4" xr3:uid="{00000000-0010-0000-0000-000004000000}" name="Active Crew\Aircraft" dataDxfId="2"/>
    <tableColumn id="5" xr3:uid="{00000000-0010-0000-0000-000005000000}" name="License No." dataDxfId="1"/>
    <tableColumn id="6" xr3:uid="{213E4F21-0D24-45FC-98CE-3185839B6186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0"/>
  <sheetViews>
    <sheetView tabSelected="1" zoomScale="83" zoomScaleNormal="108"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1" width="32.77734375" style="4" bestFit="1" customWidth="1"/>
    <col min="2" max="2" width="12.33203125" style="4" bestFit="1" customWidth="1"/>
    <col min="3" max="3" width="42.21875" style="4" bestFit="1" customWidth="1"/>
    <col min="4" max="4" width="31.109375" style="4" bestFit="1" customWidth="1"/>
    <col min="5" max="5" width="21.77734375" style="4" bestFit="1" customWidth="1"/>
    <col min="6" max="6" width="15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873</v>
      </c>
    </row>
    <row r="2" spans="1:6" x14ac:dyDescent="0.3">
      <c r="A2" s="2" t="s">
        <v>5</v>
      </c>
      <c r="B2" s="2" t="s">
        <v>201</v>
      </c>
      <c r="C2" s="2" t="s">
        <v>202</v>
      </c>
      <c r="D2" s="3" t="b">
        <f>TRUE()</f>
        <v>1</v>
      </c>
      <c r="E2" s="2" t="s">
        <v>203</v>
      </c>
      <c r="F2" s="4">
        <v>1</v>
      </c>
    </row>
    <row r="3" spans="1:6" x14ac:dyDescent="0.3">
      <c r="A3" s="2" t="s">
        <v>5</v>
      </c>
      <c r="B3" s="2" t="s">
        <v>138</v>
      </c>
      <c r="C3" s="2" t="s">
        <v>139</v>
      </c>
      <c r="D3" s="3" t="b">
        <f>FALSE()</f>
        <v>0</v>
      </c>
      <c r="E3" s="2" t="s">
        <v>140</v>
      </c>
      <c r="F3" s="4">
        <v>1</v>
      </c>
    </row>
    <row r="4" spans="1:6" x14ac:dyDescent="0.3">
      <c r="A4" s="2" t="s">
        <v>432</v>
      </c>
      <c r="B4" s="2" t="s">
        <v>861</v>
      </c>
      <c r="C4" s="2" t="s">
        <v>862</v>
      </c>
      <c r="D4" s="3" t="b">
        <f>FALSE()</f>
        <v>0</v>
      </c>
      <c r="E4" s="2" t="s">
        <v>863</v>
      </c>
      <c r="F4" s="4">
        <v>1</v>
      </c>
    </row>
    <row r="5" spans="1:6" x14ac:dyDescent="0.3">
      <c r="A5" s="2" t="s">
        <v>5</v>
      </c>
      <c r="B5" s="2" t="s">
        <v>228</v>
      </c>
      <c r="C5" s="2" t="s">
        <v>229</v>
      </c>
      <c r="D5" s="3" t="b">
        <f>FALSE()</f>
        <v>0</v>
      </c>
      <c r="E5" s="2" t="s">
        <v>230</v>
      </c>
      <c r="F5" s="4">
        <v>1</v>
      </c>
    </row>
    <row r="6" spans="1:6" x14ac:dyDescent="0.3">
      <c r="A6" s="2" t="s">
        <v>5</v>
      </c>
      <c r="B6" s="2" t="s">
        <v>96</v>
      </c>
      <c r="C6" s="2" t="s">
        <v>97</v>
      </c>
      <c r="D6" s="3" t="b">
        <f>FALSE()</f>
        <v>0</v>
      </c>
      <c r="E6" s="2" t="s">
        <v>98</v>
      </c>
      <c r="F6" s="4">
        <v>1</v>
      </c>
    </row>
    <row r="7" spans="1:6" x14ac:dyDescent="0.3">
      <c r="A7" s="2" t="s">
        <v>5</v>
      </c>
      <c r="B7" s="2" t="s">
        <v>186</v>
      </c>
      <c r="C7" s="2" t="s">
        <v>187</v>
      </c>
      <c r="D7" s="3" t="b">
        <f>FALSE()</f>
        <v>0</v>
      </c>
      <c r="E7" s="2" t="s">
        <v>188</v>
      </c>
      <c r="F7" s="4">
        <v>1</v>
      </c>
    </row>
    <row r="8" spans="1:6" x14ac:dyDescent="0.3">
      <c r="A8" s="2" t="s">
        <v>432</v>
      </c>
      <c r="B8" s="2" t="s">
        <v>831</v>
      </c>
      <c r="C8" s="2" t="s">
        <v>832</v>
      </c>
      <c r="D8" s="3" t="b">
        <f>TRUE()</f>
        <v>1</v>
      </c>
      <c r="E8" s="2" t="s">
        <v>833</v>
      </c>
      <c r="F8" s="4">
        <v>1</v>
      </c>
    </row>
    <row r="9" spans="1:6" x14ac:dyDescent="0.3">
      <c r="A9" s="2" t="s">
        <v>5</v>
      </c>
      <c r="B9" s="2" t="s">
        <v>399</v>
      </c>
      <c r="C9" s="2" t="s">
        <v>400</v>
      </c>
      <c r="D9" s="3" t="b">
        <f>FALSE()</f>
        <v>0</v>
      </c>
      <c r="E9" s="2" t="s">
        <v>401</v>
      </c>
      <c r="F9" s="4">
        <v>1</v>
      </c>
    </row>
    <row r="10" spans="1:6" x14ac:dyDescent="0.3">
      <c r="A10" s="2" t="s">
        <v>5</v>
      </c>
      <c r="B10" s="2" t="s">
        <v>159</v>
      </c>
      <c r="C10" s="2" t="s">
        <v>160</v>
      </c>
      <c r="D10" s="3" t="b">
        <f>TRUE()</f>
        <v>1</v>
      </c>
      <c r="E10" s="2" t="s">
        <v>161</v>
      </c>
      <c r="F10" s="4">
        <v>1</v>
      </c>
    </row>
    <row r="11" spans="1:6" x14ac:dyDescent="0.3">
      <c r="A11" s="2" t="s">
        <v>5</v>
      </c>
      <c r="B11" s="2" t="s">
        <v>411</v>
      </c>
      <c r="C11" s="2" t="s">
        <v>412</v>
      </c>
      <c r="D11" s="3" t="b">
        <f>TRUE()</f>
        <v>1</v>
      </c>
      <c r="E11" s="2" t="s">
        <v>413</v>
      </c>
      <c r="F11" s="4">
        <v>1</v>
      </c>
    </row>
    <row r="12" spans="1:6" x14ac:dyDescent="0.3">
      <c r="A12" s="2" t="s">
        <v>5</v>
      </c>
      <c r="B12" s="2" t="s">
        <v>420</v>
      </c>
      <c r="C12" s="2" t="s">
        <v>421</v>
      </c>
      <c r="D12" s="3" t="b">
        <f>TRUE()</f>
        <v>1</v>
      </c>
      <c r="E12" s="2" t="s">
        <v>422</v>
      </c>
      <c r="F12" s="4">
        <v>1</v>
      </c>
    </row>
    <row r="13" spans="1:6" x14ac:dyDescent="0.3">
      <c r="A13" s="2" t="s">
        <v>5</v>
      </c>
      <c r="B13" s="2" t="s">
        <v>210</v>
      </c>
      <c r="C13" s="2" t="s">
        <v>211</v>
      </c>
      <c r="D13" s="3" t="b">
        <f>TRUE()</f>
        <v>1</v>
      </c>
      <c r="E13" s="2" t="s">
        <v>212</v>
      </c>
      <c r="F13" s="4">
        <v>1</v>
      </c>
    </row>
    <row r="14" spans="1:6" x14ac:dyDescent="0.3">
      <c r="A14" s="2" t="s">
        <v>5</v>
      </c>
      <c r="B14" s="2" t="s">
        <v>225</v>
      </c>
      <c r="C14" s="2" t="s">
        <v>226</v>
      </c>
      <c r="D14" s="3" t="b">
        <f>TRUE()</f>
        <v>1</v>
      </c>
      <c r="E14" s="2" t="s">
        <v>227</v>
      </c>
      <c r="F14" s="4">
        <v>1</v>
      </c>
    </row>
    <row r="15" spans="1:6" x14ac:dyDescent="0.3">
      <c r="A15" s="2" t="s">
        <v>5</v>
      </c>
      <c r="B15" s="2" t="s">
        <v>285</v>
      </c>
      <c r="C15" s="2" t="s">
        <v>286</v>
      </c>
      <c r="D15" s="3" t="b">
        <f>TRUE()</f>
        <v>1</v>
      </c>
      <c r="E15" s="2" t="s">
        <v>287</v>
      </c>
      <c r="F15" s="4">
        <v>1</v>
      </c>
    </row>
    <row r="16" spans="1:6" x14ac:dyDescent="0.3">
      <c r="A16" s="2" t="s">
        <v>432</v>
      </c>
      <c r="B16" s="2" t="s">
        <v>726</v>
      </c>
      <c r="C16" s="2" t="s">
        <v>727</v>
      </c>
      <c r="D16" s="3" t="b">
        <f>TRUE()</f>
        <v>1</v>
      </c>
      <c r="E16" s="2" t="s">
        <v>728</v>
      </c>
      <c r="F16" s="4">
        <v>1</v>
      </c>
    </row>
    <row r="17" spans="1:6" x14ac:dyDescent="0.3">
      <c r="A17" s="2" t="s">
        <v>5</v>
      </c>
      <c r="B17" s="2" t="s">
        <v>12</v>
      </c>
      <c r="C17" s="2" t="s">
        <v>13</v>
      </c>
      <c r="D17" s="3" t="b">
        <f>TRUE()</f>
        <v>1</v>
      </c>
      <c r="E17" s="2" t="s">
        <v>14</v>
      </c>
      <c r="F17" s="4">
        <v>1</v>
      </c>
    </row>
    <row r="18" spans="1:6" x14ac:dyDescent="0.3">
      <c r="A18" s="2" t="s">
        <v>5</v>
      </c>
      <c r="B18" s="2" t="s">
        <v>15</v>
      </c>
      <c r="C18" s="2" t="s">
        <v>16</v>
      </c>
      <c r="D18" s="3" t="b">
        <f>TRUE()</f>
        <v>1</v>
      </c>
      <c r="E18" s="2" t="s">
        <v>17</v>
      </c>
      <c r="F18" s="4">
        <v>1</v>
      </c>
    </row>
    <row r="19" spans="1:6" x14ac:dyDescent="0.3">
      <c r="A19" s="2" t="s">
        <v>5</v>
      </c>
      <c r="B19" s="2" t="s">
        <v>18</v>
      </c>
      <c r="C19" s="2" t="s">
        <v>19</v>
      </c>
      <c r="D19" s="3" t="b">
        <f>FALSE()</f>
        <v>0</v>
      </c>
      <c r="E19" s="2" t="s">
        <v>20</v>
      </c>
      <c r="F19" s="4">
        <v>1</v>
      </c>
    </row>
    <row r="20" spans="1:6" x14ac:dyDescent="0.3">
      <c r="A20" s="2" t="s">
        <v>5</v>
      </c>
      <c r="B20" s="2" t="s">
        <v>24</v>
      </c>
      <c r="C20" s="2" t="s">
        <v>25</v>
      </c>
      <c r="D20" s="3" t="b">
        <f>TRUE()</f>
        <v>1</v>
      </c>
      <c r="E20" s="2" t="s">
        <v>26</v>
      </c>
      <c r="F20" s="4">
        <v>1</v>
      </c>
    </row>
    <row r="21" spans="1:6" x14ac:dyDescent="0.3">
      <c r="A21" s="2" t="s">
        <v>5</v>
      </c>
      <c r="B21" s="2" t="s">
        <v>48</v>
      </c>
      <c r="C21" s="2" t="s">
        <v>49</v>
      </c>
      <c r="D21" s="3" t="b">
        <f>TRUE()</f>
        <v>1</v>
      </c>
      <c r="E21" s="2" t="s">
        <v>50</v>
      </c>
      <c r="F21" s="4">
        <v>1</v>
      </c>
    </row>
    <row r="22" spans="1:6" x14ac:dyDescent="0.3">
      <c r="A22" s="2" t="s">
        <v>5</v>
      </c>
      <c r="B22" s="2" t="s">
        <v>51</v>
      </c>
      <c r="C22" s="2" t="s">
        <v>52</v>
      </c>
      <c r="D22" s="3" t="b">
        <f>TRUE()</f>
        <v>1</v>
      </c>
      <c r="E22" s="2" t="s">
        <v>53</v>
      </c>
      <c r="F22" s="4">
        <v>1</v>
      </c>
    </row>
    <row r="23" spans="1:6" x14ac:dyDescent="0.3">
      <c r="A23" s="2" t="s">
        <v>5</v>
      </c>
      <c r="B23" s="2" t="s">
        <v>54</v>
      </c>
      <c r="C23" s="2" t="s">
        <v>55</v>
      </c>
      <c r="D23" s="3" t="b">
        <f>FALSE()</f>
        <v>0</v>
      </c>
      <c r="E23" s="2" t="s">
        <v>56</v>
      </c>
      <c r="F23" s="4">
        <v>1</v>
      </c>
    </row>
    <row r="24" spans="1:6" x14ac:dyDescent="0.3">
      <c r="A24" s="2" t="s">
        <v>5</v>
      </c>
      <c r="B24" s="2" t="s">
        <v>57</v>
      </c>
      <c r="C24" s="2" t="s">
        <v>58</v>
      </c>
      <c r="D24" s="3" t="b">
        <f>TRUE()</f>
        <v>1</v>
      </c>
      <c r="E24" s="2" t="s">
        <v>59</v>
      </c>
      <c r="F24" s="4">
        <v>1</v>
      </c>
    </row>
    <row r="25" spans="1:6" x14ac:dyDescent="0.3">
      <c r="A25" s="2" t="s">
        <v>5</v>
      </c>
      <c r="B25" s="2" t="s">
        <v>69</v>
      </c>
      <c r="C25" s="2" t="s">
        <v>70</v>
      </c>
      <c r="D25" s="3" t="b">
        <f>TRUE()</f>
        <v>1</v>
      </c>
      <c r="E25" s="2" t="s">
        <v>71</v>
      </c>
      <c r="F25" s="4">
        <v>1</v>
      </c>
    </row>
    <row r="26" spans="1:6" x14ac:dyDescent="0.3">
      <c r="A26" s="2" t="s">
        <v>5</v>
      </c>
      <c r="B26" s="2" t="s">
        <v>78</v>
      </c>
      <c r="C26" s="2" t="s">
        <v>79</v>
      </c>
      <c r="D26" s="3" t="b">
        <f>TRUE()</f>
        <v>1</v>
      </c>
      <c r="E26" s="2" t="s">
        <v>80</v>
      </c>
      <c r="F26" s="4">
        <v>1</v>
      </c>
    </row>
    <row r="27" spans="1:6" x14ac:dyDescent="0.3">
      <c r="A27" s="2" t="s">
        <v>5</v>
      </c>
      <c r="B27" s="2" t="s">
        <v>81</v>
      </c>
      <c r="C27" s="2" t="s">
        <v>82</v>
      </c>
      <c r="D27" s="3" t="b">
        <f>TRUE()</f>
        <v>1</v>
      </c>
      <c r="E27" s="2" t="s">
        <v>83</v>
      </c>
      <c r="F27" s="4">
        <v>1</v>
      </c>
    </row>
    <row r="28" spans="1:6" x14ac:dyDescent="0.3">
      <c r="A28" s="2" t="s">
        <v>5</v>
      </c>
      <c r="B28" s="2" t="s">
        <v>84</v>
      </c>
      <c r="C28" s="2" t="s">
        <v>85</v>
      </c>
      <c r="D28" s="3" t="b">
        <f>TRUE()</f>
        <v>1</v>
      </c>
      <c r="E28" s="2" t="s">
        <v>86</v>
      </c>
      <c r="F28" s="4">
        <v>1</v>
      </c>
    </row>
    <row r="29" spans="1:6" x14ac:dyDescent="0.3">
      <c r="A29" s="2" t="s">
        <v>5</v>
      </c>
      <c r="B29" s="2" t="s">
        <v>87</v>
      </c>
      <c r="C29" s="2" t="s">
        <v>88</v>
      </c>
      <c r="D29" s="3" t="b">
        <f>TRUE()</f>
        <v>1</v>
      </c>
      <c r="E29" s="2" t="s">
        <v>89</v>
      </c>
      <c r="F29" s="4">
        <v>1</v>
      </c>
    </row>
    <row r="30" spans="1:6" x14ac:dyDescent="0.3">
      <c r="A30" s="2" t="s">
        <v>5</v>
      </c>
      <c r="B30" s="2" t="s">
        <v>90</v>
      </c>
      <c r="C30" s="2" t="s">
        <v>91</v>
      </c>
      <c r="D30" s="3" t="b">
        <f>TRUE()</f>
        <v>1</v>
      </c>
      <c r="E30" s="2" t="s">
        <v>92</v>
      </c>
      <c r="F30" s="4">
        <v>1</v>
      </c>
    </row>
    <row r="31" spans="1:6" x14ac:dyDescent="0.3">
      <c r="A31" s="2" t="s">
        <v>5</v>
      </c>
      <c r="B31" s="2" t="s">
        <v>102</v>
      </c>
      <c r="C31" s="2" t="s">
        <v>103</v>
      </c>
      <c r="D31" s="3" t="b">
        <f>TRUE()</f>
        <v>1</v>
      </c>
      <c r="E31" s="2" t="s">
        <v>104</v>
      </c>
      <c r="F31" s="4">
        <v>1</v>
      </c>
    </row>
    <row r="32" spans="1:6" x14ac:dyDescent="0.3">
      <c r="A32" s="2" t="s">
        <v>5</v>
      </c>
      <c r="B32" s="2" t="s">
        <v>135</v>
      </c>
      <c r="C32" s="2" t="s">
        <v>136</v>
      </c>
      <c r="D32" s="3" t="b">
        <f>TRUE()</f>
        <v>1</v>
      </c>
      <c r="E32" s="2" t="s">
        <v>137</v>
      </c>
      <c r="F32" s="4">
        <v>1</v>
      </c>
    </row>
    <row r="33" spans="1:6" x14ac:dyDescent="0.3">
      <c r="A33" s="2" t="s">
        <v>5</v>
      </c>
      <c r="B33" s="2" t="s">
        <v>147</v>
      </c>
      <c r="C33" s="2" t="s">
        <v>148</v>
      </c>
      <c r="D33" s="3" t="b">
        <f>TRUE()</f>
        <v>1</v>
      </c>
      <c r="E33" s="2" t="s">
        <v>149</v>
      </c>
      <c r="F33" s="4">
        <v>1</v>
      </c>
    </row>
    <row r="34" spans="1:6" x14ac:dyDescent="0.3">
      <c r="A34" s="2" t="s">
        <v>5</v>
      </c>
      <c r="B34" s="2" t="s">
        <v>153</v>
      </c>
      <c r="C34" s="2" t="s">
        <v>154</v>
      </c>
      <c r="D34" s="3" t="b">
        <f>FALSE()</f>
        <v>0</v>
      </c>
      <c r="E34" s="2" t="s">
        <v>155</v>
      </c>
      <c r="F34" s="4">
        <v>1</v>
      </c>
    </row>
    <row r="35" spans="1:6" x14ac:dyDescent="0.3">
      <c r="A35" s="2" t="s">
        <v>5</v>
      </c>
      <c r="B35" s="2" t="s">
        <v>162</v>
      </c>
      <c r="C35" s="2" t="s">
        <v>163</v>
      </c>
      <c r="D35" s="3" t="b">
        <f>TRUE()</f>
        <v>1</v>
      </c>
      <c r="E35" s="2" t="s">
        <v>164</v>
      </c>
      <c r="F35" s="4">
        <v>1</v>
      </c>
    </row>
    <row r="36" spans="1:6" x14ac:dyDescent="0.3">
      <c r="A36" s="2" t="s">
        <v>5</v>
      </c>
      <c r="B36" s="2" t="s">
        <v>168</v>
      </c>
      <c r="C36" s="2" t="s">
        <v>169</v>
      </c>
      <c r="D36" s="3" t="b">
        <f>TRUE()</f>
        <v>1</v>
      </c>
      <c r="E36" s="2" t="s">
        <v>170</v>
      </c>
      <c r="F36" s="4">
        <v>1</v>
      </c>
    </row>
    <row r="37" spans="1:6" x14ac:dyDescent="0.3">
      <c r="A37" s="2" t="s">
        <v>5</v>
      </c>
      <c r="B37" s="2" t="s">
        <v>174</v>
      </c>
      <c r="C37" s="2" t="s">
        <v>175</v>
      </c>
      <c r="D37" s="3" t="b">
        <f>TRUE()</f>
        <v>1</v>
      </c>
      <c r="E37" s="2" t="s">
        <v>176</v>
      </c>
      <c r="F37" s="4">
        <v>1</v>
      </c>
    </row>
    <row r="38" spans="1:6" x14ac:dyDescent="0.3">
      <c r="A38" s="2" t="s">
        <v>5</v>
      </c>
      <c r="B38" s="2" t="s">
        <v>177</v>
      </c>
      <c r="C38" s="2" t="s">
        <v>178</v>
      </c>
      <c r="D38" s="3" t="b">
        <f>TRUE()</f>
        <v>1</v>
      </c>
      <c r="E38" s="2" t="s">
        <v>179</v>
      </c>
      <c r="F38" s="4">
        <v>1</v>
      </c>
    </row>
    <row r="39" spans="1:6" x14ac:dyDescent="0.3">
      <c r="A39" s="2" t="s">
        <v>5</v>
      </c>
      <c r="B39" s="2" t="s">
        <v>183</v>
      </c>
      <c r="C39" s="2" t="s">
        <v>184</v>
      </c>
      <c r="D39" s="3" t="b">
        <f>TRUE()</f>
        <v>1</v>
      </c>
      <c r="E39" s="2" t="s">
        <v>185</v>
      </c>
      <c r="F39" s="4">
        <v>1</v>
      </c>
    </row>
    <row r="40" spans="1:6" x14ac:dyDescent="0.3">
      <c r="A40" s="2" t="s">
        <v>5</v>
      </c>
      <c r="B40" s="2" t="s">
        <v>189</v>
      </c>
      <c r="C40" s="2" t="s">
        <v>190</v>
      </c>
      <c r="D40" s="3" t="b">
        <f>TRUE()</f>
        <v>1</v>
      </c>
      <c r="E40" s="2" t="s">
        <v>191</v>
      </c>
      <c r="F40" s="4">
        <v>1</v>
      </c>
    </row>
    <row r="41" spans="1:6" x14ac:dyDescent="0.3">
      <c r="A41" s="2" t="s">
        <v>5</v>
      </c>
      <c r="B41" s="2" t="s">
        <v>198</v>
      </c>
      <c r="C41" s="2" t="s">
        <v>199</v>
      </c>
      <c r="D41" s="3" t="b">
        <f>FALSE()</f>
        <v>0</v>
      </c>
      <c r="E41" s="2" t="s">
        <v>200</v>
      </c>
      <c r="F41" s="4">
        <v>1</v>
      </c>
    </row>
    <row r="42" spans="1:6" x14ac:dyDescent="0.3">
      <c r="A42" s="2" t="s">
        <v>5</v>
      </c>
      <c r="B42" s="2" t="s">
        <v>204</v>
      </c>
      <c r="C42" s="2" t="s">
        <v>205</v>
      </c>
      <c r="D42" s="3" t="b">
        <f>TRUE()</f>
        <v>1</v>
      </c>
      <c r="E42" s="2" t="s">
        <v>206</v>
      </c>
      <c r="F42" s="4">
        <v>1</v>
      </c>
    </row>
    <row r="43" spans="1:6" x14ac:dyDescent="0.3">
      <c r="A43" s="2" t="s">
        <v>5</v>
      </c>
      <c r="B43" s="2" t="s">
        <v>207</v>
      </c>
      <c r="C43" s="2" t="s">
        <v>208</v>
      </c>
      <c r="D43" s="3" t="b">
        <f>TRUE()</f>
        <v>1</v>
      </c>
      <c r="E43" s="2" t="s">
        <v>209</v>
      </c>
      <c r="F43" s="4">
        <v>1</v>
      </c>
    </row>
    <row r="44" spans="1:6" x14ac:dyDescent="0.3">
      <c r="A44" s="2" t="s">
        <v>5</v>
      </c>
      <c r="B44" s="2" t="s">
        <v>213</v>
      </c>
      <c r="C44" s="2" t="s">
        <v>214</v>
      </c>
      <c r="D44" s="3" t="b">
        <f>FALSE()</f>
        <v>0</v>
      </c>
      <c r="E44" s="2" t="s">
        <v>215</v>
      </c>
      <c r="F44" s="4">
        <v>1</v>
      </c>
    </row>
    <row r="45" spans="1:6" x14ac:dyDescent="0.3">
      <c r="A45" s="2" t="s">
        <v>5</v>
      </c>
      <c r="B45" s="2" t="s">
        <v>234</v>
      </c>
      <c r="C45" s="2" t="s">
        <v>235</v>
      </c>
      <c r="D45" s="3" t="b">
        <f>TRUE()</f>
        <v>1</v>
      </c>
      <c r="E45" s="2" t="s">
        <v>236</v>
      </c>
      <c r="F45" s="4">
        <v>1</v>
      </c>
    </row>
    <row r="46" spans="1:6" x14ac:dyDescent="0.3">
      <c r="A46" s="2" t="s">
        <v>5</v>
      </c>
      <c r="B46" s="2" t="s">
        <v>240</v>
      </c>
      <c r="C46" s="2" t="s">
        <v>241</v>
      </c>
      <c r="D46" s="3" t="b">
        <f>TRUE()</f>
        <v>1</v>
      </c>
      <c r="E46" s="2" t="s">
        <v>242</v>
      </c>
      <c r="F46" s="4">
        <v>1</v>
      </c>
    </row>
    <row r="47" spans="1:6" x14ac:dyDescent="0.3">
      <c r="A47" s="2" t="s">
        <v>5</v>
      </c>
      <c r="B47" s="2" t="s">
        <v>249</v>
      </c>
      <c r="C47" s="2" t="s">
        <v>250</v>
      </c>
      <c r="D47" s="3" t="b">
        <f>FALSE()</f>
        <v>0</v>
      </c>
      <c r="E47" s="2" t="s">
        <v>251</v>
      </c>
      <c r="F47" s="4">
        <v>1</v>
      </c>
    </row>
    <row r="48" spans="1:6" x14ac:dyDescent="0.3">
      <c r="A48" s="2" t="s">
        <v>5</v>
      </c>
      <c r="B48" s="2" t="s">
        <v>258</v>
      </c>
      <c r="C48" s="2" t="s">
        <v>259</v>
      </c>
      <c r="D48" s="3" t="b">
        <f>TRUE()</f>
        <v>1</v>
      </c>
      <c r="E48" s="2" t="s">
        <v>260</v>
      </c>
      <c r="F48" s="4">
        <v>1</v>
      </c>
    </row>
    <row r="49" spans="1:6" x14ac:dyDescent="0.3">
      <c r="A49" s="2" t="s">
        <v>5</v>
      </c>
      <c r="B49" s="2" t="s">
        <v>261</v>
      </c>
      <c r="C49" s="2" t="s">
        <v>262</v>
      </c>
      <c r="D49" s="3" t="b">
        <f>TRUE()</f>
        <v>1</v>
      </c>
      <c r="E49" s="2" t="s">
        <v>263</v>
      </c>
      <c r="F49" s="4">
        <v>1</v>
      </c>
    </row>
    <row r="50" spans="1:6" x14ac:dyDescent="0.3">
      <c r="A50" s="2" t="s">
        <v>5</v>
      </c>
      <c r="B50" s="2" t="s">
        <v>276</v>
      </c>
      <c r="C50" s="2" t="s">
        <v>277</v>
      </c>
      <c r="D50" s="3" t="b">
        <f>TRUE()</f>
        <v>1</v>
      </c>
      <c r="E50" s="2" t="s">
        <v>278</v>
      </c>
      <c r="F50" s="4">
        <v>1</v>
      </c>
    </row>
    <row r="51" spans="1:6" x14ac:dyDescent="0.3">
      <c r="A51" s="2" t="s">
        <v>5</v>
      </c>
      <c r="B51" s="2" t="s">
        <v>291</v>
      </c>
      <c r="C51" s="2" t="s">
        <v>292</v>
      </c>
      <c r="D51" s="3" t="b">
        <f>TRUE()</f>
        <v>1</v>
      </c>
      <c r="E51" s="2" t="s">
        <v>293</v>
      </c>
      <c r="F51" s="4">
        <v>1</v>
      </c>
    </row>
    <row r="52" spans="1:6" x14ac:dyDescent="0.3">
      <c r="A52" s="2" t="s">
        <v>5</v>
      </c>
      <c r="B52" s="2" t="s">
        <v>303</v>
      </c>
      <c r="C52" s="2" t="s">
        <v>304</v>
      </c>
      <c r="D52" s="3" t="b">
        <f>TRUE()</f>
        <v>1</v>
      </c>
      <c r="E52" s="2" t="s">
        <v>305</v>
      </c>
      <c r="F52" s="4">
        <v>1</v>
      </c>
    </row>
    <row r="53" spans="1:6" x14ac:dyDescent="0.3">
      <c r="A53" s="2" t="s">
        <v>5</v>
      </c>
      <c r="B53" s="2" t="s">
        <v>309</v>
      </c>
      <c r="C53" s="2" t="s">
        <v>310</v>
      </c>
      <c r="D53" s="3" t="b">
        <f>TRUE()</f>
        <v>1</v>
      </c>
      <c r="E53" s="2" t="s">
        <v>311</v>
      </c>
      <c r="F53" s="4">
        <v>1</v>
      </c>
    </row>
    <row r="54" spans="1:6" x14ac:dyDescent="0.3">
      <c r="A54" s="2" t="s">
        <v>5</v>
      </c>
      <c r="B54" s="2" t="s">
        <v>327</v>
      </c>
      <c r="C54" s="2" t="s">
        <v>328</v>
      </c>
      <c r="D54" s="3" t="b">
        <f>TRUE()</f>
        <v>1</v>
      </c>
      <c r="E54" s="2" t="s">
        <v>329</v>
      </c>
      <c r="F54" s="4">
        <v>1</v>
      </c>
    </row>
    <row r="55" spans="1:6" x14ac:dyDescent="0.3">
      <c r="A55" s="2" t="s">
        <v>5</v>
      </c>
      <c r="B55" s="2" t="s">
        <v>336</v>
      </c>
      <c r="C55" s="2" t="s">
        <v>337</v>
      </c>
      <c r="D55" s="3" t="b">
        <f>TRUE()</f>
        <v>1</v>
      </c>
      <c r="E55" s="2" t="s">
        <v>338</v>
      </c>
      <c r="F55" s="4">
        <v>1</v>
      </c>
    </row>
    <row r="56" spans="1:6" x14ac:dyDescent="0.3">
      <c r="A56" s="2" t="s">
        <v>5</v>
      </c>
      <c r="B56" s="2" t="s">
        <v>339</v>
      </c>
      <c r="C56" s="2" t="s">
        <v>340</v>
      </c>
      <c r="D56" s="3" t="b">
        <f>TRUE()</f>
        <v>1</v>
      </c>
      <c r="E56" s="2" t="s">
        <v>341</v>
      </c>
      <c r="F56" s="4">
        <v>1</v>
      </c>
    </row>
    <row r="57" spans="1:6" x14ac:dyDescent="0.3">
      <c r="A57" s="2" t="s">
        <v>5</v>
      </c>
      <c r="B57" s="2" t="s">
        <v>363</v>
      </c>
      <c r="C57" s="2" t="s">
        <v>364</v>
      </c>
      <c r="D57" s="3" t="b">
        <f>TRUE()</f>
        <v>1</v>
      </c>
      <c r="E57" s="2" t="s">
        <v>365</v>
      </c>
      <c r="F57" s="4">
        <v>1</v>
      </c>
    </row>
    <row r="58" spans="1:6" x14ac:dyDescent="0.3">
      <c r="A58" s="2" t="s">
        <v>5</v>
      </c>
      <c r="B58" s="2" t="s">
        <v>372</v>
      </c>
      <c r="C58" s="2" t="s">
        <v>373</v>
      </c>
      <c r="D58" s="3" t="b">
        <f>FALSE()</f>
        <v>0</v>
      </c>
      <c r="E58" s="2" t="s">
        <v>374</v>
      </c>
      <c r="F58" s="4">
        <v>1</v>
      </c>
    </row>
    <row r="59" spans="1:6" x14ac:dyDescent="0.3">
      <c r="A59" s="2" t="s">
        <v>5</v>
      </c>
      <c r="B59" s="2" t="s">
        <v>378</v>
      </c>
      <c r="C59" s="2" t="s">
        <v>379</v>
      </c>
      <c r="D59" s="3" t="b">
        <f>TRUE()</f>
        <v>1</v>
      </c>
      <c r="E59" s="2" t="s">
        <v>380</v>
      </c>
      <c r="F59" s="4">
        <v>1</v>
      </c>
    </row>
    <row r="60" spans="1:6" x14ac:dyDescent="0.3">
      <c r="A60" s="2" t="s">
        <v>5</v>
      </c>
      <c r="B60" s="2" t="s">
        <v>390</v>
      </c>
      <c r="C60" s="2" t="s">
        <v>391</v>
      </c>
      <c r="D60" s="3" t="b">
        <f>TRUE()</f>
        <v>1</v>
      </c>
      <c r="E60" s="2" t="s">
        <v>392</v>
      </c>
      <c r="F60" s="4">
        <v>1</v>
      </c>
    </row>
    <row r="61" spans="1:6" x14ac:dyDescent="0.3">
      <c r="A61" s="2" t="s">
        <v>5</v>
      </c>
      <c r="B61" s="2" t="s">
        <v>393</v>
      </c>
      <c r="C61" s="2" t="s">
        <v>394</v>
      </c>
      <c r="D61" s="3" t="b">
        <f>TRUE()</f>
        <v>1</v>
      </c>
      <c r="E61" s="2" t="s">
        <v>395</v>
      </c>
      <c r="F61" s="4">
        <v>1</v>
      </c>
    </row>
    <row r="62" spans="1:6" x14ac:dyDescent="0.3">
      <c r="A62" s="2" t="s">
        <v>5</v>
      </c>
      <c r="B62" s="2" t="s">
        <v>396</v>
      </c>
      <c r="C62" s="2" t="s">
        <v>397</v>
      </c>
      <c r="D62" s="3" t="b">
        <f>FALSE()</f>
        <v>0</v>
      </c>
      <c r="E62" s="2" t="s">
        <v>398</v>
      </c>
      <c r="F62" s="4">
        <v>1</v>
      </c>
    </row>
    <row r="63" spans="1:6" x14ac:dyDescent="0.3">
      <c r="A63" s="2" t="s">
        <v>5</v>
      </c>
      <c r="B63" s="2" t="s">
        <v>405</v>
      </c>
      <c r="C63" s="2" t="s">
        <v>406</v>
      </c>
      <c r="D63" s="3" t="b">
        <f>FALSE()</f>
        <v>0</v>
      </c>
      <c r="E63" s="2" t="s">
        <v>407</v>
      </c>
      <c r="F63" s="4">
        <v>1</v>
      </c>
    </row>
    <row r="64" spans="1:6" x14ac:dyDescent="0.3">
      <c r="A64" s="2" t="s">
        <v>5</v>
      </c>
      <c r="B64" s="2" t="s">
        <v>426</v>
      </c>
      <c r="C64" s="2" t="s">
        <v>427</v>
      </c>
      <c r="D64" s="3" t="b">
        <f>TRUE()</f>
        <v>1</v>
      </c>
      <c r="E64" s="2" t="s">
        <v>428</v>
      </c>
      <c r="F64" s="4">
        <v>1</v>
      </c>
    </row>
    <row r="65" spans="1:6" x14ac:dyDescent="0.3">
      <c r="A65" s="2" t="s">
        <v>432</v>
      </c>
      <c r="B65" s="2" t="s">
        <v>547</v>
      </c>
      <c r="C65" s="2" t="s">
        <v>548</v>
      </c>
      <c r="D65" s="3" t="b">
        <f>TRUE()</f>
        <v>1</v>
      </c>
      <c r="E65" s="2" t="s">
        <v>549</v>
      </c>
      <c r="F65" s="4">
        <v>1</v>
      </c>
    </row>
    <row r="66" spans="1:6" x14ac:dyDescent="0.3">
      <c r="A66" s="2" t="s">
        <v>432</v>
      </c>
      <c r="B66" s="2" t="s">
        <v>562</v>
      </c>
      <c r="C66" s="2" t="s">
        <v>563</v>
      </c>
      <c r="D66" s="3" t="b">
        <f>TRUE()</f>
        <v>1</v>
      </c>
      <c r="E66" s="2" t="s">
        <v>564</v>
      </c>
      <c r="F66" s="4">
        <v>1</v>
      </c>
    </row>
    <row r="67" spans="1:6" x14ac:dyDescent="0.3">
      <c r="A67" s="2" t="s">
        <v>432</v>
      </c>
      <c r="B67" s="2" t="s">
        <v>589</v>
      </c>
      <c r="C67" s="2" t="s">
        <v>590</v>
      </c>
      <c r="D67" s="3" t="b">
        <f>TRUE()</f>
        <v>1</v>
      </c>
      <c r="E67" s="2" t="s">
        <v>591</v>
      </c>
      <c r="F67" s="4">
        <v>1</v>
      </c>
    </row>
    <row r="68" spans="1:6" x14ac:dyDescent="0.3">
      <c r="A68" s="2" t="s">
        <v>432</v>
      </c>
      <c r="B68" s="2" t="s">
        <v>595</v>
      </c>
      <c r="C68" s="2" t="s">
        <v>596</v>
      </c>
      <c r="D68" s="3" t="b">
        <f>TRUE()</f>
        <v>1</v>
      </c>
      <c r="E68" s="2" t="s">
        <v>597</v>
      </c>
      <c r="F68" s="4">
        <v>1</v>
      </c>
    </row>
    <row r="69" spans="1:6" x14ac:dyDescent="0.3">
      <c r="A69" s="2" t="s">
        <v>432</v>
      </c>
      <c r="B69" s="2" t="s">
        <v>616</v>
      </c>
      <c r="C69" s="2" t="s">
        <v>617</v>
      </c>
      <c r="D69" s="3" t="b">
        <f>TRUE()</f>
        <v>1</v>
      </c>
      <c r="E69" s="2" t="s">
        <v>618</v>
      </c>
      <c r="F69" s="4">
        <v>1</v>
      </c>
    </row>
    <row r="70" spans="1:6" x14ac:dyDescent="0.3">
      <c r="A70" s="2" t="s">
        <v>432</v>
      </c>
      <c r="B70" s="2" t="s">
        <v>633</v>
      </c>
      <c r="C70" s="2" t="s">
        <v>634</v>
      </c>
      <c r="D70" s="3" t="b">
        <f>FALSE()</f>
        <v>0</v>
      </c>
      <c r="E70" s="2" t="s">
        <v>635</v>
      </c>
      <c r="F70" s="4">
        <v>1</v>
      </c>
    </row>
    <row r="71" spans="1:6" x14ac:dyDescent="0.3">
      <c r="A71" s="2" t="s">
        <v>432</v>
      </c>
      <c r="B71" s="2" t="s">
        <v>639</v>
      </c>
      <c r="C71" s="2" t="s">
        <v>640</v>
      </c>
      <c r="D71" s="3" t="b">
        <f>TRUE()</f>
        <v>1</v>
      </c>
      <c r="E71" s="2" t="s">
        <v>641</v>
      </c>
      <c r="F71" s="4">
        <v>1</v>
      </c>
    </row>
    <row r="72" spans="1:6" x14ac:dyDescent="0.3">
      <c r="A72" s="2" t="s">
        <v>432</v>
      </c>
      <c r="B72" s="2" t="s">
        <v>657</v>
      </c>
      <c r="C72" s="2" t="s">
        <v>658</v>
      </c>
      <c r="D72" s="3" t="b">
        <f>TRUE()</f>
        <v>1</v>
      </c>
      <c r="E72" s="2" t="s">
        <v>659</v>
      </c>
      <c r="F72" s="4">
        <v>1</v>
      </c>
    </row>
    <row r="73" spans="1:6" x14ac:dyDescent="0.3">
      <c r="A73" s="2" t="s">
        <v>432</v>
      </c>
      <c r="B73" s="2" t="s">
        <v>825</v>
      </c>
      <c r="C73" s="2" t="s">
        <v>826</v>
      </c>
      <c r="D73" s="3" t="b">
        <f>FALSE()</f>
        <v>0</v>
      </c>
      <c r="E73" s="2" t="s">
        <v>827</v>
      </c>
      <c r="F73" s="4">
        <v>1</v>
      </c>
    </row>
    <row r="74" spans="1:6" x14ac:dyDescent="0.3">
      <c r="A74" s="2" t="s">
        <v>432</v>
      </c>
      <c r="B74" s="2" t="s">
        <v>837</v>
      </c>
      <c r="C74" s="2" t="s">
        <v>838</v>
      </c>
      <c r="D74" s="3" t="b">
        <f>TRUE()</f>
        <v>1</v>
      </c>
      <c r="E74" s="2" t="s">
        <v>839</v>
      </c>
      <c r="F74" s="4">
        <v>1</v>
      </c>
    </row>
    <row r="75" spans="1:6" x14ac:dyDescent="0.3">
      <c r="A75" s="2" t="s">
        <v>432</v>
      </c>
      <c r="B75" s="2" t="s">
        <v>840</v>
      </c>
      <c r="C75" s="2" t="s">
        <v>841</v>
      </c>
      <c r="D75" s="3" t="b">
        <f>TRUE()</f>
        <v>1</v>
      </c>
      <c r="E75" s="2" t="s">
        <v>842</v>
      </c>
      <c r="F75" s="4">
        <v>1</v>
      </c>
    </row>
    <row r="76" spans="1:6" x14ac:dyDescent="0.3">
      <c r="A76" s="2" t="s">
        <v>5</v>
      </c>
      <c r="B76" s="2" t="s">
        <v>30</v>
      </c>
      <c r="C76" s="2" t="s">
        <v>31</v>
      </c>
      <c r="D76" s="3" t="b">
        <f>TRUE()</f>
        <v>1</v>
      </c>
      <c r="E76" s="2" t="s">
        <v>32</v>
      </c>
      <c r="F76" s="4">
        <v>1</v>
      </c>
    </row>
    <row r="77" spans="1:6" x14ac:dyDescent="0.3">
      <c r="A77" s="2" t="s">
        <v>5</v>
      </c>
      <c r="B77" s="2" t="s">
        <v>105</v>
      </c>
      <c r="C77" s="2" t="s">
        <v>106</v>
      </c>
      <c r="D77" s="3" t="b">
        <f>TRUE()</f>
        <v>1</v>
      </c>
      <c r="E77" s="2" t="s">
        <v>107</v>
      </c>
      <c r="F77" s="4">
        <v>1</v>
      </c>
    </row>
    <row r="78" spans="1:6" x14ac:dyDescent="0.3">
      <c r="A78" s="2" t="s">
        <v>5</v>
      </c>
      <c r="B78" s="2" t="s">
        <v>123</v>
      </c>
      <c r="C78" s="2" t="s">
        <v>124</v>
      </c>
      <c r="D78" s="3" t="b">
        <f>TRUE()</f>
        <v>1</v>
      </c>
      <c r="E78" s="2" t="s">
        <v>125</v>
      </c>
      <c r="F78" s="4">
        <v>1</v>
      </c>
    </row>
    <row r="79" spans="1:6" x14ac:dyDescent="0.3">
      <c r="A79" s="2" t="s">
        <v>5</v>
      </c>
      <c r="B79" s="2" t="s">
        <v>243</v>
      </c>
      <c r="C79" s="2" t="s">
        <v>244</v>
      </c>
      <c r="D79" s="3" t="b">
        <f>TRUE()</f>
        <v>1</v>
      </c>
      <c r="E79" s="2" t="s">
        <v>245</v>
      </c>
      <c r="F79" s="4">
        <v>1</v>
      </c>
    </row>
    <row r="80" spans="1:6" x14ac:dyDescent="0.3">
      <c r="A80" s="2" t="s">
        <v>5</v>
      </c>
      <c r="B80" s="2" t="s">
        <v>369</v>
      </c>
      <c r="C80" s="2" t="s">
        <v>370</v>
      </c>
      <c r="D80" s="3" t="b">
        <f>TRUE()</f>
        <v>1</v>
      </c>
      <c r="E80" s="2" t="s">
        <v>371</v>
      </c>
      <c r="F80" s="4">
        <v>1</v>
      </c>
    </row>
    <row r="81" spans="1:6" x14ac:dyDescent="0.3">
      <c r="A81" s="2" t="s">
        <v>5</v>
      </c>
      <c r="B81" s="2" t="s">
        <v>75</v>
      </c>
      <c r="C81" s="2" t="s">
        <v>76</v>
      </c>
      <c r="D81" s="3" t="b">
        <f>TRUE()</f>
        <v>1</v>
      </c>
      <c r="E81" s="2" t="s">
        <v>77</v>
      </c>
      <c r="F81" s="4">
        <v>1</v>
      </c>
    </row>
    <row r="82" spans="1:6" x14ac:dyDescent="0.3">
      <c r="A82" s="2" t="s">
        <v>432</v>
      </c>
      <c r="B82" s="2" t="s">
        <v>771</v>
      </c>
      <c r="C82" s="2" t="s">
        <v>772</v>
      </c>
      <c r="D82" s="3" t="b">
        <f>TRUE()</f>
        <v>1</v>
      </c>
      <c r="E82" s="2" t="s">
        <v>773</v>
      </c>
      <c r="F82" s="4">
        <v>1</v>
      </c>
    </row>
    <row r="83" spans="1:6" x14ac:dyDescent="0.3">
      <c r="A83" s="2" t="s">
        <v>5</v>
      </c>
      <c r="B83" s="2" t="s">
        <v>294</v>
      </c>
      <c r="C83" s="2" t="s">
        <v>295</v>
      </c>
      <c r="D83" s="3" t="b">
        <f>TRUE()</f>
        <v>1</v>
      </c>
      <c r="E83" s="2" t="s">
        <v>296</v>
      </c>
      <c r="F83" s="4">
        <v>1</v>
      </c>
    </row>
    <row r="84" spans="1:6" x14ac:dyDescent="0.3">
      <c r="A84" s="2" t="s">
        <v>5</v>
      </c>
      <c r="B84" s="2" t="s">
        <v>195</v>
      </c>
      <c r="C84" s="2" t="s">
        <v>196</v>
      </c>
      <c r="D84" s="3" t="b">
        <f>TRUE()</f>
        <v>1</v>
      </c>
      <c r="E84" s="2" t="s">
        <v>197</v>
      </c>
      <c r="F84" s="4">
        <v>1</v>
      </c>
    </row>
    <row r="85" spans="1:6" x14ac:dyDescent="0.3">
      <c r="A85" s="2" t="s">
        <v>5</v>
      </c>
      <c r="B85" s="2" t="s">
        <v>375</v>
      </c>
      <c r="C85" s="2" t="s">
        <v>376</v>
      </c>
      <c r="D85" s="3" t="b">
        <f>FALSE()</f>
        <v>0</v>
      </c>
      <c r="E85" s="2" t="s">
        <v>377</v>
      </c>
      <c r="F85" s="4">
        <v>1</v>
      </c>
    </row>
    <row r="86" spans="1:6" x14ac:dyDescent="0.3">
      <c r="A86" s="2" t="s">
        <v>432</v>
      </c>
      <c r="B86" s="2" t="s">
        <v>801</v>
      </c>
      <c r="C86" s="2" t="s">
        <v>802</v>
      </c>
      <c r="D86" s="3" t="b">
        <f>TRUE()</f>
        <v>1</v>
      </c>
      <c r="E86" s="2" t="s">
        <v>803</v>
      </c>
      <c r="F86" s="4">
        <v>1</v>
      </c>
    </row>
    <row r="87" spans="1:6" x14ac:dyDescent="0.3">
      <c r="A87" s="2" t="s">
        <v>432</v>
      </c>
      <c r="B87" s="2" t="s">
        <v>571</v>
      </c>
      <c r="C87" s="2" t="s">
        <v>572</v>
      </c>
      <c r="D87" s="3" t="b">
        <f>TRUE()</f>
        <v>1</v>
      </c>
      <c r="E87" s="2" t="s">
        <v>573</v>
      </c>
      <c r="F87" s="4">
        <v>1</v>
      </c>
    </row>
    <row r="88" spans="1:6" x14ac:dyDescent="0.3">
      <c r="A88" s="2" t="s">
        <v>432</v>
      </c>
      <c r="B88" s="2" t="s">
        <v>577</v>
      </c>
      <c r="C88" s="2" t="s">
        <v>578</v>
      </c>
      <c r="D88" s="3" t="b">
        <f>FALSE()</f>
        <v>0</v>
      </c>
      <c r="E88" s="2" t="s">
        <v>579</v>
      </c>
      <c r="F88" s="4">
        <v>1</v>
      </c>
    </row>
    <row r="89" spans="1:6" x14ac:dyDescent="0.3">
      <c r="A89" s="2" t="s">
        <v>432</v>
      </c>
      <c r="B89" s="2" t="s">
        <v>622</v>
      </c>
      <c r="C89" s="2" t="s">
        <v>623</v>
      </c>
      <c r="D89" s="3" t="b">
        <f>TRUE()</f>
        <v>1</v>
      </c>
      <c r="E89" s="2" t="s">
        <v>624</v>
      </c>
      <c r="F89" s="4">
        <v>1</v>
      </c>
    </row>
    <row r="90" spans="1:6" x14ac:dyDescent="0.3">
      <c r="A90" s="2" t="s">
        <v>432</v>
      </c>
      <c r="B90" s="2" t="s">
        <v>669</v>
      </c>
      <c r="C90" s="2" t="s">
        <v>670</v>
      </c>
      <c r="D90" s="3" t="b">
        <f>TRUE()</f>
        <v>1</v>
      </c>
      <c r="E90" s="2" t="s">
        <v>671</v>
      </c>
      <c r="F90" s="4">
        <v>1</v>
      </c>
    </row>
    <row r="91" spans="1:6" x14ac:dyDescent="0.3">
      <c r="A91" s="2" t="s">
        <v>432</v>
      </c>
      <c r="B91" s="2" t="s">
        <v>747</v>
      </c>
      <c r="C91" s="2" t="s">
        <v>748</v>
      </c>
      <c r="D91" s="3" t="b">
        <f>TRUE()</f>
        <v>1</v>
      </c>
      <c r="E91" s="2" t="s">
        <v>749</v>
      </c>
      <c r="F91" s="4">
        <v>1</v>
      </c>
    </row>
    <row r="92" spans="1:6" x14ac:dyDescent="0.3">
      <c r="A92" s="2" t="s">
        <v>5</v>
      </c>
      <c r="B92" s="2" t="s">
        <v>66</v>
      </c>
      <c r="C92" s="2" t="s">
        <v>67</v>
      </c>
      <c r="D92" s="3" t="b">
        <f>TRUE()</f>
        <v>1</v>
      </c>
      <c r="E92" s="2" t="s">
        <v>68</v>
      </c>
      <c r="F92" s="4">
        <v>1</v>
      </c>
    </row>
    <row r="93" spans="1:6" x14ac:dyDescent="0.3">
      <c r="A93" s="2" t="s">
        <v>5</v>
      </c>
      <c r="B93" s="2" t="s">
        <v>255</v>
      </c>
      <c r="C93" s="2" t="s">
        <v>256</v>
      </c>
      <c r="D93" s="3" t="b">
        <f>TRUE()</f>
        <v>1</v>
      </c>
      <c r="E93" s="2" t="s">
        <v>257</v>
      </c>
      <c r="F93" s="4">
        <v>1</v>
      </c>
    </row>
    <row r="94" spans="1:6" x14ac:dyDescent="0.3">
      <c r="A94" s="2" t="s">
        <v>5</v>
      </c>
      <c r="B94" s="2" t="s">
        <v>429</v>
      </c>
      <c r="C94" s="2" t="s">
        <v>430</v>
      </c>
      <c r="D94" s="3" t="b">
        <f>TRUE()</f>
        <v>1</v>
      </c>
      <c r="E94" s="2" t="s">
        <v>431</v>
      </c>
      <c r="F94" s="4">
        <v>1</v>
      </c>
    </row>
    <row r="95" spans="1:6" x14ac:dyDescent="0.3">
      <c r="A95" s="2" t="s">
        <v>432</v>
      </c>
      <c r="B95" s="2" t="s">
        <v>675</v>
      </c>
      <c r="C95" s="2" t="s">
        <v>676</v>
      </c>
      <c r="D95" s="3" t="b">
        <f>TRUE()</f>
        <v>1</v>
      </c>
      <c r="E95" s="2" t="s">
        <v>677</v>
      </c>
      <c r="F95" s="4">
        <v>1</v>
      </c>
    </row>
    <row r="96" spans="1:6" x14ac:dyDescent="0.3">
      <c r="A96" s="2" t="s">
        <v>5</v>
      </c>
      <c r="B96" s="2" t="s">
        <v>423</v>
      </c>
      <c r="C96" s="2" t="s">
        <v>424</v>
      </c>
      <c r="D96" s="3" t="b">
        <f>FALSE()</f>
        <v>0</v>
      </c>
      <c r="E96" s="2" t="s">
        <v>425</v>
      </c>
      <c r="F96" s="4">
        <v>1</v>
      </c>
    </row>
    <row r="97" spans="1:6" x14ac:dyDescent="0.3">
      <c r="A97" s="2" t="s">
        <v>432</v>
      </c>
      <c r="B97" s="2" t="s">
        <v>714</v>
      </c>
      <c r="C97" s="2" t="s">
        <v>715</v>
      </c>
      <c r="D97" s="3" t="b">
        <f>TRUE()</f>
        <v>1</v>
      </c>
      <c r="E97" s="2" t="s">
        <v>716</v>
      </c>
      <c r="F97" s="4">
        <v>1</v>
      </c>
    </row>
    <row r="98" spans="1:6" x14ac:dyDescent="0.3">
      <c r="A98" s="2" t="s">
        <v>432</v>
      </c>
      <c r="B98" s="2" t="s">
        <v>756</v>
      </c>
      <c r="C98" s="2" t="s">
        <v>757</v>
      </c>
      <c r="D98" s="3" t="b">
        <f>FALSE()</f>
        <v>0</v>
      </c>
      <c r="E98" s="2" t="s">
        <v>758</v>
      </c>
      <c r="F98" s="4">
        <v>1</v>
      </c>
    </row>
    <row r="99" spans="1:6" x14ac:dyDescent="0.3">
      <c r="A99" s="2" t="s">
        <v>5</v>
      </c>
      <c r="B99" s="2" t="s">
        <v>141</v>
      </c>
      <c r="C99" s="2" t="s">
        <v>142</v>
      </c>
      <c r="D99" s="3" t="b">
        <f>TRUE()</f>
        <v>1</v>
      </c>
      <c r="E99" s="2" t="s">
        <v>143</v>
      </c>
      <c r="F99" s="4">
        <v>1</v>
      </c>
    </row>
    <row r="100" spans="1:6" x14ac:dyDescent="0.3">
      <c r="A100" s="2" t="s">
        <v>5</v>
      </c>
      <c r="B100" s="2" t="s">
        <v>384</v>
      </c>
      <c r="C100" s="2" t="s">
        <v>385</v>
      </c>
      <c r="D100" s="3" t="b">
        <f>TRUE()</f>
        <v>1</v>
      </c>
      <c r="E100" s="2" t="s">
        <v>386</v>
      </c>
      <c r="F100" s="4">
        <v>1</v>
      </c>
    </row>
    <row r="101" spans="1:6" x14ac:dyDescent="0.3">
      <c r="A101" s="2" t="s">
        <v>5</v>
      </c>
      <c r="B101" s="2" t="s">
        <v>6</v>
      </c>
      <c r="C101" s="2" t="s">
        <v>7</v>
      </c>
      <c r="D101" s="3" t="b">
        <f>TRUE()</f>
        <v>1</v>
      </c>
      <c r="E101" s="2" t="s">
        <v>8</v>
      </c>
      <c r="F101" s="4">
        <v>1</v>
      </c>
    </row>
    <row r="102" spans="1:6" x14ac:dyDescent="0.3">
      <c r="A102" s="2" t="s">
        <v>5</v>
      </c>
      <c r="B102" s="2" t="s">
        <v>9</v>
      </c>
      <c r="C102" s="2" t="s">
        <v>10</v>
      </c>
      <c r="D102" s="3" t="b">
        <f>TRUE()</f>
        <v>1</v>
      </c>
      <c r="E102" s="2" t="s">
        <v>11</v>
      </c>
      <c r="F102" s="4">
        <v>1</v>
      </c>
    </row>
    <row r="103" spans="1:6" x14ac:dyDescent="0.3">
      <c r="A103" s="2" t="s">
        <v>5</v>
      </c>
      <c r="B103" s="2" t="s">
        <v>21</v>
      </c>
      <c r="C103" s="2" t="s">
        <v>22</v>
      </c>
      <c r="D103" s="3" t="b">
        <f>FALSE()</f>
        <v>0</v>
      </c>
      <c r="E103" s="2" t="s">
        <v>23</v>
      </c>
      <c r="F103" s="4">
        <v>1</v>
      </c>
    </row>
    <row r="104" spans="1:6" x14ac:dyDescent="0.3">
      <c r="A104" s="2" t="s">
        <v>5</v>
      </c>
      <c r="B104" s="2" t="s">
        <v>33</v>
      </c>
      <c r="C104" s="2" t="s">
        <v>34</v>
      </c>
      <c r="D104" s="3" t="b">
        <f>TRUE()</f>
        <v>1</v>
      </c>
      <c r="E104" s="2" t="s">
        <v>35</v>
      </c>
      <c r="F104" s="4">
        <v>1</v>
      </c>
    </row>
    <row r="105" spans="1:6" x14ac:dyDescent="0.3">
      <c r="A105" s="2" t="s">
        <v>5</v>
      </c>
      <c r="B105" s="2" t="s">
        <v>39</v>
      </c>
      <c r="C105" s="2" t="s">
        <v>40</v>
      </c>
      <c r="D105" s="3" t="b">
        <f>TRUE()</f>
        <v>1</v>
      </c>
      <c r="E105" s="2" t="s">
        <v>41</v>
      </c>
      <c r="F105" s="4">
        <v>1</v>
      </c>
    </row>
    <row r="106" spans="1:6" x14ac:dyDescent="0.3">
      <c r="A106" s="2" t="s">
        <v>5</v>
      </c>
      <c r="B106" s="2" t="s">
        <v>45</v>
      </c>
      <c r="C106" s="2" t="s">
        <v>46</v>
      </c>
      <c r="D106" s="3" t="b">
        <f>TRUE()</f>
        <v>1</v>
      </c>
      <c r="E106" s="2" t="s">
        <v>47</v>
      </c>
      <c r="F106" s="4">
        <v>1</v>
      </c>
    </row>
    <row r="107" spans="1:6" x14ac:dyDescent="0.3">
      <c r="A107" s="2" t="s">
        <v>5</v>
      </c>
      <c r="B107" s="2" t="s">
        <v>63</v>
      </c>
      <c r="C107" s="2" t="s">
        <v>64</v>
      </c>
      <c r="D107" s="3" t="b">
        <f>TRUE()</f>
        <v>1</v>
      </c>
      <c r="E107" s="2" t="s">
        <v>65</v>
      </c>
      <c r="F107" s="4">
        <v>1</v>
      </c>
    </row>
    <row r="108" spans="1:6" x14ac:dyDescent="0.3">
      <c r="A108" s="2" t="s">
        <v>5</v>
      </c>
      <c r="B108" s="2" t="s">
        <v>72</v>
      </c>
      <c r="C108" s="2" t="s">
        <v>73</v>
      </c>
      <c r="D108" s="3" t="b">
        <f>TRUE()</f>
        <v>1</v>
      </c>
      <c r="E108" s="2" t="s">
        <v>74</v>
      </c>
      <c r="F108" s="4">
        <v>1</v>
      </c>
    </row>
    <row r="109" spans="1:6" x14ac:dyDescent="0.3">
      <c r="A109" s="2" t="s">
        <v>5</v>
      </c>
      <c r="B109" s="2" t="s">
        <v>93</v>
      </c>
      <c r="C109" s="2" t="s">
        <v>94</v>
      </c>
      <c r="D109" s="3" t="b">
        <f>FALSE()</f>
        <v>0</v>
      </c>
      <c r="E109" s="2" t="s">
        <v>95</v>
      </c>
      <c r="F109" s="4">
        <v>1</v>
      </c>
    </row>
    <row r="110" spans="1:6" x14ac:dyDescent="0.3">
      <c r="A110" s="2" t="s">
        <v>5</v>
      </c>
      <c r="B110" s="2" t="s">
        <v>99</v>
      </c>
      <c r="C110" s="2" t="s">
        <v>100</v>
      </c>
      <c r="D110" s="3" t="b">
        <f>TRUE()</f>
        <v>1</v>
      </c>
      <c r="E110" s="2" t="s">
        <v>101</v>
      </c>
      <c r="F110" s="4">
        <v>1</v>
      </c>
    </row>
    <row r="111" spans="1:6" x14ac:dyDescent="0.3">
      <c r="A111" s="2" t="s">
        <v>5</v>
      </c>
      <c r="B111" s="2" t="s">
        <v>114</v>
      </c>
      <c r="C111" s="2" t="s">
        <v>115</v>
      </c>
      <c r="D111" s="3" t="b">
        <f>TRUE()</f>
        <v>1</v>
      </c>
      <c r="E111" s="2" t="s">
        <v>116</v>
      </c>
      <c r="F111" s="4">
        <v>1</v>
      </c>
    </row>
    <row r="112" spans="1:6" x14ac:dyDescent="0.3">
      <c r="A112" s="2" t="s">
        <v>5</v>
      </c>
      <c r="B112" s="2" t="s">
        <v>120</v>
      </c>
      <c r="C112" s="2" t="s">
        <v>121</v>
      </c>
      <c r="D112" s="3" t="b">
        <f>TRUE()</f>
        <v>1</v>
      </c>
      <c r="E112" s="2" t="s">
        <v>122</v>
      </c>
      <c r="F112" s="4">
        <v>1</v>
      </c>
    </row>
    <row r="113" spans="1:6" x14ac:dyDescent="0.3">
      <c r="A113" s="2" t="s">
        <v>5</v>
      </c>
      <c r="B113" s="2" t="s">
        <v>126</v>
      </c>
      <c r="C113" s="2" t="s">
        <v>127</v>
      </c>
      <c r="D113" s="3" t="b">
        <f>FALSE()</f>
        <v>0</v>
      </c>
      <c r="E113" s="2" t="s">
        <v>128</v>
      </c>
      <c r="F113" s="4">
        <v>1</v>
      </c>
    </row>
    <row r="114" spans="1:6" x14ac:dyDescent="0.3">
      <c r="A114" s="2" t="s">
        <v>5</v>
      </c>
      <c r="B114" s="2" t="s">
        <v>129</v>
      </c>
      <c r="C114" s="2" t="s">
        <v>130</v>
      </c>
      <c r="D114" s="3" t="b">
        <f>TRUE()</f>
        <v>1</v>
      </c>
      <c r="E114" s="2" t="s">
        <v>131</v>
      </c>
      <c r="F114" s="4">
        <v>1</v>
      </c>
    </row>
    <row r="115" spans="1:6" x14ac:dyDescent="0.3">
      <c r="A115" s="2" t="s">
        <v>5</v>
      </c>
      <c r="B115" s="2" t="s">
        <v>132</v>
      </c>
      <c r="C115" s="2" t="s">
        <v>133</v>
      </c>
      <c r="D115" s="3" t="b">
        <f>FALSE()</f>
        <v>0</v>
      </c>
      <c r="E115" s="2" t="s">
        <v>134</v>
      </c>
      <c r="F115" s="4">
        <v>1</v>
      </c>
    </row>
    <row r="116" spans="1:6" x14ac:dyDescent="0.3">
      <c r="A116" s="2" t="s">
        <v>5</v>
      </c>
      <c r="B116" s="2" t="s">
        <v>144</v>
      </c>
      <c r="C116" s="2" t="s">
        <v>145</v>
      </c>
      <c r="D116" s="3" t="b">
        <f>FALSE()</f>
        <v>0</v>
      </c>
      <c r="E116" s="2" t="s">
        <v>146</v>
      </c>
      <c r="F116" s="4">
        <v>1</v>
      </c>
    </row>
    <row r="117" spans="1:6" x14ac:dyDescent="0.3">
      <c r="A117" s="2" t="s">
        <v>5</v>
      </c>
      <c r="B117" s="2" t="s">
        <v>192</v>
      </c>
      <c r="C117" s="2" t="s">
        <v>193</v>
      </c>
      <c r="D117" s="3" t="b">
        <f>TRUE()</f>
        <v>1</v>
      </c>
      <c r="E117" s="2" t="s">
        <v>194</v>
      </c>
      <c r="F117" s="4">
        <v>1</v>
      </c>
    </row>
    <row r="118" spans="1:6" x14ac:dyDescent="0.3">
      <c r="A118" s="2" t="s">
        <v>5</v>
      </c>
      <c r="B118" s="2" t="s">
        <v>219</v>
      </c>
      <c r="C118" s="2" t="s">
        <v>220</v>
      </c>
      <c r="D118" s="3" t="b">
        <f>FALSE()</f>
        <v>0</v>
      </c>
      <c r="E118" s="2" t="s">
        <v>221</v>
      </c>
      <c r="F118" s="4">
        <v>1</v>
      </c>
    </row>
    <row r="119" spans="1:6" x14ac:dyDescent="0.3">
      <c r="A119" s="2" t="s">
        <v>5</v>
      </c>
      <c r="B119" s="2" t="s">
        <v>222</v>
      </c>
      <c r="C119" s="2" t="s">
        <v>223</v>
      </c>
      <c r="D119" s="3" t="b">
        <f>TRUE()</f>
        <v>1</v>
      </c>
      <c r="E119" s="2" t="s">
        <v>224</v>
      </c>
      <c r="F119" s="4">
        <v>1</v>
      </c>
    </row>
    <row r="120" spans="1:6" x14ac:dyDescent="0.3">
      <c r="A120" s="2" t="s">
        <v>5</v>
      </c>
      <c r="B120" s="2" t="s">
        <v>237</v>
      </c>
      <c r="C120" s="2" t="s">
        <v>238</v>
      </c>
      <c r="D120" s="3" t="b">
        <f>TRUE()</f>
        <v>1</v>
      </c>
      <c r="E120" s="2" t="s">
        <v>239</v>
      </c>
      <c r="F120" s="4">
        <v>1</v>
      </c>
    </row>
    <row r="121" spans="1:6" x14ac:dyDescent="0.3">
      <c r="A121" s="2" t="s">
        <v>5</v>
      </c>
      <c r="B121" s="2" t="s">
        <v>252</v>
      </c>
      <c r="C121" s="2" t="s">
        <v>253</v>
      </c>
      <c r="D121" s="3" t="b">
        <f>TRUE()</f>
        <v>1</v>
      </c>
      <c r="E121" s="2" t="s">
        <v>254</v>
      </c>
      <c r="F121" s="4">
        <v>1</v>
      </c>
    </row>
    <row r="122" spans="1:6" x14ac:dyDescent="0.3">
      <c r="A122" s="2" t="s">
        <v>5</v>
      </c>
      <c r="B122" s="2" t="s">
        <v>267</v>
      </c>
      <c r="C122" s="2" t="s">
        <v>268</v>
      </c>
      <c r="D122" s="3" t="b">
        <f>FALSE()</f>
        <v>0</v>
      </c>
      <c r="E122" s="2" t="s">
        <v>269</v>
      </c>
      <c r="F122" s="4">
        <v>1</v>
      </c>
    </row>
    <row r="123" spans="1:6" x14ac:dyDescent="0.3">
      <c r="A123" s="2" t="s">
        <v>5</v>
      </c>
      <c r="B123" s="2" t="s">
        <v>270</v>
      </c>
      <c r="C123" s="2" t="s">
        <v>271</v>
      </c>
      <c r="D123" s="3" t="b">
        <f>TRUE()</f>
        <v>1</v>
      </c>
      <c r="E123" s="2" t="s">
        <v>272</v>
      </c>
      <c r="F123" s="4">
        <v>1</v>
      </c>
    </row>
    <row r="124" spans="1:6" x14ac:dyDescent="0.3">
      <c r="A124" s="2" t="s">
        <v>5</v>
      </c>
      <c r="B124" s="2" t="s">
        <v>306</v>
      </c>
      <c r="C124" s="2" t="s">
        <v>307</v>
      </c>
      <c r="D124" s="3" t="b">
        <f>TRUE()</f>
        <v>1</v>
      </c>
      <c r="E124" s="2" t="s">
        <v>308</v>
      </c>
      <c r="F124" s="4">
        <v>1</v>
      </c>
    </row>
    <row r="125" spans="1:6" x14ac:dyDescent="0.3">
      <c r="A125" s="2" t="s">
        <v>5</v>
      </c>
      <c r="B125" s="2" t="s">
        <v>312</v>
      </c>
      <c r="C125" s="2" t="s">
        <v>313</v>
      </c>
      <c r="D125" s="3" t="b">
        <f>TRUE()</f>
        <v>1</v>
      </c>
      <c r="E125" s="2" t="s">
        <v>314</v>
      </c>
      <c r="F125" s="4">
        <v>1</v>
      </c>
    </row>
    <row r="126" spans="1:6" x14ac:dyDescent="0.3">
      <c r="A126" s="2" t="s">
        <v>5</v>
      </c>
      <c r="B126" s="2" t="s">
        <v>315</v>
      </c>
      <c r="C126" s="2" t="s">
        <v>316</v>
      </c>
      <c r="D126" s="3" t="b">
        <f>TRUE()</f>
        <v>1</v>
      </c>
      <c r="E126" s="2" t="s">
        <v>317</v>
      </c>
      <c r="F126" s="4">
        <v>1</v>
      </c>
    </row>
    <row r="127" spans="1:6" x14ac:dyDescent="0.3">
      <c r="A127" s="2" t="s">
        <v>5</v>
      </c>
      <c r="B127" s="2" t="s">
        <v>324</v>
      </c>
      <c r="C127" s="2" t="s">
        <v>325</v>
      </c>
      <c r="D127" s="3" t="b">
        <f>FALSE()</f>
        <v>0</v>
      </c>
      <c r="E127" s="2" t="s">
        <v>326</v>
      </c>
      <c r="F127" s="4">
        <v>1</v>
      </c>
    </row>
    <row r="128" spans="1:6" x14ac:dyDescent="0.3">
      <c r="A128" s="2" t="s">
        <v>5</v>
      </c>
      <c r="B128" s="2" t="s">
        <v>330</v>
      </c>
      <c r="C128" s="2" t="s">
        <v>331</v>
      </c>
      <c r="D128" s="3" t="b">
        <f>TRUE()</f>
        <v>1</v>
      </c>
      <c r="E128" s="2" t="s">
        <v>332</v>
      </c>
      <c r="F128" s="4">
        <v>1</v>
      </c>
    </row>
    <row r="129" spans="1:6" x14ac:dyDescent="0.3">
      <c r="A129" s="2" t="s">
        <v>5</v>
      </c>
      <c r="B129" s="2" t="s">
        <v>333</v>
      </c>
      <c r="C129" s="2" t="s">
        <v>334</v>
      </c>
      <c r="D129" s="3" t="b">
        <f>FALSE()</f>
        <v>0</v>
      </c>
      <c r="E129" s="2" t="s">
        <v>335</v>
      </c>
      <c r="F129" s="4">
        <v>1</v>
      </c>
    </row>
    <row r="130" spans="1:6" x14ac:dyDescent="0.3">
      <c r="A130" s="2" t="s">
        <v>5</v>
      </c>
      <c r="B130" s="2" t="s">
        <v>345</v>
      </c>
      <c r="C130" s="2" t="s">
        <v>346</v>
      </c>
      <c r="D130" s="3" t="b">
        <f>TRUE()</f>
        <v>1</v>
      </c>
      <c r="E130" s="2" t="s">
        <v>347</v>
      </c>
      <c r="F130" s="4">
        <v>1</v>
      </c>
    </row>
    <row r="131" spans="1:6" x14ac:dyDescent="0.3">
      <c r="A131" s="2" t="s">
        <v>5</v>
      </c>
      <c r="B131" s="2" t="s">
        <v>357</v>
      </c>
      <c r="C131" s="2" t="s">
        <v>358</v>
      </c>
      <c r="D131" s="3" t="b">
        <f>TRUE()</f>
        <v>1</v>
      </c>
      <c r="E131" s="2" t="s">
        <v>359</v>
      </c>
      <c r="F131" s="4">
        <v>1</v>
      </c>
    </row>
    <row r="132" spans="1:6" x14ac:dyDescent="0.3">
      <c r="A132" s="2" t="s">
        <v>5</v>
      </c>
      <c r="B132" s="2" t="s">
        <v>360</v>
      </c>
      <c r="C132" s="2" t="s">
        <v>361</v>
      </c>
      <c r="D132" s="3" t="b">
        <f>TRUE()</f>
        <v>1</v>
      </c>
      <c r="E132" s="2" t="s">
        <v>362</v>
      </c>
      <c r="F132" s="4">
        <v>1</v>
      </c>
    </row>
    <row r="133" spans="1:6" x14ac:dyDescent="0.3">
      <c r="A133" s="2" t="s">
        <v>5</v>
      </c>
      <c r="B133" s="2" t="s">
        <v>366</v>
      </c>
      <c r="C133" s="2" t="s">
        <v>367</v>
      </c>
      <c r="D133" s="3" t="b">
        <f>FALSE()</f>
        <v>0</v>
      </c>
      <c r="E133" s="2" t="s">
        <v>368</v>
      </c>
      <c r="F133" s="4">
        <v>1</v>
      </c>
    </row>
    <row r="134" spans="1:6" x14ac:dyDescent="0.3">
      <c r="A134" s="2" t="s">
        <v>5</v>
      </c>
      <c r="B134" s="2" t="s">
        <v>381</v>
      </c>
      <c r="C134" s="2" t="s">
        <v>382</v>
      </c>
      <c r="D134" s="3" t="b">
        <f>TRUE()</f>
        <v>1</v>
      </c>
      <c r="E134" s="2" t="s">
        <v>383</v>
      </c>
      <c r="F134" s="4">
        <v>1</v>
      </c>
    </row>
    <row r="135" spans="1:6" x14ac:dyDescent="0.3">
      <c r="A135" s="2" t="s">
        <v>5</v>
      </c>
      <c r="B135" s="2" t="s">
        <v>387</v>
      </c>
      <c r="C135" s="2" t="s">
        <v>388</v>
      </c>
      <c r="D135" s="3" t="b">
        <f>TRUE()</f>
        <v>1</v>
      </c>
      <c r="E135" s="2" t="s">
        <v>389</v>
      </c>
      <c r="F135" s="4">
        <v>1</v>
      </c>
    </row>
    <row r="136" spans="1:6" x14ac:dyDescent="0.3">
      <c r="A136" s="2" t="s">
        <v>5</v>
      </c>
      <c r="B136" s="2" t="s">
        <v>408</v>
      </c>
      <c r="C136" s="2" t="s">
        <v>409</v>
      </c>
      <c r="D136" s="3" t="b">
        <f>TRUE()</f>
        <v>1</v>
      </c>
      <c r="E136" s="2" t="s">
        <v>410</v>
      </c>
      <c r="F136" s="4">
        <v>1</v>
      </c>
    </row>
    <row r="137" spans="1:6" x14ac:dyDescent="0.3">
      <c r="A137" s="2" t="s">
        <v>5</v>
      </c>
      <c r="B137" s="2" t="s">
        <v>414</v>
      </c>
      <c r="C137" s="2" t="s">
        <v>415</v>
      </c>
      <c r="D137" s="3" t="b">
        <f>FALSE()</f>
        <v>0</v>
      </c>
      <c r="E137" s="2" t="s">
        <v>416</v>
      </c>
      <c r="F137" s="4">
        <v>1</v>
      </c>
    </row>
    <row r="138" spans="1:6" x14ac:dyDescent="0.3">
      <c r="A138" s="2" t="s">
        <v>5</v>
      </c>
      <c r="B138" s="2" t="s">
        <v>417</v>
      </c>
      <c r="C138" s="2" t="s">
        <v>418</v>
      </c>
      <c r="D138" s="3" t="b">
        <f>FALSE()</f>
        <v>0</v>
      </c>
      <c r="E138" s="2" t="s">
        <v>419</v>
      </c>
      <c r="F138" s="4">
        <v>1</v>
      </c>
    </row>
    <row r="139" spans="1:6" x14ac:dyDescent="0.3">
      <c r="A139" s="2" t="s">
        <v>432</v>
      </c>
      <c r="B139" s="2" t="s">
        <v>439</v>
      </c>
      <c r="C139" s="2" t="s">
        <v>440</v>
      </c>
      <c r="D139" s="3" t="b">
        <f>TRUE()</f>
        <v>1</v>
      </c>
      <c r="E139" s="2" t="s">
        <v>441</v>
      </c>
      <c r="F139" s="4">
        <v>1</v>
      </c>
    </row>
    <row r="140" spans="1:6" x14ac:dyDescent="0.3">
      <c r="A140" s="2" t="s">
        <v>432</v>
      </c>
      <c r="B140" s="2" t="s">
        <v>442</v>
      </c>
      <c r="C140" s="2" t="s">
        <v>443</v>
      </c>
      <c r="D140" s="3" t="b">
        <f>TRUE()</f>
        <v>1</v>
      </c>
      <c r="E140" s="2" t="s">
        <v>444</v>
      </c>
      <c r="F140" s="4">
        <v>1</v>
      </c>
    </row>
    <row r="141" spans="1:6" x14ac:dyDescent="0.3">
      <c r="A141" s="2" t="s">
        <v>432</v>
      </c>
      <c r="B141" s="2" t="s">
        <v>445</v>
      </c>
      <c r="C141" s="2" t="s">
        <v>446</v>
      </c>
      <c r="D141" s="3" t="b">
        <f>FALSE()</f>
        <v>0</v>
      </c>
      <c r="E141" s="2" t="s">
        <v>447</v>
      </c>
      <c r="F141" s="4">
        <v>1</v>
      </c>
    </row>
    <row r="142" spans="1:6" x14ac:dyDescent="0.3">
      <c r="A142" s="2" t="s">
        <v>432</v>
      </c>
      <c r="B142" s="2" t="s">
        <v>454</v>
      </c>
      <c r="C142" s="2" t="s">
        <v>455</v>
      </c>
      <c r="D142" s="3" t="b">
        <f>TRUE()</f>
        <v>1</v>
      </c>
      <c r="E142" s="2" t="s">
        <v>456</v>
      </c>
      <c r="F142" s="4">
        <v>1</v>
      </c>
    </row>
    <row r="143" spans="1:6" x14ac:dyDescent="0.3">
      <c r="A143" s="2" t="s">
        <v>432</v>
      </c>
      <c r="B143" s="2" t="s">
        <v>457</v>
      </c>
      <c r="C143" s="2" t="s">
        <v>458</v>
      </c>
      <c r="D143" s="3" t="b">
        <f>FALSE()</f>
        <v>0</v>
      </c>
      <c r="E143" s="2" t="s">
        <v>459</v>
      </c>
      <c r="F143" s="4">
        <v>1</v>
      </c>
    </row>
    <row r="144" spans="1:6" x14ac:dyDescent="0.3">
      <c r="A144" s="2" t="s">
        <v>432</v>
      </c>
      <c r="B144" s="2" t="s">
        <v>460</v>
      </c>
      <c r="C144" s="2" t="s">
        <v>461</v>
      </c>
      <c r="D144" s="3" t="b">
        <f>TRUE()</f>
        <v>1</v>
      </c>
      <c r="E144" s="2" t="s">
        <v>462</v>
      </c>
      <c r="F144" s="4">
        <v>1</v>
      </c>
    </row>
    <row r="145" spans="1:6" x14ac:dyDescent="0.3">
      <c r="A145" s="2" t="s">
        <v>432</v>
      </c>
      <c r="B145" s="2" t="s">
        <v>466</v>
      </c>
      <c r="C145" s="2" t="s">
        <v>467</v>
      </c>
      <c r="D145" s="3" t="b">
        <f>TRUE()</f>
        <v>1</v>
      </c>
      <c r="E145" s="2" t="s">
        <v>468</v>
      </c>
      <c r="F145" s="4">
        <v>1</v>
      </c>
    </row>
    <row r="146" spans="1:6" x14ac:dyDescent="0.3">
      <c r="A146" s="2" t="s">
        <v>432</v>
      </c>
      <c r="B146" s="2" t="s">
        <v>481</v>
      </c>
      <c r="C146" s="2" t="s">
        <v>482</v>
      </c>
      <c r="D146" s="3" t="b">
        <f>TRUE()</f>
        <v>1</v>
      </c>
      <c r="E146" s="2" t="s">
        <v>483</v>
      </c>
      <c r="F146" s="4">
        <v>1</v>
      </c>
    </row>
    <row r="147" spans="1:6" x14ac:dyDescent="0.3">
      <c r="A147" s="2" t="s">
        <v>432</v>
      </c>
      <c r="B147" s="2" t="s">
        <v>487</v>
      </c>
      <c r="C147" s="2" t="s">
        <v>488</v>
      </c>
      <c r="D147" s="3" t="b">
        <f>TRUE()</f>
        <v>1</v>
      </c>
      <c r="E147" s="2" t="s">
        <v>489</v>
      </c>
      <c r="F147" s="4">
        <v>1</v>
      </c>
    </row>
    <row r="148" spans="1:6" x14ac:dyDescent="0.3">
      <c r="A148" s="2" t="s">
        <v>432</v>
      </c>
      <c r="B148" s="2" t="s">
        <v>490</v>
      </c>
      <c r="C148" s="2" t="s">
        <v>491</v>
      </c>
      <c r="D148" s="3" t="b">
        <f>TRUE()</f>
        <v>1</v>
      </c>
      <c r="E148" s="2" t="s">
        <v>492</v>
      </c>
      <c r="F148" s="4">
        <v>1</v>
      </c>
    </row>
    <row r="149" spans="1:6" x14ac:dyDescent="0.3">
      <c r="A149" s="2" t="s">
        <v>432</v>
      </c>
      <c r="B149" s="2" t="s">
        <v>496</v>
      </c>
      <c r="C149" s="2" t="s">
        <v>497</v>
      </c>
      <c r="D149" s="3" t="b">
        <f>TRUE()</f>
        <v>1</v>
      </c>
      <c r="E149" s="2" t="s">
        <v>498</v>
      </c>
      <c r="F149" s="4">
        <v>1</v>
      </c>
    </row>
    <row r="150" spans="1:6" x14ac:dyDescent="0.3">
      <c r="A150" s="2" t="s">
        <v>432</v>
      </c>
      <c r="B150" s="2" t="s">
        <v>505</v>
      </c>
      <c r="C150" s="2" t="s">
        <v>506</v>
      </c>
      <c r="D150" s="3" t="b">
        <f>TRUE()</f>
        <v>1</v>
      </c>
      <c r="E150" s="2" t="s">
        <v>507</v>
      </c>
      <c r="F150" s="4">
        <v>1</v>
      </c>
    </row>
    <row r="151" spans="1:6" x14ac:dyDescent="0.3">
      <c r="A151" s="2" t="s">
        <v>432</v>
      </c>
      <c r="B151" s="2" t="s">
        <v>514</v>
      </c>
      <c r="C151" s="2" t="s">
        <v>515</v>
      </c>
      <c r="D151" s="3" t="b">
        <f>TRUE()</f>
        <v>1</v>
      </c>
      <c r="E151" s="2" t="s">
        <v>516</v>
      </c>
      <c r="F151" s="4">
        <v>1</v>
      </c>
    </row>
    <row r="152" spans="1:6" x14ac:dyDescent="0.3">
      <c r="A152" s="2" t="s">
        <v>432</v>
      </c>
      <c r="B152" s="2" t="s">
        <v>532</v>
      </c>
      <c r="C152" s="2" t="s">
        <v>533</v>
      </c>
      <c r="D152" s="3" t="b">
        <f>TRUE()</f>
        <v>1</v>
      </c>
      <c r="E152" s="2" t="s">
        <v>534</v>
      </c>
      <c r="F152" s="4">
        <v>1</v>
      </c>
    </row>
    <row r="153" spans="1:6" x14ac:dyDescent="0.3">
      <c r="A153" s="2" t="s">
        <v>432</v>
      </c>
      <c r="B153" s="2" t="s">
        <v>535</v>
      </c>
      <c r="C153" s="2" t="s">
        <v>536</v>
      </c>
      <c r="D153" s="3" t="b">
        <f>FALSE()</f>
        <v>0</v>
      </c>
      <c r="E153" s="2" t="s">
        <v>537</v>
      </c>
      <c r="F153" s="4">
        <v>1</v>
      </c>
    </row>
    <row r="154" spans="1:6" x14ac:dyDescent="0.3">
      <c r="A154" s="2" t="s">
        <v>432</v>
      </c>
      <c r="B154" s="2" t="s">
        <v>538</v>
      </c>
      <c r="C154" s="2" t="s">
        <v>539</v>
      </c>
      <c r="D154" s="3" t="b">
        <f>FALSE()</f>
        <v>0</v>
      </c>
      <c r="E154" s="2" t="s">
        <v>540</v>
      </c>
      <c r="F154" s="4">
        <v>1</v>
      </c>
    </row>
    <row r="155" spans="1:6" x14ac:dyDescent="0.3">
      <c r="A155" s="2" t="s">
        <v>432</v>
      </c>
      <c r="B155" s="2" t="s">
        <v>556</v>
      </c>
      <c r="C155" s="2" t="s">
        <v>557</v>
      </c>
      <c r="D155" s="3" t="b">
        <f>FALSE()</f>
        <v>0</v>
      </c>
      <c r="E155" s="2" t="s">
        <v>558</v>
      </c>
      <c r="F155" s="4">
        <v>1</v>
      </c>
    </row>
    <row r="156" spans="1:6" x14ac:dyDescent="0.3">
      <c r="A156" s="2" t="s">
        <v>432</v>
      </c>
      <c r="B156" s="2" t="s">
        <v>583</v>
      </c>
      <c r="C156" s="2" t="s">
        <v>584</v>
      </c>
      <c r="D156" s="3" t="b">
        <f>TRUE()</f>
        <v>1</v>
      </c>
      <c r="E156" s="2" t="s">
        <v>585</v>
      </c>
      <c r="F156" s="4">
        <v>1</v>
      </c>
    </row>
    <row r="157" spans="1:6" x14ac:dyDescent="0.3">
      <c r="A157" s="2" t="s">
        <v>432</v>
      </c>
      <c r="B157" s="2" t="s">
        <v>601</v>
      </c>
      <c r="C157" s="2" t="s">
        <v>602</v>
      </c>
      <c r="D157" s="3" t="b">
        <f>FALSE()</f>
        <v>0</v>
      </c>
      <c r="E157" s="2" t="s">
        <v>603</v>
      </c>
      <c r="F157" s="4">
        <v>1</v>
      </c>
    </row>
    <row r="158" spans="1:6" x14ac:dyDescent="0.3">
      <c r="A158" s="2" t="s">
        <v>432</v>
      </c>
      <c r="B158" s="2" t="s">
        <v>613</v>
      </c>
      <c r="C158" s="2" t="s">
        <v>614</v>
      </c>
      <c r="D158" s="3" t="b">
        <f>FALSE()</f>
        <v>0</v>
      </c>
      <c r="E158" s="2" t="s">
        <v>615</v>
      </c>
      <c r="F158" s="4">
        <v>1</v>
      </c>
    </row>
    <row r="159" spans="1:6" x14ac:dyDescent="0.3">
      <c r="A159" s="2" t="s">
        <v>432</v>
      </c>
      <c r="B159" s="2" t="s">
        <v>625</v>
      </c>
      <c r="C159" s="2" t="s">
        <v>626</v>
      </c>
      <c r="D159" s="3" t="b">
        <f>FALSE()</f>
        <v>0</v>
      </c>
      <c r="E159" s="2" t="s">
        <v>627</v>
      </c>
      <c r="F159" s="4">
        <v>1</v>
      </c>
    </row>
    <row r="160" spans="1:6" x14ac:dyDescent="0.3">
      <c r="A160" s="2" t="s">
        <v>432</v>
      </c>
      <c r="B160" s="2" t="s">
        <v>636</v>
      </c>
      <c r="C160" s="2" t="s">
        <v>637</v>
      </c>
      <c r="D160" s="3" t="b">
        <f>TRUE()</f>
        <v>1</v>
      </c>
      <c r="E160" s="2" t="s">
        <v>638</v>
      </c>
      <c r="F160" s="4">
        <v>1</v>
      </c>
    </row>
    <row r="161" spans="1:6" x14ac:dyDescent="0.3">
      <c r="A161" s="2" t="s">
        <v>432</v>
      </c>
      <c r="B161" s="2" t="s">
        <v>648</v>
      </c>
      <c r="C161" s="2" t="s">
        <v>649</v>
      </c>
      <c r="D161" s="3" t="b">
        <f>TRUE()</f>
        <v>1</v>
      </c>
      <c r="E161" s="2" t="s">
        <v>650</v>
      </c>
      <c r="F161" s="4">
        <v>1</v>
      </c>
    </row>
    <row r="162" spans="1:6" x14ac:dyDescent="0.3">
      <c r="A162" s="2" t="s">
        <v>432</v>
      </c>
      <c r="B162" s="2" t="s">
        <v>651</v>
      </c>
      <c r="C162" s="2" t="s">
        <v>652</v>
      </c>
      <c r="D162" s="3" t="b">
        <f>FALSE()</f>
        <v>0</v>
      </c>
      <c r="E162" s="2" t="s">
        <v>653</v>
      </c>
      <c r="F162" s="4">
        <v>1</v>
      </c>
    </row>
    <row r="163" spans="1:6" x14ac:dyDescent="0.3">
      <c r="A163" s="2" t="s">
        <v>432</v>
      </c>
      <c r="B163" s="2" t="s">
        <v>687</v>
      </c>
      <c r="C163" s="2" t="s">
        <v>688</v>
      </c>
      <c r="D163" s="3" t="b">
        <f>TRUE()</f>
        <v>1</v>
      </c>
      <c r="E163" s="2" t="s">
        <v>689</v>
      </c>
      <c r="F163" s="4">
        <v>1</v>
      </c>
    </row>
    <row r="164" spans="1:6" x14ac:dyDescent="0.3">
      <c r="A164" s="2" t="s">
        <v>432</v>
      </c>
      <c r="B164" s="2" t="s">
        <v>690</v>
      </c>
      <c r="C164" s="2" t="s">
        <v>691</v>
      </c>
      <c r="D164" s="3" t="b">
        <f>TRUE()</f>
        <v>1</v>
      </c>
      <c r="E164" s="2" t="s">
        <v>692</v>
      </c>
      <c r="F164" s="4">
        <v>1</v>
      </c>
    </row>
    <row r="165" spans="1:6" x14ac:dyDescent="0.3">
      <c r="A165" s="2" t="s">
        <v>432</v>
      </c>
      <c r="B165" s="2" t="s">
        <v>696</v>
      </c>
      <c r="C165" s="2" t="s">
        <v>697</v>
      </c>
      <c r="D165" s="3" t="b">
        <f>TRUE()</f>
        <v>1</v>
      </c>
      <c r="E165" s="2" t="s">
        <v>698</v>
      </c>
      <c r="F165" s="4">
        <v>1</v>
      </c>
    </row>
    <row r="166" spans="1:6" x14ac:dyDescent="0.3">
      <c r="A166" s="2" t="s">
        <v>432</v>
      </c>
      <c r="B166" s="2" t="s">
        <v>705</v>
      </c>
      <c r="C166" s="2" t="s">
        <v>706</v>
      </c>
      <c r="D166" s="3" t="b">
        <f>FALSE()</f>
        <v>0</v>
      </c>
      <c r="E166" s="2" t="s">
        <v>707</v>
      </c>
      <c r="F166" s="4">
        <v>1</v>
      </c>
    </row>
    <row r="167" spans="1:6" x14ac:dyDescent="0.3">
      <c r="A167" s="2" t="s">
        <v>432</v>
      </c>
      <c r="B167" s="2" t="s">
        <v>708</v>
      </c>
      <c r="C167" s="2" t="s">
        <v>709</v>
      </c>
      <c r="D167" s="3" t="b">
        <f>TRUE()</f>
        <v>1</v>
      </c>
      <c r="E167" s="2" t="s">
        <v>710</v>
      </c>
      <c r="F167" s="4">
        <v>1</v>
      </c>
    </row>
    <row r="168" spans="1:6" x14ac:dyDescent="0.3">
      <c r="A168" s="2" t="s">
        <v>432</v>
      </c>
      <c r="B168" s="2" t="s">
        <v>711</v>
      </c>
      <c r="C168" s="2" t="s">
        <v>712</v>
      </c>
      <c r="D168" s="3" t="b">
        <f>TRUE()</f>
        <v>1</v>
      </c>
      <c r="E168" s="2" t="s">
        <v>713</v>
      </c>
      <c r="F168" s="4">
        <v>1</v>
      </c>
    </row>
    <row r="169" spans="1:6" x14ac:dyDescent="0.3">
      <c r="A169" s="2" t="s">
        <v>432</v>
      </c>
      <c r="B169" s="2" t="s">
        <v>729</v>
      </c>
      <c r="C169" s="2" t="s">
        <v>730</v>
      </c>
      <c r="D169" s="3" t="b">
        <f>TRUE()</f>
        <v>1</v>
      </c>
      <c r="E169" s="2" t="s">
        <v>731</v>
      </c>
      <c r="F169" s="4">
        <v>1</v>
      </c>
    </row>
    <row r="170" spans="1:6" x14ac:dyDescent="0.3">
      <c r="A170" s="2" t="s">
        <v>432</v>
      </c>
      <c r="B170" s="2" t="s">
        <v>732</v>
      </c>
      <c r="C170" s="2" t="s">
        <v>733</v>
      </c>
      <c r="D170" s="3" t="b">
        <f>TRUE()</f>
        <v>1</v>
      </c>
      <c r="E170" s="2" t="s">
        <v>734</v>
      </c>
      <c r="F170" s="4">
        <v>1</v>
      </c>
    </row>
    <row r="171" spans="1:6" x14ac:dyDescent="0.3">
      <c r="A171" s="2" t="s">
        <v>432</v>
      </c>
      <c r="B171" s="2" t="s">
        <v>735</v>
      </c>
      <c r="C171" s="2" t="s">
        <v>736</v>
      </c>
      <c r="D171" s="3" t="b">
        <f>TRUE()</f>
        <v>1</v>
      </c>
      <c r="E171" s="2" t="s">
        <v>737</v>
      </c>
      <c r="F171" s="4">
        <v>1</v>
      </c>
    </row>
    <row r="172" spans="1:6" x14ac:dyDescent="0.3">
      <c r="A172" s="2" t="s">
        <v>432</v>
      </c>
      <c r="B172" s="2" t="s">
        <v>738</v>
      </c>
      <c r="C172" s="2" t="s">
        <v>739</v>
      </c>
      <c r="D172" s="3" t="b">
        <f>FALSE()</f>
        <v>0</v>
      </c>
      <c r="E172" s="2" t="s">
        <v>740</v>
      </c>
      <c r="F172" s="4">
        <v>1</v>
      </c>
    </row>
    <row r="173" spans="1:6" x14ac:dyDescent="0.3">
      <c r="A173" s="2" t="s">
        <v>432</v>
      </c>
      <c r="B173" s="2" t="s">
        <v>744</v>
      </c>
      <c r="C173" s="2" t="s">
        <v>745</v>
      </c>
      <c r="D173" s="3" t="b">
        <f>TRUE()</f>
        <v>1</v>
      </c>
      <c r="E173" s="2" t="s">
        <v>746</v>
      </c>
      <c r="F173" s="4">
        <v>1</v>
      </c>
    </row>
    <row r="174" spans="1:6" x14ac:dyDescent="0.3">
      <c r="A174" s="2" t="s">
        <v>432</v>
      </c>
      <c r="B174" s="2" t="s">
        <v>750</v>
      </c>
      <c r="C174" s="2" t="s">
        <v>751</v>
      </c>
      <c r="D174" s="3" t="b">
        <f>TRUE()</f>
        <v>1</v>
      </c>
      <c r="E174" s="2" t="s">
        <v>752</v>
      </c>
      <c r="F174" s="4">
        <v>1</v>
      </c>
    </row>
    <row r="175" spans="1:6" x14ac:dyDescent="0.3">
      <c r="A175" s="2" t="s">
        <v>432</v>
      </c>
      <c r="B175" s="2" t="s">
        <v>753</v>
      </c>
      <c r="C175" s="2" t="s">
        <v>754</v>
      </c>
      <c r="D175" s="3" t="b">
        <f>TRUE()</f>
        <v>1</v>
      </c>
      <c r="E175" s="2" t="s">
        <v>755</v>
      </c>
      <c r="F175" s="4">
        <v>1</v>
      </c>
    </row>
    <row r="176" spans="1:6" x14ac:dyDescent="0.3">
      <c r="A176" s="2" t="s">
        <v>432</v>
      </c>
      <c r="B176" s="2" t="s">
        <v>759</v>
      </c>
      <c r="C176" s="2" t="s">
        <v>760</v>
      </c>
      <c r="D176" s="3" t="b">
        <f>FALSE()</f>
        <v>0</v>
      </c>
      <c r="E176" s="2" t="s">
        <v>761</v>
      </c>
      <c r="F176" s="4">
        <v>1</v>
      </c>
    </row>
    <row r="177" spans="1:6" x14ac:dyDescent="0.3">
      <c r="A177" s="2" t="s">
        <v>432</v>
      </c>
      <c r="B177" s="2" t="s">
        <v>762</v>
      </c>
      <c r="C177" s="2" t="s">
        <v>763</v>
      </c>
      <c r="D177" s="3" t="b">
        <f>TRUE()</f>
        <v>1</v>
      </c>
      <c r="E177" s="2" t="s">
        <v>764</v>
      </c>
      <c r="F177" s="4">
        <v>1</v>
      </c>
    </row>
    <row r="178" spans="1:6" x14ac:dyDescent="0.3">
      <c r="A178" s="2" t="s">
        <v>432</v>
      </c>
      <c r="B178" s="2" t="s">
        <v>765</v>
      </c>
      <c r="C178" s="2" t="s">
        <v>766</v>
      </c>
      <c r="D178" s="3" t="b">
        <f>FALSE()</f>
        <v>0</v>
      </c>
      <c r="E178" s="2" t="s">
        <v>767</v>
      </c>
      <c r="F178" s="4">
        <v>1</v>
      </c>
    </row>
    <row r="179" spans="1:6" x14ac:dyDescent="0.3">
      <c r="A179" s="2" t="s">
        <v>432</v>
      </c>
      <c r="B179" s="2" t="s">
        <v>768</v>
      </c>
      <c r="C179" s="2" t="s">
        <v>769</v>
      </c>
      <c r="D179" s="3" t="b">
        <f>TRUE()</f>
        <v>1</v>
      </c>
      <c r="E179" s="2" t="s">
        <v>770</v>
      </c>
      <c r="F179" s="4">
        <v>1</v>
      </c>
    </row>
    <row r="180" spans="1:6" x14ac:dyDescent="0.3">
      <c r="A180" s="2" t="s">
        <v>432</v>
      </c>
      <c r="B180" s="2" t="s">
        <v>774</v>
      </c>
      <c r="C180" s="2" t="s">
        <v>775</v>
      </c>
      <c r="D180" s="3" t="b">
        <f>TRUE()</f>
        <v>1</v>
      </c>
      <c r="E180" s="2" t="s">
        <v>776</v>
      </c>
      <c r="F180" s="4">
        <v>1</v>
      </c>
    </row>
    <row r="181" spans="1:6" x14ac:dyDescent="0.3">
      <c r="A181" s="2" t="s">
        <v>432</v>
      </c>
      <c r="B181" s="2" t="s">
        <v>777</v>
      </c>
      <c r="C181" s="2" t="s">
        <v>778</v>
      </c>
      <c r="D181" s="3" t="b">
        <f>TRUE()</f>
        <v>1</v>
      </c>
      <c r="E181" s="2" t="s">
        <v>779</v>
      </c>
      <c r="F181" s="4">
        <v>1</v>
      </c>
    </row>
    <row r="182" spans="1:6" x14ac:dyDescent="0.3">
      <c r="A182" s="2" t="s">
        <v>432</v>
      </c>
      <c r="B182" s="2" t="s">
        <v>786</v>
      </c>
      <c r="C182" s="2" t="s">
        <v>787</v>
      </c>
      <c r="D182" s="3" t="b">
        <f>TRUE()</f>
        <v>1</v>
      </c>
      <c r="E182" s="2" t="s">
        <v>788</v>
      </c>
      <c r="F182" s="4">
        <v>1</v>
      </c>
    </row>
    <row r="183" spans="1:6" x14ac:dyDescent="0.3">
      <c r="A183" s="2" t="s">
        <v>432</v>
      </c>
      <c r="B183" s="2" t="s">
        <v>789</v>
      </c>
      <c r="C183" s="2" t="s">
        <v>790</v>
      </c>
      <c r="D183" s="3" t="b">
        <f>TRUE()</f>
        <v>1</v>
      </c>
      <c r="E183" s="2" t="s">
        <v>791</v>
      </c>
      <c r="F183" s="4">
        <v>1</v>
      </c>
    </row>
    <row r="184" spans="1:6" x14ac:dyDescent="0.3">
      <c r="A184" s="2" t="s">
        <v>432</v>
      </c>
      <c r="B184" s="2" t="s">
        <v>795</v>
      </c>
      <c r="C184" s="2" t="s">
        <v>796</v>
      </c>
      <c r="D184" s="3" t="b">
        <f>TRUE()</f>
        <v>1</v>
      </c>
      <c r="E184" s="2" t="s">
        <v>797</v>
      </c>
      <c r="F184" s="4">
        <v>1</v>
      </c>
    </row>
    <row r="185" spans="1:6" x14ac:dyDescent="0.3">
      <c r="A185" s="2" t="s">
        <v>432</v>
      </c>
      <c r="B185" s="2" t="s">
        <v>798</v>
      </c>
      <c r="C185" s="2" t="s">
        <v>799</v>
      </c>
      <c r="D185" s="3" t="b">
        <f>TRUE()</f>
        <v>1</v>
      </c>
      <c r="E185" s="2" t="s">
        <v>800</v>
      </c>
      <c r="F185" s="4">
        <v>1</v>
      </c>
    </row>
    <row r="186" spans="1:6" x14ac:dyDescent="0.3">
      <c r="A186" s="2" t="s">
        <v>432</v>
      </c>
      <c r="B186" s="2" t="s">
        <v>804</v>
      </c>
      <c r="C186" s="2" t="s">
        <v>805</v>
      </c>
      <c r="D186" s="3" t="b">
        <f>TRUE()</f>
        <v>1</v>
      </c>
      <c r="E186" s="2" t="s">
        <v>806</v>
      </c>
      <c r="F186" s="4">
        <v>1</v>
      </c>
    </row>
    <row r="187" spans="1:6" x14ac:dyDescent="0.3">
      <c r="A187" s="2" t="s">
        <v>432</v>
      </c>
      <c r="B187" s="2" t="s">
        <v>807</v>
      </c>
      <c r="C187" s="2" t="s">
        <v>808</v>
      </c>
      <c r="D187" s="3" t="b">
        <f>TRUE()</f>
        <v>1</v>
      </c>
      <c r="E187" s="2" t="s">
        <v>809</v>
      </c>
      <c r="F187" s="4">
        <v>1</v>
      </c>
    </row>
    <row r="188" spans="1:6" x14ac:dyDescent="0.3">
      <c r="A188" s="2" t="s">
        <v>432</v>
      </c>
      <c r="B188" s="2" t="s">
        <v>810</v>
      </c>
      <c r="C188" s="2" t="s">
        <v>811</v>
      </c>
      <c r="D188" s="3" t="b">
        <f>TRUE()</f>
        <v>1</v>
      </c>
      <c r="E188" s="2" t="s">
        <v>812</v>
      </c>
      <c r="F188" s="4">
        <v>1</v>
      </c>
    </row>
    <row r="189" spans="1:6" x14ac:dyDescent="0.3">
      <c r="A189" s="2" t="s">
        <v>432</v>
      </c>
      <c r="B189" s="2" t="s">
        <v>816</v>
      </c>
      <c r="C189" s="2" t="s">
        <v>817</v>
      </c>
      <c r="D189" s="3" t="b">
        <f>TRUE()</f>
        <v>1</v>
      </c>
      <c r="E189" s="2" t="s">
        <v>818</v>
      </c>
      <c r="F189" s="4">
        <v>1</v>
      </c>
    </row>
    <row r="190" spans="1:6" x14ac:dyDescent="0.3">
      <c r="A190" s="2" t="s">
        <v>432</v>
      </c>
      <c r="B190" s="2" t="s">
        <v>819</v>
      </c>
      <c r="C190" s="2" t="s">
        <v>820</v>
      </c>
      <c r="D190" s="3" t="b">
        <f>TRUE()</f>
        <v>1</v>
      </c>
      <c r="E190" s="2" t="s">
        <v>821</v>
      </c>
      <c r="F190" s="4">
        <v>1</v>
      </c>
    </row>
    <row r="191" spans="1:6" x14ac:dyDescent="0.3">
      <c r="A191" s="2" t="s">
        <v>432</v>
      </c>
      <c r="B191" s="2" t="s">
        <v>828</v>
      </c>
      <c r="C191" s="2" t="s">
        <v>829</v>
      </c>
      <c r="D191" s="3" t="b">
        <f>TRUE()</f>
        <v>1</v>
      </c>
      <c r="E191" s="2" t="s">
        <v>830</v>
      </c>
      <c r="F191" s="4">
        <v>1</v>
      </c>
    </row>
    <row r="192" spans="1:6" x14ac:dyDescent="0.3">
      <c r="A192" s="2" t="s">
        <v>432</v>
      </c>
      <c r="B192" s="2" t="s">
        <v>846</v>
      </c>
      <c r="C192" s="2" t="s">
        <v>847</v>
      </c>
      <c r="D192" s="3" t="b">
        <f>FALSE()</f>
        <v>0</v>
      </c>
      <c r="E192" s="2" t="s">
        <v>848</v>
      </c>
      <c r="F192" s="4">
        <v>1</v>
      </c>
    </row>
    <row r="193" spans="1:6" x14ac:dyDescent="0.3">
      <c r="A193" s="2" t="s">
        <v>432</v>
      </c>
      <c r="B193" s="2" t="s">
        <v>849</v>
      </c>
      <c r="C193" s="2" t="s">
        <v>850</v>
      </c>
      <c r="D193" s="3" t="b">
        <f>FALSE()</f>
        <v>0</v>
      </c>
      <c r="E193" s="2" t="s">
        <v>851</v>
      </c>
      <c r="F193" s="4">
        <v>1</v>
      </c>
    </row>
    <row r="194" spans="1:6" x14ac:dyDescent="0.3">
      <c r="A194" s="2" t="s">
        <v>432</v>
      </c>
      <c r="B194" s="2" t="s">
        <v>858</v>
      </c>
      <c r="C194" s="2" t="s">
        <v>859</v>
      </c>
      <c r="D194" s="3" t="b">
        <f>TRUE()</f>
        <v>1</v>
      </c>
      <c r="E194" s="2" t="s">
        <v>860</v>
      </c>
      <c r="F194" s="4">
        <v>1</v>
      </c>
    </row>
    <row r="195" spans="1:6" x14ac:dyDescent="0.3">
      <c r="A195" s="2" t="s">
        <v>432</v>
      </c>
      <c r="B195" s="2" t="s">
        <v>493</v>
      </c>
      <c r="C195" s="2" t="s">
        <v>494</v>
      </c>
      <c r="D195" s="3" t="b">
        <f>TRUE()</f>
        <v>1</v>
      </c>
      <c r="E195" s="2" t="s">
        <v>495</v>
      </c>
      <c r="F195" s="4">
        <v>1</v>
      </c>
    </row>
    <row r="196" spans="1:6" x14ac:dyDescent="0.3">
      <c r="A196" s="2" t="s">
        <v>5</v>
      </c>
      <c r="B196" s="2" t="s">
        <v>111</v>
      </c>
      <c r="C196" s="2" t="s">
        <v>112</v>
      </c>
      <c r="D196" s="3" t="b">
        <f>TRUE()</f>
        <v>1</v>
      </c>
      <c r="E196" s="2" t="s">
        <v>113</v>
      </c>
      <c r="F196" s="4">
        <v>1</v>
      </c>
    </row>
    <row r="197" spans="1:6" x14ac:dyDescent="0.3">
      <c r="A197" s="2" t="s">
        <v>5</v>
      </c>
      <c r="B197" s="2" t="s">
        <v>180</v>
      </c>
      <c r="C197" s="2" t="s">
        <v>181</v>
      </c>
      <c r="D197" s="3" t="b">
        <f>TRUE()</f>
        <v>1</v>
      </c>
      <c r="E197" s="2" t="s">
        <v>182</v>
      </c>
      <c r="F197" s="4">
        <v>1</v>
      </c>
    </row>
    <row r="198" spans="1:6" x14ac:dyDescent="0.3">
      <c r="A198" s="2" t="s">
        <v>432</v>
      </c>
      <c r="B198" s="2" t="s">
        <v>630</v>
      </c>
      <c r="C198" s="2" t="s">
        <v>631</v>
      </c>
      <c r="D198" s="3" t="b">
        <f>TRUE()</f>
        <v>1</v>
      </c>
      <c r="E198" s="2" t="s">
        <v>632</v>
      </c>
      <c r="F198" s="4">
        <v>1</v>
      </c>
    </row>
    <row r="199" spans="1:6" x14ac:dyDescent="0.3">
      <c r="A199" s="2" t="s">
        <v>432</v>
      </c>
      <c r="B199" s="2" t="s">
        <v>723</v>
      </c>
      <c r="C199" s="2" t="s">
        <v>724</v>
      </c>
      <c r="D199" s="3" t="b">
        <f>TRUE()</f>
        <v>1</v>
      </c>
      <c r="E199" s="2" t="s">
        <v>725</v>
      </c>
      <c r="F199" s="4">
        <v>1</v>
      </c>
    </row>
    <row r="200" spans="1:6" x14ac:dyDescent="0.3">
      <c r="A200" s="2" t="s">
        <v>432</v>
      </c>
      <c r="B200" s="2" t="s">
        <v>870</v>
      </c>
      <c r="C200" s="2" t="s">
        <v>871</v>
      </c>
      <c r="D200" s="3" t="b">
        <f>TRUE()</f>
        <v>1</v>
      </c>
      <c r="E200" s="2" t="s">
        <v>872</v>
      </c>
      <c r="F200" s="4">
        <v>1</v>
      </c>
    </row>
    <row r="201" spans="1:6" x14ac:dyDescent="0.3">
      <c r="A201" s="2" t="s">
        <v>432</v>
      </c>
      <c r="B201" s="2" t="s">
        <v>628</v>
      </c>
      <c r="C201" s="2" t="s">
        <v>298</v>
      </c>
      <c r="D201" s="3" t="b">
        <f>TRUE()</f>
        <v>1</v>
      </c>
      <c r="E201" s="2" t="s">
        <v>629</v>
      </c>
      <c r="F201" s="4">
        <v>1</v>
      </c>
    </row>
    <row r="202" spans="1:6" x14ac:dyDescent="0.3">
      <c r="A202" s="2" t="s">
        <v>432</v>
      </c>
      <c r="B202" s="2" t="s">
        <v>654</v>
      </c>
      <c r="C202" s="2" t="s">
        <v>655</v>
      </c>
      <c r="D202" s="3" t="b">
        <f>TRUE()</f>
        <v>1</v>
      </c>
      <c r="E202" s="2" t="s">
        <v>656</v>
      </c>
      <c r="F202" s="4">
        <v>1</v>
      </c>
    </row>
    <row r="203" spans="1:6" x14ac:dyDescent="0.3">
      <c r="A203" s="2" t="s">
        <v>432</v>
      </c>
      <c r="B203" s="2" t="s">
        <v>684</v>
      </c>
      <c r="C203" s="2" t="s">
        <v>685</v>
      </c>
      <c r="D203" s="3" t="b">
        <f>TRUE()</f>
        <v>1</v>
      </c>
      <c r="E203" s="2" t="s">
        <v>686</v>
      </c>
      <c r="F203" s="4">
        <v>1</v>
      </c>
    </row>
    <row r="204" spans="1:6" x14ac:dyDescent="0.3">
      <c r="A204" s="2" t="s">
        <v>432</v>
      </c>
      <c r="B204" s="2" t="s">
        <v>717</v>
      </c>
      <c r="C204" s="2" t="s">
        <v>718</v>
      </c>
      <c r="D204" s="3" t="b">
        <f>TRUE()</f>
        <v>1</v>
      </c>
      <c r="E204" s="2" t="s">
        <v>719</v>
      </c>
      <c r="F204" s="4">
        <v>1</v>
      </c>
    </row>
    <row r="205" spans="1:6" x14ac:dyDescent="0.3">
      <c r="A205" s="2" t="s">
        <v>432</v>
      </c>
      <c r="B205" s="2" t="s">
        <v>451</v>
      </c>
      <c r="C205" s="2" t="s">
        <v>452</v>
      </c>
      <c r="D205" s="3" t="b">
        <f>TRUE()</f>
        <v>1</v>
      </c>
      <c r="E205" s="2" t="s">
        <v>453</v>
      </c>
      <c r="F205" s="4">
        <v>1</v>
      </c>
    </row>
    <row r="206" spans="1:6" x14ac:dyDescent="0.3">
      <c r="A206" s="2" t="s">
        <v>432</v>
      </c>
      <c r="B206" s="2" t="s">
        <v>604</v>
      </c>
      <c r="C206" s="2" t="s">
        <v>605</v>
      </c>
      <c r="D206" s="3" t="b">
        <f>TRUE()</f>
        <v>1</v>
      </c>
      <c r="E206" s="2" t="s">
        <v>606</v>
      </c>
      <c r="F206" s="4">
        <v>1</v>
      </c>
    </row>
    <row r="207" spans="1:6" x14ac:dyDescent="0.3">
      <c r="A207" s="2" t="s">
        <v>5</v>
      </c>
      <c r="B207" s="2" t="s">
        <v>36</v>
      </c>
      <c r="C207" s="2" t="s">
        <v>37</v>
      </c>
      <c r="D207" s="3" t="b">
        <f>TRUE()</f>
        <v>1</v>
      </c>
      <c r="E207" s="2" t="s">
        <v>38</v>
      </c>
      <c r="F207" s="4">
        <v>1</v>
      </c>
    </row>
    <row r="208" spans="1:6" x14ac:dyDescent="0.3">
      <c r="A208" s="2" t="s">
        <v>5</v>
      </c>
      <c r="B208" s="2" t="s">
        <v>60</v>
      </c>
      <c r="C208" s="2" t="s">
        <v>61</v>
      </c>
      <c r="D208" s="3" t="b">
        <f>TRUE()</f>
        <v>1</v>
      </c>
      <c r="E208" s="2" t="s">
        <v>62</v>
      </c>
      <c r="F208" s="4">
        <v>1</v>
      </c>
    </row>
    <row r="209" spans="1:6" x14ac:dyDescent="0.3">
      <c r="A209" s="2" t="s">
        <v>5</v>
      </c>
      <c r="B209" s="2" t="s">
        <v>108</v>
      </c>
      <c r="C209" s="2" t="s">
        <v>109</v>
      </c>
      <c r="D209" s="3" t="b">
        <f>FALSE()</f>
        <v>0</v>
      </c>
      <c r="E209" s="2" t="s">
        <v>110</v>
      </c>
      <c r="F209" s="4">
        <v>1</v>
      </c>
    </row>
    <row r="210" spans="1:6" x14ac:dyDescent="0.3">
      <c r="A210" s="2" t="s">
        <v>5</v>
      </c>
      <c r="B210" s="2" t="s">
        <v>216</v>
      </c>
      <c r="C210" s="2" t="s">
        <v>217</v>
      </c>
      <c r="D210" s="3" t="b">
        <f>TRUE()</f>
        <v>1</v>
      </c>
      <c r="E210" s="2" t="s">
        <v>218</v>
      </c>
      <c r="F210" s="4">
        <v>1</v>
      </c>
    </row>
    <row r="211" spans="1:6" x14ac:dyDescent="0.3">
      <c r="A211" s="2" t="s">
        <v>5</v>
      </c>
      <c r="B211" s="2" t="s">
        <v>264</v>
      </c>
      <c r="C211" s="2" t="s">
        <v>265</v>
      </c>
      <c r="D211" s="3" t="b">
        <f>TRUE()</f>
        <v>1</v>
      </c>
      <c r="E211" s="2" t="s">
        <v>266</v>
      </c>
      <c r="F211" s="4">
        <v>1</v>
      </c>
    </row>
    <row r="212" spans="1:6" x14ac:dyDescent="0.3">
      <c r="A212" s="2" t="s">
        <v>5</v>
      </c>
      <c r="B212" s="2" t="s">
        <v>279</v>
      </c>
      <c r="C212" s="2" t="s">
        <v>280</v>
      </c>
      <c r="D212" s="3" t="b">
        <f>TRUE()</f>
        <v>1</v>
      </c>
      <c r="E212" s="2" t="s">
        <v>281</v>
      </c>
      <c r="F212" s="4">
        <v>1</v>
      </c>
    </row>
    <row r="213" spans="1:6" x14ac:dyDescent="0.3">
      <c r="A213" s="2" t="s">
        <v>5</v>
      </c>
      <c r="B213" s="2" t="s">
        <v>282</v>
      </c>
      <c r="C213" s="2" t="s">
        <v>283</v>
      </c>
      <c r="D213" s="3" t="b">
        <f>TRUE()</f>
        <v>1</v>
      </c>
      <c r="E213" s="2" t="s">
        <v>284</v>
      </c>
      <c r="F213" s="4">
        <v>1</v>
      </c>
    </row>
    <row r="214" spans="1:6" x14ac:dyDescent="0.3">
      <c r="A214" s="2" t="s">
        <v>5</v>
      </c>
      <c r="B214" s="2" t="s">
        <v>297</v>
      </c>
      <c r="C214" s="2" t="s">
        <v>298</v>
      </c>
      <c r="D214" s="3" t="b">
        <f>TRUE()</f>
        <v>1</v>
      </c>
      <c r="E214" s="2" t="s">
        <v>299</v>
      </c>
      <c r="F214" s="4">
        <v>1</v>
      </c>
    </row>
    <row r="215" spans="1:6" x14ac:dyDescent="0.3">
      <c r="A215" s="2" t="s">
        <v>5</v>
      </c>
      <c r="B215" s="2" t="s">
        <v>321</v>
      </c>
      <c r="C215" s="2" t="s">
        <v>322</v>
      </c>
      <c r="D215" s="3" t="b">
        <f>TRUE()</f>
        <v>1</v>
      </c>
      <c r="E215" s="2" t="s">
        <v>323</v>
      </c>
      <c r="F215" s="4">
        <v>1</v>
      </c>
    </row>
    <row r="216" spans="1:6" x14ac:dyDescent="0.3">
      <c r="A216" s="2" t="s">
        <v>5</v>
      </c>
      <c r="B216" s="2" t="s">
        <v>348</v>
      </c>
      <c r="C216" s="2" t="s">
        <v>349</v>
      </c>
      <c r="D216" s="3" t="b">
        <f>TRUE()</f>
        <v>1</v>
      </c>
      <c r="E216" s="2" t="s">
        <v>350</v>
      </c>
      <c r="F216" s="4">
        <v>1</v>
      </c>
    </row>
    <row r="217" spans="1:6" x14ac:dyDescent="0.3">
      <c r="A217" s="2" t="s">
        <v>5</v>
      </c>
      <c r="B217" s="2" t="s">
        <v>354</v>
      </c>
      <c r="C217" s="2" t="s">
        <v>355</v>
      </c>
      <c r="D217" s="3" t="b">
        <f>TRUE()</f>
        <v>1</v>
      </c>
      <c r="E217" s="2" t="s">
        <v>356</v>
      </c>
      <c r="F217" s="4">
        <v>1</v>
      </c>
    </row>
    <row r="218" spans="1:6" x14ac:dyDescent="0.3">
      <c r="A218" s="2" t="s">
        <v>432</v>
      </c>
      <c r="B218" s="2" t="s">
        <v>433</v>
      </c>
      <c r="C218" s="2" t="s">
        <v>434</v>
      </c>
      <c r="D218" s="3" t="b">
        <f>FALSE()</f>
        <v>0</v>
      </c>
      <c r="E218" s="2" t="s">
        <v>435</v>
      </c>
      <c r="F218" s="4">
        <v>1</v>
      </c>
    </row>
    <row r="219" spans="1:6" x14ac:dyDescent="0.3">
      <c r="A219" s="2" t="s">
        <v>432</v>
      </c>
      <c r="B219" s="2" t="s">
        <v>436</v>
      </c>
      <c r="C219" s="2" t="s">
        <v>437</v>
      </c>
      <c r="D219" s="3" t="b">
        <f>TRUE()</f>
        <v>1</v>
      </c>
      <c r="E219" s="2" t="s">
        <v>438</v>
      </c>
      <c r="F219" s="4">
        <v>1</v>
      </c>
    </row>
    <row r="220" spans="1:6" x14ac:dyDescent="0.3">
      <c r="A220" s="2" t="s">
        <v>432</v>
      </c>
      <c r="B220" s="2" t="s">
        <v>463</v>
      </c>
      <c r="C220" s="2" t="s">
        <v>464</v>
      </c>
      <c r="D220" s="3" t="b">
        <f>FALSE()</f>
        <v>0</v>
      </c>
      <c r="E220" s="2" t="s">
        <v>465</v>
      </c>
      <c r="F220" s="4">
        <v>1</v>
      </c>
    </row>
    <row r="221" spans="1:6" x14ac:dyDescent="0.3">
      <c r="A221" s="2" t="s">
        <v>432</v>
      </c>
      <c r="B221" s="2" t="s">
        <v>475</v>
      </c>
      <c r="C221" s="2" t="s">
        <v>476</v>
      </c>
      <c r="D221" s="3" t="b">
        <f>TRUE()</f>
        <v>1</v>
      </c>
      <c r="E221" s="2" t="s">
        <v>477</v>
      </c>
      <c r="F221" s="4">
        <v>1</v>
      </c>
    </row>
    <row r="222" spans="1:6" x14ac:dyDescent="0.3">
      <c r="A222" s="2" t="s">
        <v>432</v>
      </c>
      <c r="B222" s="2" t="s">
        <v>499</v>
      </c>
      <c r="C222" s="2" t="s">
        <v>500</v>
      </c>
      <c r="D222" s="3" t="b">
        <f>TRUE()</f>
        <v>1</v>
      </c>
      <c r="E222" s="2" t="s">
        <v>501</v>
      </c>
      <c r="F222" s="4">
        <v>1</v>
      </c>
    </row>
    <row r="223" spans="1:6" x14ac:dyDescent="0.3">
      <c r="A223" s="2" t="s">
        <v>432</v>
      </c>
      <c r="B223" s="2" t="s">
        <v>502</v>
      </c>
      <c r="C223" s="2" t="s">
        <v>503</v>
      </c>
      <c r="D223" s="3" t="b">
        <f>TRUE()</f>
        <v>1</v>
      </c>
      <c r="E223" s="2" t="s">
        <v>504</v>
      </c>
      <c r="F223" s="4">
        <v>1</v>
      </c>
    </row>
    <row r="224" spans="1:6" x14ac:dyDescent="0.3">
      <c r="A224" s="2" t="s">
        <v>432</v>
      </c>
      <c r="B224" s="2" t="s">
        <v>508</v>
      </c>
      <c r="C224" s="2" t="s">
        <v>509</v>
      </c>
      <c r="D224" s="3" t="b">
        <f>TRUE()</f>
        <v>1</v>
      </c>
      <c r="E224" s="2" t="s">
        <v>510</v>
      </c>
      <c r="F224" s="4">
        <v>1</v>
      </c>
    </row>
    <row r="225" spans="1:6" x14ac:dyDescent="0.3">
      <c r="A225" s="2" t="s">
        <v>432</v>
      </c>
      <c r="B225" s="2" t="s">
        <v>517</v>
      </c>
      <c r="C225" s="2" t="s">
        <v>518</v>
      </c>
      <c r="D225" s="3" t="b">
        <f>FALSE()</f>
        <v>0</v>
      </c>
      <c r="E225" s="2" t="s">
        <v>519</v>
      </c>
      <c r="F225" s="4">
        <v>1</v>
      </c>
    </row>
    <row r="226" spans="1:6" x14ac:dyDescent="0.3">
      <c r="A226" s="2" t="s">
        <v>432</v>
      </c>
      <c r="B226" s="2" t="s">
        <v>523</v>
      </c>
      <c r="C226" s="2" t="s">
        <v>524</v>
      </c>
      <c r="D226" s="3" t="b">
        <f>FALSE()</f>
        <v>0</v>
      </c>
      <c r="E226" s="2" t="s">
        <v>525</v>
      </c>
      <c r="F226" s="4">
        <v>1</v>
      </c>
    </row>
    <row r="227" spans="1:6" x14ac:dyDescent="0.3">
      <c r="A227" s="2" t="s">
        <v>432</v>
      </c>
      <c r="B227" s="2" t="s">
        <v>526</v>
      </c>
      <c r="C227" s="2" t="s">
        <v>527</v>
      </c>
      <c r="D227" s="3" t="b">
        <f>TRUE()</f>
        <v>1</v>
      </c>
      <c r="E227" s="2" t="s">
        <v>528</v>
      </c>
      <c r="F227" s="4">
        <v>1</v>
      </c>
    </row>
    <row r="228" spans="1:6" x14ac:dyDescent="0.3">
      <c r="A228" s="2" t="s">
        <v>432</v>
      </c>
      <c r="B228" s="2" t="s">
        <v>544</v>
      </c>
      <c r="C228" s="2" t="s">
        <v>545</v>
      </c>
      <c r="D228" s="3" t="b">
        <f>TRUE()</f>
        <v>1</v>
      </c>
      <c r="E228" s="2" t="s">
        <v>546</v>
      </c>
      <c r="F228" s="4">
        <v>1</v>
      </c>
    </row>
    <row r="229" spans="1:6" x14ac:dyDescent="0.3">
      <c r="A229" s="2" t="s">
        <v>432</v>
      </c>
      <c r="B229" s="2" t="s">
        <v>550</v>
      </c>
      <c r="C229" s="2" t="s">
        <v>551</v>
      </c>
      <c r="D229" s="3" t="b">
        <f>TRUE()</f>
        <v>1</v>
      </c>
      <c r="E229" s="2" t="s">
        <v>552</v>
      </c>
      <c r="F229" s="4">
        <v>1</v>
      </c>
    </row>
    <row r="230" spans="1:6" x14ac:dyDescent="0.3">
      <c r="A230" s="2" t="s">
        <v>432</v>
      </c>
      <c r="B230" s="2" t="s">
        <v>553</v>
      </c>
      <c r="C230" s="2" t="s">
        <v>554</v>
      </c>
      <c r="D230" s="3" t="b">
        <f>TRUE()</f>
        <v>1</v>
      </c>
      <c r="E230" s="2" t="s">
        <v>555</v>
      </c>
      <c r="F230" s="4">
        <v>1</v>
      </c>
    </row>
    <row r="231" spans="1:6" x14ac:dyDescent="0.3">
      <c r="A231" s="2" t="s">
        <v>432</v>
      </c>
      <c r="B231" s="2" t="s">
        <v>559</v>
      </c>
      <c r="C231" s="2" t="s">
        <v>560</v>
      </c>
      <c r="D231" s="3" t="b">
        <f>TRUE()</f>
        <v>1</v>
      </c>
      <c r="E231" s="2" t="s">
        <v>561</v>
      </c>
      <c r="F231" s="4">
        <v>1</v>
      </c>
    </row>
    <row r="232" spans="1:6" x14ac:dyDescent="0.3">
      <c r="A232" s="2" t="s">
        <v>432</v>
      </c>
      <c r="B232" s="2" t="s">
        <v>574</v>
      </c>
      <c r="C232" s="2" t="s">
        <v>575</v>
      </c>
      <c r="D232" s="3" t="b">
        <f>TRUE()</f>
        <v>1</v>
      </c>
      <c r="E232" s="2" t="s">
        <v>576</v>
      </c>
      <c r="F232" s="4">
        <v>1</v>
      </c>
    </row>
    <row r="233" spans="1:6" x14ac:dyDescent="0.3">
      <c r="A233" s="2" t="s">
        <v>432</v>
      </c>
      <c r="B233" s="2" t="s">
        <v>580</v>
      </c>
      <c r="C233" s="2" t="s">
        <v>581</v>
      </c>
      <c r="D233" s="3" t="b">
        <f>TRUE()</f>
        <v>1</v>
      </c>
      <c r="E233" s="2" t="s">
        <v>582</v>
      </c>
      <c r="F233" s="4">
        <v>1</v>
      </c>
    </row>
    <row r="234" spans="1:6" x14ac:dyDescent="0.3">
      <c r="A234" s="2" t="s">
        <v>432</v>
      </c>
      <c r="B234" s="2" t="s">
        <v>592</v>
      </c>
      <c r="C234" s="2" t="s">
        <v>593</v>
      </c>
      <c r="D234" s="3" t="b">
        <f>TRUE()</f>
        <v>1</v>
      </c>
      <c r="E234" s="2" t="s">
        <v>594</v>
      </c>
      <c r="F234" s="4">
        <v>1</v>
      </c>
    </row>
    <row r="235" spans="1:6" x14ac:dyDescent="0.3">
      <c r="A235" s="2" t="s">
        <v>432</v>
      </c>
      <c r="B235" s="2" t="s">
        <v>598</v>
      </c>
      <c r="C235" s="2" t="s">
        <v>599</v>
      </c>
      <c r="D235" s="3" t="b">
        <f>TRUE()</f>
        <v>1</v>
      </c>
      <c r="E235" s="2" t="s">
        <v>600</v>
      </c>
      <c r="F235" s="4">
        <v>1</v>
      </c>
    </row>
    <row r="236" spans="1:6" x14ac:dyDescent="0.3">
      <c r="A236" s="2" t="s">
        <v>432</v>
      </c>
      <c r="B236" s="2" t="s">
        <v>619</v>
      </c>
      <c r="C236" s="2" t="s">
        <v>620</v>
      </c>
      <c r="D236" s="3" t="b">
        <f>TRUE()</f>
        <v>1</v>
      </c>
      <c r="E236" s="2" t="s">
        <v>621</v>
      </c>
      <c r="F236" s="4">
        <v>1</v>
      </c>
    </row>
    <row r="237" spans="1:6" x14ac:dyDescent="0.3">
      <c r="A237" s="2" t="s">
        <v>432</v>
      </c>
      <c r="B237" s="2" t="s">
        <v>642</v>
      </c>
      <c r="C237" s="2" t="s">
        <v>643</v>
      </c>
      <c r="D237" s="3" t="b">
        <f>TRUE()</f>
        <v>1</v>
      </c>
      <c r="E237" s="2" t="s">
        <v>644</v>
      </c>
      <c r="F237" s="4">
        <v>1</v>
      </c>
    </row>
    <row r="238" spans="1:6" x14ac:dyDescent="0.3">
      <c r="A238" s="2" t="s">
        <v>432</v>
      </c>
      <c r="B238" s="2" t="s">
        <v>663</v>
      </c>
      <c r="C238" s="2" t="s">
        <v>664</v>
      </c>
      <c r="D238" s="3" t="b">
        <f>TRUE()</f>
        <v>1</v>
      </c>
      <c r="E238" s="2" t="s">
        <v>665</v>
      </c>
      <c r="F238" s="4">
        <v>1</v>
      </c>
    </row>
    <row r="239" spans="1:6" x14ac:dyDescent="0.3">
      <c r="A239" s="2" t="s">
        <v>432</v>
      </c>
      <c r="B239" s="2" t="s">
        <v>666</v>
      </c>
      <c r="C239" s="2" t="s">
        <v>667</v>
      </c>
      <c r="D239" s="3" t="b">
        <f>TRUE()</f>
        <v>1</v>
      </c>
      <c r="E239" s="2" t="s">
        <v>668</v>
      </c>
      <c r="F239" s="4">
        <v>1</v>
      </c>
    </row>
    <row r="240" spans="1:6" x14ac:dyDescent="0.3">
      <c r="A240" s="2" t="s">
        <v>432</v>
      </c>
      <c r="B240" s="2" t="s">
        <v>678</v>
      </c>
      <c r="C240" s="2" t="s">
        <v>679</v>
      </c>
      <c r="D240" s="3" t="b">
        <f>FALSE()</f>
        <v>0</v>
      </c>
      <c r="E240" s="2" t="s">
        <v>680</v>
      </c>
      <c r="F240" s="4">
        <v>1</v>
      </c>
    </row>
    <row r="241" spans="1:6" x14ac:dyDescent="0.3">
      <c r="A241" s="2" t="s">
        <v>432</v>
      </c>
      <c r="B241" s="2" t="s">
        <v>681</v>
      </c>
      <c r="C241" s="2" t="s">
        <v>682</v>
      </c>
      <c r="D241" s="3" t="b">
        <f>FALSE()</f>
        <v>0</v>
      </c>
      <c r="E241" s="2" t="s">
        <v>683</v>
      </c>
      <c r="F241" s="4">
        <v>1</v>
      </c>
    </row>
    <row r="242" spans="1:6" x14ac:dyDescent="0.3">
      <c r="A242" s="2" t="s">
        <v>432</v>
      </c>
      <c r="B242" s="2" t="s">
        <v>702</v>
      </c>
      <c r="C242" s="2" t="s">
        <v>703</v>
      </c>
      <c r="D242" s="3" t="b">
        <f>TRUE()</f>
        <v>1</v>
      </c>
      <c r="E242" s="2" t="s">
        <v>704</v>
      </c>
      <c r="F242" s="4">
        <v>1</v>
      </c>
    </row>
    <row r="243" spans="1:6" x14ac:dyDescent="0.3">
      <c r="A243" s="2" t="s">
        <v>432</v>
      </c>
      <c r="B243" s="2" t="s">
        <v>741</v>
      </c>
      <c r="C243" s="2" t="s">
        <v>742</v>
      </c>
      <c r="D243" s="3" t="b">
        <f>TRUE()</f>
        <v>1</v>
      </c>
      <c r="E243" s="2" t="s">
        <v>743</v>
      </c>
      <c r="F243" s="4">
        <v>1</v>
      </c>
    </row>
    <row r="244" spans="1:6" x14ac:dyDescent="0.3">
      <c r="A244" s="2" t="s">
        <v>432</v>
      </c>
      <c r="B244" s="2" t="s">
        <v>783</v>
      </c>
      <c r="C244" s="2" t="s">
        <v>784</v>
      </c>
      <c r="D244" s="3" t="b">
        <f>TRUE()</f>
        <v>1</v>
      </c>
      <c r="E244" s="2" t="s">
        <v>785</v>
      </c>
      <c r="F244" s="4">
        <v>1</v>
      </c>
    </row>
    <row r="245" spans="1:6" x14ac:dyDescent="0.3">
      <c r="A245" s="2" t="s">
        <v>432</v>
      </c>
      <c r="B245" s="2" t="s">
        <v>834</v>
      </c>
      <c r="C245" s="2" t="s">
        <v>835</v>
      </c>
      <c r="D245" s="3" t="b">
        <f>TRUE()</f>
        <v>1</v>
      </c>
      <c r="E245" s="2" t="s">
        <v>836</v>
      </c>
      <c r="F245" s="4">
        <v>1</v>
      </c>
    </row>
    <row r="246" spans="1:6" x14ac:dyDescent="0.3">
      <c r="A246" s="2" t="s">
        <v>432</v>
      </c>
      <c r="B246" s="2" t="s">
        <v>852</v>
      </c>
      <c r="C246" s="2" t="s">
        <v>853</v>
      </c>
      <c r="D246" s="3" t="b">
        <f>TRUE()</f>
        <v>1</v>
      </c>
      <c r="E246" s="2" t="s">
        <v>854</v>
      </c>
      <c r="F246" s="4">
        <v>1</v>
      </c>
    </row>
    <row r="247" spans="1:6" x14ac:dyDescent="0.3">
      <c r="A247" s="2" t="s">
        <v>432</v>
      </c>
      <c r="B247" s="2" t="s">
        <v>867</v>
      </c>
      <c r="C247" s="2" t="s">
        <v>868</v>
      </c>
      <c r="D247" s="3" t="b">
        <f>TRUE()</f>
        <v>1</v>
      </c>
      <c r="E247" s="2" t="s">
        <v>869</v>
      </c>
      <c r="F247" s="4">
        <v>1</v>
      </c>
    </row>
    <row r="248" spans="1:6" x14ac:dyDescent="0.3">
      <c r="A248" s="2" t="s">
        <v>5</v>
      </c>
      <c r="B248" s="2" t="s">
        <v>42</v>
      </c>
      <c r="C248" s="2" t="s">
        <v>43</v>
      </c>
      <c r="D248" s="3" t="b">
        <f>TRUE()</f>
        <v>1</v>
      </c>
      <c r="E248" s="2" t="s">
        <v>44</v>
      </c>
      <c r="F248" s="4">
        <v>1</v>
      </c>
    </row>
    <row r="249" spans="1:6" x14ac:dyDescent="0.3">
      <c r="A249" s="2" t="s">
        <v>5</v>
      </c>
      <c r="B249" s="2" t="s">
        <v>246</v>
      </c>
      <c r="C249" s="2" t="s">
        <v>247</v>
      </c>
      <c r="D249" s="3" t="b">
        <f>TRUE()</f>
        <v>1</v>
      </c>
      <c r="E249" s="2" t="s">
        <v>248</v>
      </c>
      <c r="F249" s="4">
        <v>1</v>
      </c>
    </row>
    <row r="250" spans="1:6" x14ac:dyDescent="0.3">
      <c r="A250" s="2" t="s">
        <v>432</v>
      </c>
      <c r="B250" s="2" t="s">
        <v>586</v>
      </c>
      <c r="C250" s="2" t="s">
        <v>587</v>
      </c>
      <c r="D250" s="3" t="b">
        <f>TRUE()</f>
        <v>1</v>
      </c>
      <c r="E250" s="2" t="s">
        <v>588</v>
      </c>
      <c r="F250" s="4">
        <v>1</v>
      </c>
    </row>
    <row r="251" spans="1:6" x14ac:dyDescent="0.3">
      <c r="A251" s="2" t="s">
        <v>5</v>
      </c>
      <c r="B251" s="2" t="s">
        <v>342</v>
      </c>
      <c r="C251" s="2" t="s">
        <v>343</v>
      </c>
      <c r="D251" s="3" t="b">
        <f>TRUE()</f>
        <v>1</v>
      </c>
      <c r="E251" s="2" t="s">
        <v>344</v>
      </c>
      <c r="F251" s="4">
        <v>1</v>
      </c>
    </row>
    <row r="252" spans="1:6" x14ac:dyDescent="0.3">
      <c r="A252" s="2" t="s">
        <v>432</v>
      </c>
      <c r="B252" s="2" t="s">
        <v>693</v>
      </c>
      <c r="C252" s="2" t="s">
        <v>694</v>
      </c>
      <c r="D252" s="3" t="b">
        <f>TRUE()</f>
        <v>1</v>
      </c>
      <c r="E252" s="2" t="s">
        <v>695</v>
      </c>
      <c r="F252" s="4">
        <v>1</v>
      </c>
    </row>
    <row r="253" spans="1:6" x14ac:dyDescent="0.3">
      <c r="A253" s="2" t="s">
        <v>5</v>
      </c>
      <c r="B253" s="2" t="s">
        <v>150</v>
      </c>
      <c r="C253" s="2" t="s">
        <v>151</v>
      </c>
      <c r="D253" s="3" t="b">
        <f>TRUE()</f>
        <v>1</v>
      </c>
      <c r="E253" s="2" t="s">
        <v>152</v>
      </c>
      <c r="F253" s="4">
        <v>1</v>
      </c>
    </row>
    <row r="254" spans="1:6" x14ac:dyDescent="0.3">
      <c r="A254" s="2" t="s">
        <v>5</v>
      </c>
      <c r="B254" s="2" t="s">
        <v>165</v>
      </c>
      <c r="C254" s="2" t="s">
        <v>166</v>
      </c>
      <c r="D254" s="3" t="b">
        <f>TRUE()</f>
        <v>1</v>
      </c>
      <c r="E254" s="2" t="s">
        <v>167</v>
      </c>
      <c r="F254" s="4">
        <v>1</v>
      </c>
    </row>
    <row r="255" spans="1:6" x14ac:dyDescent="0.3">
      <c r="A255" s="2" t="s">
        <v>5</v>
      </c>
      <c r="B255" s="2" t="s">
        <v>273</v>
      </c>
      <c r="C255" s="2" t="s">
        <v>274</v>
      </c>
      <c r="D255" s="3" t="b">
        <f>TRUE()</f>
        <v>1</v>
      </c>
      <c r="E255" s="2" t="s">
        <v>275</v>
      </c>
      <c r="F255" s="4">
        <v>1</v>
      </c>
    </row>
    <row r="256" spans="1:6" x14ac:dyDescent="0.3">
      <c r="A256" s="2" t="s">
        <v>5</v>
      </c>
      <c r="B256" s="2" t="s">
        <v>318</v>
      </c>
      <c r="C256" s="2" t="s">
        <v>319</v>
      </c>
      <c r="D256" s="3" t="b">
        <f>TRUE()</f>
        <v>1</v>
      </c>
      <c r="E256" s="2" t="s">
        <v>320</v>
      </c>
      <c r="F256" s="4">
        <v>1</v>
      </c>
    </row>
    <row r="257" spans="1:6" x14ac:dyDescent="0.3">
      <c r="A257" s="2" t="s">
        <v>5</v>
      </c>
      <c r="B257" s="2" t="s">
        <v>351</v>
      </c>
      <c r="C257" s="2" t="s">
        <v>352</v>
      </c>
      <c r="D257" s="3" t="b">
        <f>TRUE()</f>
        <v>1</v>
      </c>
      <c r="E257" s="2" t="s">
        <v>353</v>
      </c>
      <c r="F257" s="4">
        <v>1</v>
      </c>
    </row>
    <row r="258" spans="1:6" x14ac:dyDescent="0.3">
      <c r="A258" s="2" t="s">
        <v>432</v>
      </c>
      <c r="B258" s="2" t="s">
        <v>448</v>
      </c>
      <c r="C258" s="2" t="s">
        <v>449</v>
      </c>
      <c r="D258" s="3" t="b">
        <f>TRUE()</f>
        <v>1</v>
      </c>
      <c r="E258" s="2" t="s">
        <v>450</v>
      </c>
      <c r="F258" s="4">
        <v>1</v>
      </c>
    </row>
    <row r="259" spans="1:6" x14ac:dyDescent="0.3">
      <c r="A259" s="2" t="s">
        <v>432</v>
      </c>
      <c r="B259" s="2" t="s">
        <v>565</v>
      </c>
      <c r="C259" s="2" t="s">
        <v>566</v>
      </c>
      <c r="D259" s="3" t="b">
        <f>TRUE()</f>
        <v>1</v>
      </c>
      <c r="E259" s="2" t="s">
        <v>567</v>
      </c>
      <c r="F259" s="4">
        <v>1</v>
      </c>
    </row>
    <row r="260" spans="1:6" x14ac:dyDescent="0.3">
      <c r="A260" s="2" t="s">
        <v>432</v>
      </c>
      <c r="B260" s="2" t="s">
        <v>568</v>
      </c>
      <c r="C260" s="2" t="s">
        <v>569</v>
      </c>
      <c r="D260" s="3" t="b">
        <f>TRUE()</f>
        <v>1</v>
      </c>
      <c r="E260" s="2" t="s">
        <v>570</v>
      </c>
      <c r="F260" s="4">
        <v>1</v>
      </c>
    </row>
    <row r="261" spans="1:6" x14ac:dyDescent="0.3">
      <c r="A261" s="2" t="s">
        <v>432</v>
      </c>
      <c r="B261" s="2" t="s">
        <v>610</v>
      </c>
      <c r="C261" s="2" t="s">
        <v>611</v>
      </c>
      <c r="D261" s="3" t="b">
        <f>TRUE()</f>
        <v>1</v>
      </c>
      <c r="E261" s="2" t="s">
        <v>612</v>
      </c>
      <c r="F261" s="4">
        <v>1</v>
      </c>
    </row>
    <row r="262" spans="1:6" x14ac:dyDescent="0.3">
      <c r="A262" s="2" t="s">
        <v>432</v>
      </c>
      <c r="B262" s="2" t="s">
        <v>645</v>
      </c>
      <c r="C262" s="2" t="s">
        <v>646</v>
      </c>
      <c r="D262" s="3" t="b">
        <f>FALSE()</f>
        <v>0</v>
      </c>
      <c r="E262" s="2" t="s">
        <v>647</v>
      </c>
      <c r="F262" s="4">
        <v>1</v>
      </c>
    </row>
    <row r="263" spans="1:6" x14ac:dyDescent="0.3">
      <c r="A263" s="2" t="s">
        <v>432</v>
      </c>
      <c r="B263" s="2" t="s">
        <v>780</v>
      </c>
      <c r="C263" s="2" t="s">
        <v>781</v>
      </c>
      <c r="D263" s="3" t="b">
        <f>TRUE()</f>
        <v>1</v>
      </c>
      <c r="E263" s="2" t="s">
        <v>782</v>
      </c>
      <c r="F263" s="4">
        <v>1</v>
      </c>
    </row>
    <row r="264" spans="1:6" x14ac:dyDescent="0.3">
      <c r="A264" s="2" t="s">
        <v>432</v>
      </c>
      <c r="B264" s="2" t="s">
        <v>864</v>
      </c>
      <c r="C264" s="2" t="s">
        <v>865</v>
      </c>
      <c r="D264" s="3" t="b">
        <f>TRUE()</f>
        <v>1</v>
      </c>
      <c r="E264" s="2" t="s">
        <v>866</v>
      </c>
      <c r="F264" s="4">
        <v>1</v>
      </c>
    </row>
    <row r="265" spans="1:6" x14ac:dyDescent="0.3">
      <c r="A265" s="2" t="s">
        <v>5</v>
      </c>
      <c r="B265" s="2" t="s">
        <v>402</v>
      </c>
      <c r="C265" s="2" t="s">
        <v>403</v>
      </c>
      <c r="D265" s="3" t="b">
        <f>TRUE()</f>
        <v>1</v>
      </c>
      <c r="E265" s="2" t="s">
        <v>404</v>
      </c>
      <c r="F265" s="4">
        <v>1</v>
      </c>
    </row>
    <row r="266" spans="1:6" x14ac:dyDescent="0.3">
      <c r="A266" s="2" t="s">
        <v>5</v>
      </c>
      <c r="B266" s="2" t="s">
        <v>300</v>
      </c>
      <c r="C266" s="2" t="s">
        <v>301</v>
      </c>
      <c r="D266" s="3" t="b">
        <f>TRUE()</f>
        <v>1</v>
      </c>
      <c r="E266" s="2" t="s">
        <v>302</v>
      </c>
      <c r="F266" s="4">
        <v>1</v>
      </c>
    </row>
    <row r="267" spans="1:6" x14ac:dyDescent="0.3">
      <c r="A267" s="2" t="s">
        <v>5</v>
      </c>
      <c r="B267" s="2" t="s">
        <v>27</v>
      </c>
      <c r="C267" s="2" t="s">
        <v>28</v>
      </c>
      <c r="D267" s="3" t="b">
        <f>TRUE()</f>
        <v>1</v>
      </c>
      <c r="E267" s="2" t="s">
        <v>29</v>
      </c>
      <c r="F267" s="4">
        <v>1</v>
      </c>
    </row>
    <row r="268" spans="1:6" x14ac:dyDescent="0.3">
      <c r="A268" s="2" t="s">
        <v>432</v>
      </c>
      <c r="B268" s="2" t="s">
        <v>720</v>
      </c>
      <c r="C268" s="2" t="s">
        <v>721</v>
      </c>
      <c r="D268" s="3" t="b">
        <f>TRUE()</f>
        <v>1</v>
      </c>
      <c r="E268" s="2" t="s">
        <v>722</v>
      </c>
      <c r="F268" s="4">
        <v>1</v>
      </c>
    </row>
    <row r="269" spans="1:6" x14ac:dyDescent="0.3">
      <c r="A269" s="2" t="s">
        <v>432</v>
      </c>
      <c r="B269" s="2" t="s">
        <v>855</v>
      </c>
      <c r="C269" s="2" t="s">
        <v>856</v>
      </c>
      <c r="D269" s="3" t="b">
        <f>TRUE()</f>
        <v>1</v>
      </c>
      <c r="E269" s="2" t="s">
        <v>857</v>
      </c>
      <c r="F269" s="4">
        <v>1</v>
      </c>
    </row>
    <row r="270" spans="1:6" x14ac:dyDescent="0.3">
      <c r="A270" s="2" t="s">
        <v>432</v>
      </c>
      <c r="B270" s="2" t="s">
        <v>541</v>
      </c>
      <c r="C270" s="2" t="s">
        <v>542</v>
      </c>
      <c r="D270" s="3" t="b">
        <f>TRUE()</f>
        <v>1</v>
      </c>
      <c r="E270" s="2" t="s">
        <v>543</v>
      </c>
      <c r="F270" s="4">
        <v>1</v>
      </c>
    </row>
    <row r="271" spans="1:6" x14ac:dyDescent="0.3">
      <c r="A271" s="2" t="s">
        <v>5</v>
      </c>
      <c r="B271" s="2" t="s">
        <v>117</v>
      </c>
      <c r="C271" s="2" t="s">
        <v>118</v>
      </c>
      <c r="D271" s="3" t="b">
        <f>TRUE()</f>
        <v>1</v>
      </c>
      <c r="E271" s="2" t="s">
        <v>119</v>
      </c>
      <c r="F271" s="4">
        <v>1</v>
      </c>
    </row>
    <row r="272" spans="1:6" x14ac:dyDescent="0.3">
      <c r="A272" s="2" t="s">
        <v>5</v>
      </c>
      <c r="B272" s="2" t="s">
        <v>156</v>
      </c>
      <c r="C272" s="2" t="s">
        <v>157</v>
      </c>
      <c r="D272" s="3" t="b">
        <f>TRUE()</f>
        <v>1</v>
      </c>
      <c r="E272" s="2" t="s">
        <v>158</v>
      </c>
      <c r="F272" s="4">
        <v>1</v>
      </c>
    </row>
    <row r="273" spans="1:6" x14ac:dyDescent="0.3">
      <c r="A273" s="2" t="s">
        <v>432</v>
      </c>
      <c r="B273" s="2" t="s">
        <v>472</v>
      </c>
      <c r="C273" s="2" t="s">
        <v>473</v>
      </c>
      <c r="D273" s="3" t="b">
        <f>TRUE()</f>
        <v>1</v>
      </c>
      <c r="E273" s="2" t="s">
        <v>474</v>
      </c>
      <c r="F273" s="4">
        <v>1</v>
      </c>
    </row>
    <row r="274" spans="1:6" x14ac:dyDescent="0.3">
      <c r="A274" s="2" t="s">
        <v>432</v>
      </c>
      <c r="B274" s="2" t="s">
        <v>478</v>
      </c>
      <c r="C274" s="2" t="s">
        <v>479</v>
      </c>
      <c r="D274" s="3" t="b">
        <f>TRUE()</f>
        <v>1</v>
      </c>
      <c r="E274" s="2" t="s">
        <v>480</v>
      </c>
      <c r="F274" s="4">
        <v>1</v>
      </c>
    </row>
    <row r="275" spans="1:6" x14ac:dyDescent="0.3">
      <c r="A275" s="2" t="s">
        <v>432</v>
      </c>
      <c r="B275" s="2" t="s">
        <v>511</v>
      </c>
      <c r="C275" s="2" t="s">
        <v>512</v>
      </c>
      <c r="D275" s="3" t="b">
        <f>TRUE()</f>
        <v>1</v>
      </c>
      <c r="E275" s="2" t="s">
        <v>513</v>
      </c>
      <c r="F275" s="4">
        <v>1</v>
      </c>
    </row>
    <row r="276" spans="1:6" x14ac:dyDescent="0.3">
      <c r="A276" s="2" t="s">
        <v>432</v>
      </c>
      <c r="B276" s="2" t="s">
        <v>520</v>
      </c>
      <c r="C276" s="2" t="s">
        <v>521</v>
      </c>
      <c r="D276" s="3" t="b">
        <f>TRUE()</f>
        <v>1</v>
      </c>
      <c r="E276" s="2" t="s">
        <v>522</v>
      </c>
      <c r="F276" s="4">
        <v>1</v>
      </c>
    </row>
    <row r="277" spans="1:6" x14ac:dyDescent="0.3">
      <c r="A277" s="2" t="s">
        <v>432</v>
      </c>
      <c r="B277" s="2" t="s">
        <v>660</v>
      </c>
      <c r="C277" s="2" t="s">
        <v>661</v>
      </c>
      <c r="D277" s="3" t="b">
        <f>TRUE()</f>
        <v>1</v>
      </c>
      <c r="E277" s="2" t="s">
        <v>662</v>
      </c>
      <c r="F277" s="4">
        <v>1</v>
      </c>
    </row>
    <row r="278" spans="1:6" x14ac:dyDescent="0.3">
      <c r="A278" s="2" t="s">
        <v>432</v>
      </c>
      <c r="B278" s="2" t="s">
        <v>672</v>
      </c>
      <c r="C278" s="2" t="s">
        <v>673</v>
      </c>
      <c r="D278" s="3" t="b">
        <f>TRUE()</f>
        <v>1</v>
      </c>
      <c r="E278" s="2" t="s">
        <v>674</v>
      </c>
      <c r="F278" s="4">
        <v>1</v>
      </c>
    </row>
    <row r="279" spans="1:6" x14ac:dyDescent="0.3">
      <c r="A279" s="2" t="s">
        <v>432</v>
      </c>
      <c r="B279" s="2" t="s">
        <v>792</v>
      </c>
      <c r="C279" s="2" t="s">
        <v>793</v>
      </c>
      <c r="D279" s="3" t="b">
        <f>TRUE()</f>
        <v>1</v>
      </c>
      <c r="E279" s="2" t="s">
        <v>794</v>
      </c>
      <c r="F279" s="4">
        <v>1</v>
      </c>
    </row>
    <row r="280" spans="1:6" x14ac:dyDescent="0.3">
      <c r="A280" s="2" t="s">
        <v>432</v>
      </c>
      <c r="B280" s="2" t="s">
        <v>813</v>
      </c>
      <c r="C280" s="2" t="s">
        <v>814</v>
      </c>
      <c r="D280" s="3" t="b">
        <f>TRUE()</f>
        <v>1</v>
      </c>
      <c r="E280" s="2" t="s">
        <v>815</v>
      </c>
      <c r="F280" s="4">
        <v>1</v>
      </c>
    </row>
    <row r="281" spans="1:6" x14ac:dyDescent="0.3">
      <c r="A281" s="2" t="s">
        <v>432</v>
      </c>
      <c r="B281" s="2" t="s">
        <v>843</v>
      </c>
      <c r="C281" s="2" t="s">
        <v>844</v>
      </c>
      <c r="D281" s="3" t="b">
        <f>TRUE()</f>
        <v>1</v>
      </c>
      <c r="E281" s="2" t="s">
        <v>845</v>
      </c>
      <c r="F281" s="4">
        <v>1</v>
      </c>
    </row>
    <row r="282" spans="1:6" x14ac:dyDescent="0.3">
      <c r="A282" s="2" t="s">
        <v>432</v>
      </c>
      <c r="B282" s="2" t="s">
        <v>607</v>
      </c>
      <c r="C282" s="2" t="s">
        <v>608</v>
      </c>
      <c r="D282" s="3" t="b">
        <f>TRUE()</f>
        <v>1</v>
      </c>
      <c r="E282" s="2" t="s">
        <v>609</v>
      </c>
      <c r="F282" s="4">
        <v>1</v>
      </c>
    </row>
    <row r="283" spans="1:6" x14ac:dyDescent="0.3">
      <c r="A283" s="2" t="s">
        <v>432</v>
      </c>
      <c r="B283" s="2" t="s">
        <v>822</v>
      </c>
      <c r="C283" s="2" t="s">
        <v>823</v>
      </c>
      <c r="D283" s="3" t="b">
        <f>TRUE()</f>
        <v>1</v>
      </c>
      <c r="E283" s="2" t="s">
        <v>824</v>
      </c>
      <c r="F283" s="4">
        <v>1</v>
      </c>
    </row>
    <row r="284" spans="1:6" x14ac:dyDescent="0.3">
      <c r="A284" s="2" t="s">
        <v>432</v>
      </c>
      <c r="B284" s="2" t="s">
        <v>469</v>
      </c>
      <c r="C284" s="2" t="s">
        <v>470</v>
      </c>
      <c r="D284" s="3" t="b">
        <f>TRUE()</f>
        <v>1</v>
      </c>
      <c r="E284" s="2" t="s">
        <v>471</v>
      </c>
      <c r="F284" s="4">
        <v>1</v>
      </c>
    </row>
    <row r="285" spans="1:6" x14ac:dyDescent="0.3">
      <c r="A285" s="2" t="s">
        <v>432</v>
      </c>
      <c r="B285" s="2" t="s">
        <v>699</v>
      </c>
      <c r="C285" s="2" t="s">
        <v>700</v>
      </c>
      <c r="D285" s="3" t="b">
        <f>TRUE()</f>
        <v>1</v>
      </c>
      <c r="E285" s="2" t="s">
        <v>701</v>
      </c>
      <c r="F285" s="4">
        <v>1</v>
      </c>
    </row>
    <row r="286" spans="1:6" x14ac:dyDescent="0.3">
      <c r="A286" s="2" t="s">
        <v>5</v>
      </c>
      <c r="B286" s="2" t="s">
        <v>171</v>
      </c>
      <c r="C286" s="2" t="s">
        <v>172</v>
      </c>
      <c r="D286" s="3" t="b">
        <f>TRUE()</f>
        <v>1</v>
      </c>
      <c r="E286" s="2" t="s">
        <v>173</v>
      </c>
      <c r="F286" s="4">
        <v>1</v>
      </c>
    </row>
    <row r="287" spans="1:6" x14ac:dyDescent="0.3">
      <c r="A287" s="2" t="s">
        <v>5</v>
      </c>
      <c r="B287" s="2" t="s">
        <v>231</v>
      </c>
      <c r="C287" s="2" t="s">
        <v>232</v>
      </c>
      <c r="D287" s="3" t="b">
        <f>TRUE()</f>
        <v>1</v>
      </c>
      <c r="E287" s="2" t="s">
        <v>233</v>
      </c>
      <c r="F287" s="4">
        <v>1</v>
      </c>
    </row>
    <row r="288" spans="1:6" x14ac:dyDescent="0.3">
      <c r="A288" s="2" t="s">
        <v>5</v>
      </c>
      <c r="B288" s="2" t="s">
        <v>288</v>
      </c>
      <c r="C288" s="2" t="s">
        <v>289</v>
      </c>
      <c r="D288" s="3" t="b">
        <f>TRUE()</f>
        <v>1</v>
      </c>
      <c r="E288" s="2" t="s">
        <v>290</v>
      </c>
      <c r="F288" s="4">
        <v>1</v>
      </c>
    </row>
    <row r="289" spans="1:6" x14ac:dyDescent="0.3">
      <c r="A289" s="2" t="s">
        <v>432</v>
      </c>
      <c r="B289" s="2" t="s">
        <v>484</v>
      </c>
      <c r="C289" s="2" t="s">
        <v>485</v>
      </c>
      <c r="D289" s="3" t="b">
        <f>TRUE()</f>
        <v>1</v>
      </c>
      <c r="E289" s="2" t="s">
        <v>486</v>
      </c>
      <c r="F289" s="4">
        <v>1</v>
      </c>
    </row>
    <row r="290" spans="1:6" x14ac:dyDescent="0.3">
      <c r="A290" s="2" t="s">
        <v>432</v>
      </c>
      <c r="B290" s="2" t="s">
        <v>529</v>
      </c>
      <c r="C290" s="2" t="s">
        <v>530</v>
      </c>
      <c r="D290" s="3" t="b">
        <f>FALSE()</f>
        <v>0</v>
      </c>
      <c r="E290" s="2" t="s">
        <v>531</v>
      </c>
      <c r="F290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 Items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Gupta(TMA\Business Development)</cp:lastModifiedBy>
  <dcterms:modified xsi:type="dcterms:W3CDTF">2025-09-17T05:42:47Z</dcterms:modified>
</cp:coreProperties>
</file>