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<sst xmlns="http://schemas.openxmlformats.org/spreadsheetml/2006/main" count="92" uniqueCount="72">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</sst>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97.242617928265801</c:v>
                </c:pt>
                <c:pt idx="7">
                  <c:v>96.687972109238814</c:v>
                </c:pt>
                <c:pt idx="8">
                  <c:v>93.354814853943282</c:v>
                </c:pt>
                <c:pt idx="9">
                  <c:v>66.340922296761931</c:v>
                </c:pt>
                <c:pt idx="10">
                  <c:v>20.801859384079023</c:v>
                </c:pt>
                <c:pt idx="11">
                  <c:v>13.348476044582949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0586304"/>
        <c:axId val="-520578688"/>
      </c:scatterChart>
      <c:valAx>
        <c:axId val="-520586304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20578688"/>
        <c:crossesAt val="0"/>
        <c:crossBetween val="midCat"/>
      </c:valAx>
      <c:valAx>
        <c:axId val="-52057868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20586304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85" zoomScaleNormal="85" zoomScaleSheetLayoutView="90" workbookViewId="0">
      <selection activeCell="M8" sqref="M8:M12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189.31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12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189.31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189.31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189.31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189.31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189.31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189.31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5.22</v>
      </c>
      <c r="P21" s="10">
        <f>O21/(T22/T21)</f>
        <v>5.22</v>
      </c>
      <c r="Q21" s="11">
        <f t="shared" si="2"/>
        <v>5.22</v>
      </c>
      <c r="R21" s="12">
        <f t="shared" si="0"/>
        <v>184.09</v>
      </c>
      <c r="S21" s="12">
        <f t="shared" si="1"/>
        <v>97.242617928265801</v>
      </c>
      <c r="T21" s="76">
        <v>189.31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1.05</v>
      </c>
      <c r="P22" s="10">
        <f>O22/(T22/T21)</f>
        <v>1.05</v>
      </c>
      <c r="Q22" s="11">
        <f t="shared" si="2"/>
        <v>6.27</v>
      </c>
      <c r="R22" s="12">
        <f t="shared" si="0"/>
        <v>183.04</v>
      </c>
      <c r="S22" s="12">
        <f t="shared" si="1"/>
        <v>96.687972109238814</v>
      </c>
      <c r="T22" s="76">
        <v>189.31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6.31</v>
      </c>
      <c r="P23" s="10">
        <f>O23/(T22/T21)</f>
        <v>6.31</v>
      </c>
      <c r="Q23" s="11">
        <f t="shared" si="2"/>
        <v>12.579999999999998</v>
      </c>
      <c r="R23" s="12">
        <f t="shared" si="0"/>
        <v>176.73000000000002</v>
      </c>
      <c r="S23" s="12">
        <f t="shared" si="1"/>
        <v>93.354814853943282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51.14</v>
      </c>
      <c r="P24" s="10">
        <f>O24/(T22/T21)</f>
        <v>51.14</v>
      </c>
      <c r="Q24" s="11">
        <f t="shared" si="2"/>
        <v>63.72</v>
      </c>
      <c r="R24" s="12">
        <f t="shared" si="0"/>
        <v>125.59</v>
      </c>
      <c r="S24" s="12">
        <f t="shared" si="1"/>
        <v>66.340922296761931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86.21</v>
      </c>
      <c r="P25" s="10">
        <f>O25/(T22/T21)</f>
        <v>86.21</v>
      </c>
      <c r="Q25" s="11">
        <f t="shared" si="2"/>
        <v>149.93</v>
      </c>
      <c r="R25" s="12">
        <f t="shared" si="0"/>
        <v>39.379999999999995</v>
      </c>
      <c r="S25" s="12">
        <f t="shared" si="1"/>
        <v>20.801859384079023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14.11</v>
      </c>
      <c r="P26" s="10">
        <f>O26/(T22/T21)</f>
        <v>14.11</v>
      </c>
      <c r="Q26" s="11">
        <f t="shared" si="2"/>
        <v>164.04000000000002</v>
      </c>
      <c r="R26" s="12">
        <f t="shared" si="0"/>
        <v>25.269999999999982</v>
      </c>
      <c r="S26" s="12">
        <f t="shared" si="1"/>
        <v>13.348476044582949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6.6451851460567184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80.006338809360329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6.6451851460567184</v>
      </c>
      <c r="H33" s="43">
        <f>N32</f>
        <v>80.006338809360329</v>
      </c>
      <c r="I33" s="43">
        <f>N33</f>
        <v>13.348476044582949</v>
      </c>
      <c r="J33" s="41"/>
      <c r="K33" s="41"/>
      <c r="M33" s="38" t="s">
        <v>15</v>
      </c>
      <c r="N33" s="37">
        <f>S26</f>
        <v>13.348476044582949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189.31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189.31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189.31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189.31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189.31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189.31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184.09</v>
      </c>
      <c r="E40" s="40">
        <f t="shared" si="4"/>
        <v>97.242617928265801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183.04</v>
      </c>
      <c r="E41" s="40">
        <f t="shared" si="4"/>
        <v>96.687972109238814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176.73000000000002</v>
      </c>
      <c r="E42" s="40">
        <f t="shared" si="4"/>
        <v>93.354814853943282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125.59</v>
      </c>
      <c r="E43" s="40">
        <f t="shared" si="4"/>
        <v>66.340922296761931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39.379999999999995</v>
      </c>
      <c r="E44" s="40">
        <f t="shared" si="4"/>
        <v>20.801859384079023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25.269999999999982</v>
      </c>
      <c r="E45" s="40">
        <f t="shared" si="4"/>
        <v>13.348476044582949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189.31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2017-12-26T13:58:21Z</dcterms:modified>
</cp:coreProperties>
</file>