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vgeniy.khokhrin\Downloads\"/>
    </mc:Choice>
  </mc:AlternateContent>
  <bookViews>
    <workbookView xWindow="0" yWindow="0" windowWidth="28800" windowHeight="11700"/>
  </bookViews>
  <sheets>
    <sheet name="ГСН" sheetId="1" r:id="rId1"/>
    <sheet name="ОСН " sheetId="5" r:id="rId2"/>
    <sheet name="ТЕР" sheetId="3" r:id="rId3"/>
    <sheet name="ИСН" sheetId="4" r:id="rId4"/>
    <sheet name="НЗ" sheetId="7" r:id="rId5"/>
    <sheet name="Справочная информация" sheetId="6" r:id="rId6"/>
  </sheets>
  <definedNames>
    <definedName name="_xlnm._FilterDatabase" localSheetId="0" hidden="1">ГСН!$A$2:$G$309</definedName>
    <definedName name="_xlnm._FilterDatabase" localSheetId="5" hidden="1">'Справочная информация'!$A$1:$E$230</definedName>
    <definedName name="_xlnm._FilterDatabase" localSheetId="2" hidden="1">ТЕР!$A$3:$BJ$692</definedName>
    <definedName name="_xlnm.Print_Titles" localSheetId="0">ГСН!$2:$3</definedName>
    <definedName name="_xlnm.Print_Titles" localSheetId="3">ИСН!$2:$3</definedName>
    <definedName name="_xlnm.Print_Titles" localSheetId="1">'ОСН '!$2:$3</definedName>
    <definedName name="_xlnm.Print_Titles" localSheetId="5">'Справочная информация'!$2:$2</definedName>
    <definedName name="_xlnm.Print_Titles" localSheetId="2">ТЕР!$2:$3</definedName>
    <definedName name="_xlnm.Print_Area" localSheetId="0">ГСН!$A$1:$G$582</definedName>
    <definedName name="_xlnm.Print_Area" localSheetId="3">ИСН!$A$1:$G$74</definedName>
    <definedName name="_xlnm.Print_Area" localSheetId="4">НЗ!$A$1:$G$17</definedName>
    <definedName name="_xlnm.Print_Area" localSheetId="1">'ОСН '!$A$1:$G$220</definedName>
    <definedName name="_xlnm.Print_Area" localSheetId="5">'Справочная информация'!$A$1:$E$341</definedName>
    <definedName name="_xlnm.Print_Area" localSheetId="2">ТЕР!$A$1:$G$900</definedName>
  </definedNames>
  <calcPr calcId="162913"/>
  <customWorkbookViews>
    <customWorkbookView name="e.krapivenskaya - Личное представление" guid="{F5752F94-982E-443F-9D56-AD1701176DC5}" mergeInterval="0" personalView="1" maximized="1" xWindow="1" yWindow="1" windowWidth="1280" windowHeight="804" activeSheetId="1"/>
  </customWorkbookViews>
</workbook>
</file>

<file path=xl/calcChain.xml><?xml version="1.0" encoding="utf-8"?>
<calcChain xmlns="http://schemas.openxmlformats.org/spreadsheetml/2006/main">
  <c r="A1" i="7" l="1"/>
  <c r="A1" i="6" l="1"/>
  <c r="A1" i="4" l="1"/>
  <c r="A1" i="3"/>
  <c r="A1" i="5"/>
  <c r="E63" i="4" l="1"/>
  <c r="E67" i="4"/>
  <c r="E66" i="4"/>
  <c r="E21" i="5"/>
  <c r="E18" i="5"/>
</calcChain>
</file>

<file path=xl/sharedStrings.xml><?xml version="1.0" encoding="utf-8"?>
<sst xmlns="http://schemas.openxmlformats.org/spreadsheetml/2006/main" count="9046" uniqueCount="7095">
  <si>
    <t>от 22.03.2012 № 122</t>
  </si>
  <si>
    <t xml:space="preserve"> от 08.08.2011 № 94</t>
  </si>
  <si>
    <t>№ 18</t>
  </si>
  <si>
    <t>Письмо Министерства регионального развития Российской Федерации о рекомендуемых к применению в I квартале 2011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</si>
  <si>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Для определения стоимости строительства на объекте "Магистральные сети канализации от пос. Кудепста до Адлерских очистных сооружений, Имеретинская низменность (проектные и изыскательские работы, строительство)"</t>
  </si>
  <si>
    <t xml:space="preserve">Справочник базовых цен на проектные работы для строительства «Промышленные печи, сушила, дымовые и вентиляционные трубы, конструкции тепловой изоляции и антикоррозионной защиты» </t>
  </si>
  <si>
    <t>от 24.08.2011 № 96</t>
  </si>
  <si>
    <t>от 18.08.2010 № 37</t>
  </si>
  <si>
    <t xml:space="preserve"> от 21.07.2009 № 1 </t>
  </si>
  <si>
    <t xml:space="preserve">от 17.08.2009 № 2 </t>
  </si>
  <si>
    <t>от 25.08.2009 № 3</t>
  </si>
  <si>
    <t>от 23.09.2009 № 4</t>
  </si>
  <si>
    <t>Индивидуальная сметная норма на глубинное виброуплотнение несвязных грунтов по технологии «Келлер» для олимпийского объекта «Крытый конькобежный центр вместимостью 8 тыс. зрителей, Имеретинская низменность».</t>
  </si>
  <si>
    <t>от 22.03.2011 № 31</t>
  </si>
  <si>
    <t xml:space="preserve">Утверждены Приказом Департамента строительства, транспорта и жилищно-коммунального хозяйства Орловской области от 14.07.2010 № 54. </t>
  </si>
  <si>
    <t>Утверждены Приказом Министерства строительства, энергетики и жилищно-коммунального хозяйства Карачаево - Черкесской Республики от 19.12.2011 № 85.</t>
  </si>
  <si>
    <t>от 17.01.2012 № 111</t>
  </si>
  <si>
    <t>от 17.01.2012 № 112</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</si>
  <si>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к ценам ТЕР-2001 Приморского края на III, IV квартал 2010 года и 2011 год по объекту «Строительство ПС 220 кВ «Патрокл» .</t>
  </si>
  <si>
    <t>№ 21</t>
  </si>
  <si>
    <t>от 18.03.2011 № 30</t>
  </si>
  <si>
    <t>от 30.11.2010 № 59</t>
  </si>
  <si>
    <t>Утверждены приказом Министерства строительства и модернизации жилищно-коммунального комплекса Республики Бурятия от 07.12.2011 № 100.</t>
  </si>
  <si>
    <t>от 17.01.2012 № 113</t>
  </si>
  <si>
    <t>Утверждены Постановлением Правительства Тюменской области от 27.12.2011 № 490-п.</t>
  </si>
  <si>
    <t>vlamer</t>
  </si>
  <si>
    <t>№ 38</t>
  </si>
  <si>
    <t>Справочник базовых цен на проектные работы в строительстве «Объекты авиационной промышленности»</t>
  </si>
  <si>
    <t>Письмо Министерства регионального развития Российской Федерации о рекомендуемом к применению индексах изменения сметной стоимости строительно-монтажных работ на IV квартал 2011 года для Свердловской области по объекту «Развитие зоны хранения в/ч 92922 в п/о Кедровка, Свердловской области, 2-й пусковой комплекс, 1-я очередь строительства, 2-й этап».</t>
  </si>
  <si>
    <t>от 16.05.2013 № 59</t>
  </si>
  <si>
    <t>Для определения стоимости разработки проектов планировки территории и проектов межевания всесезонных туристско-рекреационных комплексов</t>
  </si>
  <si>
    <t>№ 74</t>
  </si>
  <si>
    <t>Индивидуальные элементные сметные нормы и единичные расценки на устройство искусственных покрытий по объекту «Реконструкция и развитие аэропорта Внуково. Аэродром, средства посадки, радионавигации и управления воздушным движением».</t>
  </si>
  <si>
    <t>Индивидуальная элементная сметная норма и единичная расценка на сооружение шахтных стволов диаметром 8,5 м из сборных железобетонных блоков с металлической изоляцией с применением стволопроходческого механизированного комплекса марки V-005 VSM 7800/5600 производства фирмы «NERRENKNECHT AG» на объектах строительства Московского метрополитена.</t>
  </si>
  <si>
    <t>Утверждены Приказом Министерства регионального развития Республики Алтай от 27.01.2011 № 18-Д.</t>
  </si>
  <si>
    <t>Утверждены постановлением Администрации Алтайского края от 17.01.2011 № 12.</t>
  </si>
  <si>
    <t>Утверждены Постановлением Правительства Республики Тыва от 29.01.2011 № 65.</t>
  </si>
  <si>
    <t>Утверждены Постановлением Правительства Республики Ингушетия от 25.01.2011 № 15.</t>
  </si>
  <si>
    <t>Утверждены Приказом Управления строительства и архитектуры Липецкой области от 18.01.2011 № 7.</t>
  </si>
  <si>
    <t>от 23.09.2011 № 99</t>
  </si>
  <si>
    <t>Утверждены распоряжениями Министерства строительного комплекса Московской области от 06.09.2011 № 51 и от 06.09.2011 № 52</t>
  </si>
  <si>
    <t>от 14.10.2011 № 153</t>
  </si>
  <si>
    <t>Сборник цен на проектные работы для строительства. Раздел 30 «Медицинская и микробиологическая промышленность»</t>
  </si>
  <si>
    <t>Справочник базовых цен на проектные работы для строительства «Объекты агропромышленного комплекса, торговли и общественного питания»</t>
  </si>
  <si>
    <t>Утверждены Приказом Комитета строительства и дорожного хозяйства Новгородской области от 03.06.2011 № 58.</t>
  </si>
  <si>
    <t>Утверждены Приказом Комитета строительства и дорожного хозяйства Новгородской области от 03.06.2011 № 57.</t>
  </si>
  <si>
    <t>от 27.06.2011 № 85</t>
  </si>
  <si>
    <t>от 27.06.2011 № 86</t>
  </si>
  <si>
    <t>№ 32</t>
  </si>
  <si>
    <t>Письмо Министерства регионального развития Российской Федерации с разъяснением о порядке учета затрат на работы по сертификации на соответствие "зеленым" стандартам LEED и BREEAM.</t>
  </si>
  <si>
    <t>от 28.06.2011 № 87</t>
  </si>
  <si>
    <t>Утверждены Приказом Комитета строительства и дорожного хозяйства Новгородской области от 03.06.2011 № 56.</t>
  </si>
  <si>
    <t>от 28.06.2011 № 88</t>
  </si>
  <si>
    <t>Утверждены Приказом Комитета строительства и дорожного хозяйства Новгородской области от 03.06.2011 № 59.</t>
  </si>
  <si>
    <t>от 11.07.2011 № 89</t>
  </si>
  <si>
    <t>Утверждены приказом Комитета по строительству Ленинградской области от 01.07.2011 № 10.</t>
  </si>
  <si>
    <t>№ 33</t>
  </si>
  <si>
    <t>Письмо Министерства регионального развития Российской Федерации о рекомендуемых к применению во III квартале 2011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</si>
  <si>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34</t>
  </si>
  <si>
    <t>Письмо Министерства регионального развития Российской Федерации с разъяснением по вопросу применения Справочника базовых цен на проектные работы в строительстве "Территориальное планирование и планировка территории".</t>
  </si>
  <si>
    <t>№ 35</t>
  </si>
  <si>
    <t>Письмо Министерства регионального развития Российской Федерации с разъяснением к письму Министерства регионального развития Российской Федерации от 28.04.2011 № 10753-ВТ/11.</t>
  </si>
  <si>
    <t>от 22.03.2012 № 123</t>
  </si>
  <si>
    <t>Утверждены постановлением Администрации Курской области от 07.03.2012 № 210-па.</t>
  </si>
  <si>
    <t>от 29.11.2010 № 54</t>
  </si>
  <si>
    <t>от 22.03.2012 № 121</t>
  </si>
  <si>
    <t>Утверждены постановлением Администрации Приморского края от 08.10.2012 № 278-па.</t>
  </si>
  <si>
    <t>№ 57</t>
  </si>
  <si>
    <t>Письмо Федерального агентства по строительству и жилищно-коммунальному хозяйству о рекомендуемых к применению в IV квартале 2012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</si>
  <si>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58</t>
  </si>
  <si>
    <t>№ 59</t>
  </si>
  <si>
    <t>№ 60</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</si>
  <si>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строительства объектов специального назначения, учитывающих организационно-технологические и особые условия строительства по объекту «Строительство и реконструкция комплекса зданий и сооружений АХЗ, складов РАВ и караульного городка г. Армавир. Шифр 1656/АХЗ».</t>
  </si>
  <si>
    <t>№ 61</t>
  </si>
  <si>
    <t>№ 62</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</si>
  <si>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по объекту «Проектирование и строительство подстанции «Роза Хутор» (110 кВ) 2х40 МВА с заходами на неё» к ценам ТЕР-2001 Краснодарского края на I, II, III кварталы 2010 года.</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</si>
  <si>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по объекту «Проектирование и строительство подстанции «Лаура» (110 кВ) 2х40 МВА с заходами на неё» к ценам ТЕР-2001 Краснодарского края на IV квартал 2009 года и I, II, III кварталы 2010 года.</t>
  </si>
  <si>
    <t>Письмо Министерства регионального развития Российской Федерации в дополнение к письму от 20.08.2010 № 30424-КК/08 с разъяснениями по применению расценок по буронабивным сваям и строительно-монтажным работам по видам строительства.</t>
  </si>
  <si>
    <t>№ 5</t>
  </si>
  <si>
    <t>№ 6</t>
  </si>
  <si>
    <t>№ 7</t>
  </si>
  <si>
    <t>№ 8</t>
  </si>
  <si>
    <t xml:space="preserve"> от 27.07.2011 № 93</t>
  </si>
  <si>
    <t>Утверждены распоряжениями Комитета экономического развития, промышленной политики и торговли Правительства Санкт-Петербурга от 12.07.2011 № 809-р, № 810-р.</t>
  </si>
  <si>
    <t>от 07.02.2011 № 76</t>
  </si>
  <si>
    <t>Методические рекомендации по применению государственных сметных нормативов - укрупненных нормативов цены строительства различных видов объектов капитального строительства непроизводственного назначения и инженерной инфраструктуры</t>
  </si>
  <si>
    <t>Утверждены Постановлением Департамента строительства Ярославской области от 12.03.2010 № 150-п, от 26.05.2010 № 326-п.</t>
  </si>
  <si>
    <t>Утверждены Приказом Министерства строительства и жилищно-коммунального хозяйства Самарской области от 21.06.2010 № 160-п.</t>
  </si>
  <si>
    <t>Утверждены Приказом Министерства строительства, архитектуры и жилищно-коммунального хозяйства Республики Марий Эл от 08.06.2010 № 650.</t>
  </si>
  <si>
    <t xml:space="preserve">Методические рекомендации по формированию и использованию укрупненных показателей базисной стоимости (УПБС) строительства зданий и сооружений производственного назначения (МДС 81-16.2000) </t>
  </si>
  <si>
    <t>Указания по применению федеральных единичных расценок на монтаж оборудования (МДС 81-37.2004)</t>
  </si>
  <si>
    <t>Утверждены Постановлением Администрации Магаданской области от 02.12.2010 № 674-па.</t>
  </si>
  <si>
    <t>Утверждены Постановлением Правительства Свердловской области от 10.11.2010 № 1616-пп.</t>
  </si>
  <si>
    <t>Утверждены Приказом Министерства строительства и жилищно-коммунального хозяйства Новосибирской области от 07.12.2010 № 141.</t>
  </si>
  <si>
    <t>Утверждены Постановлением Главного Управления архитектуры и градостроительства Рязанской области от 31.12.2010 № 6-01-33.</t>
  </si>
  <si>
    <t xml:space="preserve">Утверждены Постановлением Главы Администрации Волгоградской области от 29.12.2010 № 1996. </t>
  </si>
  <si>
    <t>от 15.12.2010 № 64</t>
  </si>
  <si>
    <t>от 19.07.2011 № 90</t>
  </si>
  <si>
    <t>Утверждены приказом региональной службы по тарифам Ханты-Мансийского Автономного округа-Югры от 08.07.2010 № 44-нп.</t>
  </si>
  <si>
    <t xml:space="preserve">Утверждены приказом Департамента строительства, транспорта и жилищно-коммунального хозяйства Орловской области от 10.02.2012 № 73. </t>
  </si>
  <si>
    <t>Для применения при составлении сметной документации на объекте «Досуговый центр спортивного комплекса ДОК «Аленушка» на оз. Большой Еланчик».</t>
  </si>
  <si>
    <t>Индивидуальная элементная сметная норма и единичная расценка на сооружение перегонных тоннелей Митино-Строгинской линии Московского метрополитена с применением тоннелепроходческого механизированного комплекса «LOVAT RME 242SE/LOVAT MP 254SE».</t>
  </si>
  <si>
    <t>от 19.12.2012 № 147</t>
  </si>
  <si>
    <t>№ 66</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</si>
  <si>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«Ситуационный центр объединенного стратегического командования «ЮГ», г. Ростов-на-Дону».</t>
  </si>
  <si>
    <t>от 22.03.2011 № 32</t>
  </si>
  <si>
    <t>Индивидуальная сметная норма и единичная расценка на устройство монолитной железобетонной плиты перекрытия со встроенным ригелем на объекте «Здание главного медиацентра в г. Сочи»</t>
  </si>
  <si>
    <t xml:space="preserve">Для применения при составлении сметной документации на объекте «Здание главного медиацентра в г. Сочи» </t>
  </si>
  <si>
    <t>от 13.09.2011 № 36</t>
  </si>
  <si>
    <t>от 23.09.2011 № 37</t>
  </si>
  <si>
    <t>Утверждены Постановлением Администрации Ростовской области от 25.10.2010 № 261.</t>
  </si>
  <si>
    <t>Утверждены Приказом Министерства строительства и жилищно-коммунального хозяйства Калининградской области от 10.02.2011 № 6-ОД.</t>
  </si>
  <si>
    <t xml:space="preserve">Утверждены Постановлением Администрации Смоленской области от 15.02.2011 № 68. </t>
  </si>
  <si>
    <t>Утверждены Приказом Министерства строительства, инфраструктуры и дорожного хозяйства Челябинской области от 31.01.2011 № 07.</t>
  </si>
  <si>
    <t>Утверждены приказом Министерства по строительству, транспорту и дорожному хозяйству Республики Калмыкия от 11.04.2011 № 68-п.</t>
  </si>
  <si>
    <t>Методика определения норматива затрат на содержание службы заказчика-застройщика, оплату услуг организаций, осуществляющих функции строительного контроля заказчика при реализации мероприятий подпрограммы «Развитие г. Владивостока как центра международного сотрудничества в Азиатско-Тихоокеанском регионе» федеральной целевой программы «Экономическое и социальное развитие Дальнего Востока и Забайкалья на период до 2013 года«</t>
  </si>
  <si>
    <t>от 22.03.2011 № 33</t>
  </si>
  <si>
    <t>№ 22</t>
  </si>
  <si>
    <t>Для применения на объекте «Ледовый дворец на 12 тыс. для фигурного катания». Для применения при строительстве Олимпийских объектов.</t>
  </si>
  <si>
    <t>от 28.02.2011 № 27</t>
  </si>
  <si>
    <t>от 29.02.2011 № 28</t>
  </si>
  <si>
    <t>№ 15</t>
  </si>
  <si>
    <t>№ 16</t>
  </si>
  <si>
    <t>№ 17</t>
  </si>
  <si>
    <t>Методические рекомендации по определению размера средств на оплату труда в договорных ценах и сметах на строительство и оплате труда работников строительно-монтажных и ремонтно-строительных организаций (МДС 83-1.99)</t>
  </si>
  <si>
    <t>от 25.09.2012 № 180</t>
  </si>
  <si>
    <t>Подготовлены в соответствии с решением коллегии Госстроя России от 24.02.1999 № 5 «О ходе выполнения работ по реформированию сметно-нормативной базы ценообразования в строительстве и жилищно-коммунальном хозяйстве»</t>
  </si>
  <si>
    <t xml:space="preserve">Приказ Росстроя от 20.04.2007 № 110, Письмо Госстроя СССР о введении в действие от 11.02.1987 № АЧ-645-6/5 </t>
  </si>
  <si>
    <t xml:space="preserve">Справочник базовых цен на проектные работы для строительства «Инженерно-технические мероприятия гражданской обороны. Мероприятия по предупреждению чрезвычайных ситуаций. Защитные сооружения гражданской обороны и другие специальные сооружения» </t>
  </si>
  <si>
    <t>Справочник базовых цен на проектные работы для строительства «Объекты производства азотных удобрений и продуктов органического синтеза. Кислородная подотрасль. Метанольная подотрасль»</t>
  </si>
  <si>
    <t xml:space="preserve">Справочник базовых цен на проектные работы для строительства «Системы противопожарной и охранной защиты» </t>
  </si>
  <si>
    <t xml:space="preserve">Сборник цен на проектные работы для строительства. Раздел 61 «Газоочистные и пылеулавливающие сооружения» </t>
  </si>
  <si>
    <t>Письмо Министерства регионального развития Российской Федерации с разъяснением о порядке применения индивидуальных расценок и поправочных коэффициентов при определении в проектной документации сметной стоимости работ по устройству дорожной одежды взлётно-посадочных полос с использованием импортной техники.</t>
  </si>
  <si>
    <t>Индивидуальные сметные нормативы для применения при составлении сметной документации по объектам саммита АТЭС 2012 года расположенным на о. Русский Владивостокского городского округа «Методика определения стоимости строительства объектов саммита АТЭС 2012 года на о. Русский Владивостокского городского округа, заказчиком строительства которых выступает ФГУ «Дальневосточная дирекция»</t>
  </si>
  <si>
    <t>Индивидуальные сметные нормативы затрат, предусмотренные разделом проекта организации строительства, для определения стоимости строительства объектов саммита АТЭС 2012 года на о. Русский Владивостокского городского округа, заказчиком строительства которых выступает ФГУ «Дальневосточная дирекция»</t>
  </si>
  <si>
    <t>Индивидуальные элементные сметные нормы и индивидуальные единичные расценки на устройство дорожной одежды искусственных взлётно-посадочных полос, перрона и рулёжных дорожек с использованием импортной техники на объекте «Реконструкция аэропорта г. Владивосток, Приморский край»</t>
  </si>
  <si>
    <t>от 15.12.2010 № 66</t>
  </si>
  <si>
    <t>Постановление Госстроя России от 24.04.1998 № 18-40</t>
  </si>
  <si>
    <t>Методические указания по определению величины сметной прибыли в строительстве (МДС 81-25.2001)</t>
  </si>
  <si>
    <t>Методика определения стоимости строительной продукции на территории Российской Федерации (МДС 81-35.2004)</t>
  </si>
  <si>
    <t>Справочник базовых цен на проектные работы в строительстве «Объекты магистрального трубопроводного транспорта нефти»</t>
  </si>
  <si>
    <t xml:space="preserve">Письмо Министерства регионального развития Российской Федерации о рекомендуемых к применению индексах изменения сметной стоимости строительно-монтажных работ по статьям затрат к ценам ФЕР-2001 и ТЕР-2001 по субъектам Российской Федерации по объектам: воздушные и кабельные линии, подстанции - строительные и монтажные работы, разработанные с учетом организационно-технологических особенностей строительства объектов электроэнергетики
</t>
  </si>
  <si>
    <t>№ 55</t>
  </si>
  <si>
    <t xml:space="preserve">Индивидуальные элементные сметные нормы и единичные расценки на монтаж металлоконструкций в виде укрупненных блоков самоходными кранами Liebherr на объекте «Футбольный стадион на 45 000 зрителей, 
ул. Чистопольская» в г. Казань»
</t>
  </si>
  <si>
    <t>от 20.08.2012 № 49</t>
  </si>
  <si>
    <t>от 20.08.2012 № 50</t>
  </si>
  <si>
    <t>от 20.08.2012 № 51</t>
  </si>
  <si>
    <t xml:space="preserve">Изменение в приложение № 1 к приказу Министерства регионального развития Российской Федерации от 05.08.2010 № 362 «Об утверждении индивидуальных сметных нормативов» (в редакции приказа Министерства регионального развития Российской Федерации от 09.02.2011 № 40) </t>
  </si>
  <si>
    <t>от 20.08.2012 № 52</t>
  </si>
  <si>
    <t>Для применения при составлении сметной документации на объекте «Трасса для проведения шоссейно-кольцевых гонок серии «Формула-1» в Имеретинской низменности и объекты инфраструктуры, обеспечивающие ее функционирование»</t>
  </si>
  <si>
    <t>от 20.08.2012 № 53</t>
  </si>
  <si>
    <t>Методические указания по определению величины накладных расходов в строительстве (МДС 81-33.2004)</t>
  </si>
  <si>
    <t>Методические рекомендации по применению государственных сметных норм на пусконаладочные работы (МДС 81-27.2007)</t>
  </si>
  <si>
    <t>от 23.08.2010 № 40</t>
  </si>
  <si>
    <t>Методическое пособие по определению стоимости инженерных изысканий для строительства</t>
  </si>
  <si>
    <t>Письмо Росстроя от 28.03.2007 № СК-1221/02</t>
  </si>
  <si>
    <t>от 29.08.2011 № 97</t>
  </si>
  <si>
    <t>Утверждены Приказами Министерства градостроительства и развития общественной инфраструктуры Чувашской Республики от 29.12.2010 № 04-13/516 и от 17.01.2011 № 04-13/9.</t>
  </si>
  <si>
    <t>от 02.08.2012 № 138</t>
  </si>
  <si>
    <t>от 03.08.2012 № 139</t>
  </si>
  <si>
    <t>Утверждены приказом Министерства строительства и архитектуры Республики Мордовия от 08.06.2012 № 50</t>
  </si>
  <si>
    <t>Письмо Министерства регионального развития Российской Федерации о рекомендуемых к применению в III квартале 2012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</si>
  <si>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52</t>
  </si>
  <si>
    <t xml:space="preserve">Приказ Министерства регионального развития Российской Федерации от 28.05.2010 № 260 "Об утверждении Справочников базовых цен на проектные работы в строительстве". Вводится в действе с 18.11.2010 </t>
  </si>
  <si>
    <t>Письмо Госстроя России о введении в действие от 16.06.1998 №9-10-17/33</t>
  </si>
  <si>
    <t>Письмо Минстроя России о введении в действие от 27.01.1997 № 9-4/8</t>
  </si>
  <si>
    <t>Приказ Росстроя от 20.04.2007 № 110, Письмо Госстроя о введении в действие от 28.09.1999 № НЗ-3287/10</t>
  </si>
  <si>
    <t>от 26.08.2011 № 151</t>
  </si>
  <si>
    <t>от 22.07.2011 № 91</t>
  </si>
  <si>
    <t>от 10.03.2011 № 79</t>
  </si>
  <si>
    <t>Письмо Министерства регионального развития Российской Федерации с разъяснением о порядке учёта затрат на выполнение пусконаладочных работ.</t>
  </si>
  <si>
    <t>№ 23</t>
  </si>
  <si>
    <t>от 15.02.2011 № 78</t>
  </si>
  <si>
    <t>от 01.02.2011 № 72</t>
  </si>
  <si>
    <t>Изменения в приказ Министерства регионального развития Российской Федерации от 05.08.2010 № 362 «Об утверждении индивидуальных сметных нормативов»</t>
  </si>
  <si>
    <t>от 11.02.2011 № 25</t>
  </si>
  <si>
    <t>№ 13</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</si>
  <si>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для объектов ОАО «Концерн Росэнергоатом» на 2009 год и на I, II, кварталы 2010 г. (к уровню цен 1984 года и ТЕР-2001).</t>
  </si>
  <si>
    <t>№ 14</t>
  </si>
  <si>
    <t>от 15.11.2010 № 51</t>
  </si>
  <si>
    <t>Постановление Госстроя России от 23.12.2003 № 213</t>
  </si>
  <si>
    <t>от 17.08.2010 № 35</t>
  </si>
  <si>
    <t>от 22.11.2011 № 104</t>
  </si>
  <si>
    <t>от 29.10.2010 № 13</t>
  </si>
  <si>
    <t>Индивидуальная элементная сметная норма и единичная расценка на сооружение эскалаторного тоннеля ст. «Марьина роща» Люблинско-Дмитровской линии Московского метрополитена с применением тоннелепроходческого механизированного комплекса «LOVAT RME 430SE»</t>
  </si>
  <si>
    <t>Индивидуальная элементная сметная норма и единичная расценка на проходку наклонных тоннелей наружным диаметром 10700 мм тоннелепроходческим механизированным комплексом марки EPB 10700 фирмы «HERRENKNECHT AG» в грунтах I и IV группы на объектах строительства метрополитена г. Санкт-Петербург.</t>
  </si>
  <si>
    <t>Для применения при составлении сметной документации на объектах строительства Московского метрополитена.</t>
  </si>
  <si>
    <t>Письмо Министерства регионального развития Российской Федерации о рекомендуемых к применению в I квартале 2012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</si>
  <si>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40</t>
  </si>
  <si>
    <t>от 05.03.2012 № 164</t>
  </si>
  <si>
    <t>Признан не нуждающимся в государственной регистрации письмо Минюста России от 01.03.2012 № 01/15576-ВЕ</t>
  </si>
  <si>
    <t>Справочник базовых цен на проектные работы в строительстве «Коммунальные инженерные сети и сооружения»</t>
  </si>
  <si>
    <t>от 12.07.2012 № 174</t>
  </si>
  <si>
    <t>Признан не нуждающимся в государственной регистрации письмо Минюста России от 03.07.2012 № 01/52444-101</t>
  </si>
  <si>
    <t>от 05.07.2012 № 137</t>
  </si>
  <si>
    <t>от 10.12.2010 № 63</t>
  </si>
  <si>
    <t>от 20.12.2010 № 17</t>
  </si>
  <si>
    <t>от 20.12.2010 № 18</t>
  </si>
  <si>
    <t>от 21.12.2010 № 19</t>
  </si>
  <si>
    <t>от 22.12.2010 № 20</t>
  </si>
  <si>
    <t>от 23.12.2010 № 21</t>
  </si>
  <si>
    <t>Разъяснения по применению расценок по буронабивным сваям и строительно-монтажным работам по видам строительства.</t>
  </si>
  <si>
    <t xml:space="preserve">Письмо Госстроя России от 26.09.2000 № 5-1/91 </t>
  </si>
  <si>
    <t xml:space="preserve">Постановление Госстроя России от 12.01.2004 № 5 </t>
  </si>
  <si>
    <t>Сборники территориальных сметных нормативов для города Москвы</t>
  </si>
  <si>
    <t>Письмо Министерства регионального развития Российской Федерации о рекомендуемых к применению в I квартале 2010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</si>
  <si>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xml:space="preserve">Сборник цен на проектные работы для строительства. Раздел 14 «Химическое и нефтяное машиностроение» </t>
  </si>
  <si>
    <t xml:space="preserve">Сборник цен на проектные работы для строительства. Раздел 15 «Станкостроительная и инструментальная промышленность» </t>
  </si>
  <si>
    <t xml:space="preserve">Сборник цен на проектные работы для строительства. Раздел 16 «Промышленность по производству продукции общемашиностроительного применения» </t>
  </si>
  <si>
    <t xml:space="preserve">Сборник цен на проектные работы для строительства. Раздел 19 «Тракторное и сельскохозяйственное машиностроение» </t>
  </si>
  <si>
    <t>Утверждены приказом Министерства регионального развития Республики Хакасия от 01.10.2012 № 090-265-п.</t>
  </si>
  <si>
    <t>Методика расчета стоимости изготовления нестандартизированного оборудования для радиохимических производств</t>
  </si>
  <si>
    <t>№ 8 от 28.08.2012</t>
  </si>
  <si>
    <t>№ 9 от 28.08.2012</t>
  </si>
  <si>
    <t>№ 54</t>
  </si>
  <si>
    <t>от 28.08.2012 № 140</t>
  </si>
  <si>
    <t>Утверждены постановлением Губернатора Владимирской области от 02.08.2012 № 862.</t>
  </si>
  <si>
    <t>от 28.08.2012 № 141</t>
  </si>
  <si>
    <t>№ 63</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</si>
  <si>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строительства объектов специального назначения, учитывающих организационно-технологические и особые условия строительства объекта: «Реконструкция аэродрома Энгельс»</t>
  </si>
  <si>
    <t>Письмо Росстроя «О порядке применения нормативов сметной прибыли в строительстве»</t>
  </si>
  <si>
    <t>№ 64</t>
  </si>
  <si>
    <t>№ 65</t>
  </si>
  <si>
    <t>Письмо Федерального агентства по строительству и жилищно-коммунальному хозяйству «О порядке применения нормативов накладных расходов и сметной прибыли на работы, включенные в сборники изменений и дополнений к ГЭСН-2001 (ФЕР-2001)».</t>
  </si>
  <si>
    <t>Для применения при составлении сметной документации на на объекте, расположенном по адресу: г. Москва, ул. Новая Басманная, д. 23, стр. 1</t>
  </si>
  <si>
    <t>от 20.01.2011 № 70</t>
  </si>
  <si>
    <t>Приказ ОАО "ФСК ЕЭС" от 09.07.2012 № 385</t>
  </si>
  <si>
    <t>Письмо Министерства регионального развития Российской Федерации с разъяснением о применении территориальной сметно-нормативной базы г. Москвы (ТСН-2001) при строительстве объектов Московского метрополитена.</t>
  </si>
  <si>
    <t>Письмо Министерства регионального развития Российской Федерации о рекомендуемых к применению в III квартале 2010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</si>
  <si>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20</t>
  </si>
  <si>
    <t xml:space="preserve">Справочник базовых цен на инженерные изыскания для строительства «Инженерно-геодезические изыскания при строительстве и эксплуатации зданий и сооружений» </t>
  </si>
  <si>
    <t xml:space="preserve">Сборник цен на изыскательские работы для капитального строительства. Глава 16 «Геофизические работы» и глава 20 «Морские инженерно-гидрологические изыскания» </t>
  </si>
  <si>
    <t xml:space="preserve">Справочник базовых цен на инженерные изыскания для строительства «Инженерно-геодезические изыскания» </t>
  </si>
  <si>
    <t>№ 26</t>
  </si>
  <si>
    <t>от 05.05.2011 № 81</t>
  </si>
  <si>
    <t>Письмо Министерства регионального развития Российской Федерации с разъяснением о составе работ учтенных в стоимости маш-часа эксплуатации тоннелепроходческих комплексов (ТПК).</t>
  </si>
  <si>
    <t>№ 27</t>
  </si>
  <si>
    <t>Письмо Министерства регионального развития Российской Федерации с разъяснением об учете лимитов средств на разработку проектов производства работ (ППР).</t>
  </si>
  <si>
    <t>Отраслевые сметные нормативы ОАО «Российские железные дороги»</t>
  </si>
  <si>
    <t>№ 2 от 30.05.2011</t>
  </si>
  <si>
    <t>от 18.05.2011 № 82</t>
  </si>
  <si>
    <t>от 27.02.2012 № 42</t>
  </si>
  <si>
    <t>от 27.02.2012 № 43</t>
  </si>
  <si>
    <t>от 27.02.2012 № 44</t>
  </si>
  <si>
    <t>от 27.02.2012 № 45</t>
  </si>
  <si>
    <t>от 27.02.2012 № 46</t>
  </si>
  <si>
    <t>от 21.03.2012 № 47</t>
  </si>
  <si>
    <t>от 25.10.2010 № 48</t>
  </si>
  <si>
    <t>от 27.10.2010 № 49</t>
  </si>
  <si>
    <t xml:space="preserve">Письмо Госстроя России от 22.06.1998 № 9-4/84 </t>
  </si>
  <si>
    <t>Письмо Госстроя России от 31.03.2004 № НЗ-2078/10</t>
  </si>
  <si>
    <t xml:space="preserve">Справочник базовых цен на разработку технической документации на автоматизированные системы управления технологическими процессами (АСУТП) </t>
  </si>
  <si>
    <t xml:space="preserve">Порядок составления сметной документации по объектам, строящимся за границей с участием организаций Российской Федерации </t>
  </si>
  <si>
    <t xml:space="preserve">Письмо Госстроя России от 31.05.1993 № 12-134 </t>
  </si>
  <si>
    <t>от 29.11.2010 № 55</t>
  </si>
  <si>
    <t>от 14.02.2012 № 118</t>
  </si>
  <si>
    <t>Утверждены Приказом Министерства строительства, архитектуры и жилищно-коммунального хозяйства Республики Татарстан от 27.02.2010 № 21/0.</t>
  </si>
  <si>
    <t>от 02.03.2010 № 12</t>
  </si>
  <si>
    <t>Методика расчета прогнозных индексов изменения стоимости строительства</t>
  </si>
  <si>
    <t>от 15.12.2009 № 10</t>
  </si>
  <si>
    <t>от 15.12.2009 № 11</t>
  </si>
  <si>
    <t>от 15.12.2009 № 12</t>
  </si>
  <si>
    <t>от 15.12.2009 № 13</t>
  </si>
  <si>
    <t>от 15.12.2009 № 17</t>
  </si>
  <si>
    <t>от 15.12.2009 № 18</t>
  </si>
  <si>
    <t>от 15.12.2009 № 20</t>
  </si>
  <si>
    <t>от 15.12.2009 № 21</t>
  </si>
  <si>
    <t>от 15.12.2009 № 22</t>
  </si>
  <si>
    <t>от 15.12.2009 № 23</t>
  </si>
  <si>
    <t>от 15.12.2009 № 24</t>
  </si>
  <si>
    <t>от 15.12.2009 № 25</t>
  </si>
  <si>
    <t>от 15.12.2009 № 26</t>
  </si>
  <si>
    <t>от 15.12.2009 № 27</t>
  </si>
  <si>
    <t>от 15.12.2009 № 28</t>
  </si>
  <si>
    <t>от 15.12.2009 № 29</t>
  </si>
  <si>
    <t>от 15.12.2009 № 30</t>
  </si>
  <si>
    <t>от 15.12.2009 № 31</t>
  </si>
  <si>
    <t>от 15.12.2009 № 32</t>
  </si>
  <si>
    <t>от 15.12.2009 № 33</t>
  </si>
  <si>
    <t>от 15.12.2009 № 34</t>
  </si>
  <si>
    <t>Утверждены Приказом Департамента градостроительства Пензенской области от 03.08.2010 № 258/ОД.</t>
  </si>
  <si>
    <t>Утверждены Постановлением Правительства Саратовской области от 30.07.2010 № 351-П.</t>
  </si>
  <si>
    <t>Утверждены Постановлением Администрации Тверской области от 28.07.2010 № 371-па.</t>
  </si>
  <si>
    <t>Утверждены Постановлением Администрации Брянской области от 16.08.2010 № 806.</t>
  </si>
  <si>
    <t>Утверждены Приказом Министерства строительства, архитектуры и транспорта Республики Башкортостан от 23.07.2010 № 174.</t>
  </si>
  <si>
    <t>Индивидуальная сметная норма и индивидуальная единичная расценка на эксплуатацию тоннелепроходческого механизированного комплекса «LOVAT» RME 226 SE-17300 для применения при составлении сметной документации на объектах строительства Челябинского метрополитена</t>
  </si>
  <si>
    <t>Изменения в приказ Министерства регионального развития Российской Федерации от 21.07.2019 № 304 «Об утверждении индивидуальных сметных нормативов»</t>
  </si>
  <si>
    <t>Изменения в приказ Министерства регионального развития Российской Федерации от 21.07.2009 № 304 «Об утверждении индивидуальных сметных нормативов»</t>
  </si>
  <si>
    <t>от 25.11.2010 № 52</t>
  </si>
  <si>
    <t>от 29.11.2010 № 53</t>
  </si>
  <si>
    <t>от 26.10.2010 № 47</t>
  </si>
  <si>
    <t>от 15.12.2009 № 36</t>
  </si>
  <si>
    <t>от 15.12.2009 № 37</t>
  </si>
  <si>
    <t>от 15.12.2009 № 38</t>
  </si>
  <si>
    <t>от 15.12.2009 № 39</t>
  </si>
  <si>
    <t>от 15.12.2009 № 40</t>
  </si>
  <si>
    <t>от 15.12.2009 № 41</t>
  </si>
  <si>
    <t>от 15.12.2009 № 42</t>
  </si>
  <si>
    <t>от 15.12.2009 № 43</t>
  </si>
  <si>
    <t>от 15.12.2009 № 44</t>
  </si>
  <si>
    <t>от 15.12.2009 № 45</t>
  </si>
  <si>
    <t>от 15.12.2009 № 46</t>
  </si>
  <si>
    <t>от 15.12.2009 № 47</t>
  </si>
  <si>
    <t>от 15.12.2009 № 48</t>
  </si>
  <si>
    <t>от 15.12.2009 № 49</t>
  </si>
  <si>
    <t>от 15.12.2009 № 50</t>
  </si>
  <si>
    <t>от 15.12.2009 № 51</t>
  </si>
  <si>
    <t>от 15.12.2009 № 55</t>
  </si>
  <si>
    <t>от 15.12.2009 № 56</t>
  </si>
  <si>
    <t>от 15.12.2009 № 57</t>
  </si>
  <si>
    <t>от 15.12.2009 № 58</t>
  </si>
  <si>
    <t>от 15.12.2009 № 59</t>
  </si>
  <si>
    <t>от 15.12.2009 № 60</t>
  </si>
  <si>
    <t>от 15.12.2009 № 61</t>
  </si>
  <si>
    <t>от 15.12.2009 № 62</t>
  </si>
  <si>
    <t>Укрупненные нормативы цены строительства различных видов объектов капитального строительства непроизводственного назначения и инженерной инфраструктуры</t>
  </si>
  <si>
    <t>Утверждены постановлением Правительства Кабардино-Балкарской Республики от 27.07.2011 № 215-ПП</t>
  </si>
  <si>
    <t>от 10.04.2012 № 125</t>
  </si>
  <si>
    <t xml:space="preserve">Утверждены приказом Министерства архитектуры, строительства и коммунального хозяйства Республики Коми от 21.03.2012 № 94-ОД. </t>
  </si>
  <si>
    <t>от 12.04.2012 № 126</t>
  </si>
  <si>
    <t>от 12.04.2012 № 127</t>
  </si>
  <si>
    <t>от 15.12.2010 № 65</t>
  </si>
  <si>
    <t>от 29.08.2012 № 142</t>
  </si>
  <si>
    <t xml:space="preserve">Приказ Росстроя от 20.04.2007 № 110, Письмо Росстроя о введении в действие от 12.01.2006 № СК-31/02 </t>
  </si>
  <si>
    <t xml:space="preserve"> от 22.07.2009 № 2</t>
  </si>
  <si>
    <t>от 31.10.2011 № 38</t>
  </si>
  <si>
    <t>Для применения при составлении сметной документации на объекте «Звезда-III»</t>
  </si>
  <si>
    <t>№ 37</t>
  </si>
  <si>
    <t>Сборник цен на проектные работы для строительства. Раздел 10 «Производство минеральных удобрений» (за исключением глав II «Производства основной химической промышленности - минеральных удобрений», III «Производство азотных удобрений и продуктов органического синтеза», IV «Производства химических средств защиты растений» и V «Здания и сооружения подсобно-производственного, вспомогательного и общезаводского назначения»)</t>
  </si>
  <si>
    <t>Сборник цен на проектные работы для строительства. Раздел 26 «Лесная и деревообрабатывающая, целлюлозно-бумажная промышленность» (за исключением глав 5 и 6)</t>
  </si>
  <si>
    <t xml:space="preserve">Сборник цен на проектные работы для строительства. Раздел 33 «Лесное хозяйство» </t>
  </si>
  <si>
    <t xml:space="preserve">Справочник базовых цен на проектные работы для строительства «Объекты лесного хозяйства» </t>
  </si>
  <si>
    <t xml:space="preserve">Справочник базовых цен на проектные работы для строительства «Объекты целлюлозно-бумажной промышленности» </t>
  </si>
  <si>
    <t xml:space="preserve">Справочник базовых цен на проектные работы для строительства «Объекты промышленности строительных материалов» </t>
  </si>
  <si>
    <t xml:space="preserve">Сборник цен на проектные работы для строительства. Раздел 28 «Легкая и текстильная промышленность» </t>
  </si>
  <si>
    <t>Сборник цен на проектные работы для строительства. Раздел 29 «Рыбная промышленность»</t>
  </si>
  <si>
    <t xml:space="preserve">Приказ Росстроя от 20.04.2007 № 110, Постановление Госстроя России о введении в действие от 23.06.1997 № 18-18 </t>
  </si>
  <si>
    <t>Приказ Росстроя от 20.04.2007 № 110, Письмо Госстроя СССР о введении в действие от 25.02.1987 № АЧ-931-6/5</t>
  </si>
  <si>
    <t xml:space="preserve">Утверждены Приказом Министерства строительства Ульяновской области от 22.06.2010 № 120-од. </t>
  </si>
  <si>
    <t>Методические указания по применению справочников базовых цен на проектные работы в строительстве</t>
  </si>
  <si>
    <t>Приказ Министерства регионального развития Российской Федерации от 29.12.2009 № 620</t>
  </si>
  <si>
    <t>№ 4</t>
  </si>
  <si>
    <t>№ 4 от 09.09.2011</t>
  </si>
  <si>
    <t>Утверждены приказом Министерства архитектуры, строительства и коммунального хозяйства Республики Коми от 12.07.2011 № 191-ОД.</t>
  </si>
  <si>
    <t xml:space="preserve">Приказ Росстроя от 20.04.2007 № 110, Постановление Госстроя России о введении в действие от 08.02.1995 № 18-13 </t>
  </si>
  <si>
    <t>от 22.06.2012 № 48</t>
  </si>
  <si>
    <t>от 19.06.2012 № 133</t>
  </si>
  <si>
    <t>от 19.06.2012 № 134</t>
  </si>
  <si>
    <t>Сборник цен на проектные работы для строительства. Раздел 7 «Цветная металлургия» (за исключением главы 3 «Алюминиевая и электродная промышленность»)</t>
  </si>
  <si>
    <t>Сборник цен на проектные работы для строительства. Раздел 2 «Нефтяная промышленность« (за исключением глав 1, 2)</t>
  </si>
  <si>
    <t>Справочник базовых цен на проектные работы для строительства «Объекты нефтедобывающей промышленности«</t>
  </si>
  <si>
    <t>Сборник цен на проектные работы для строительства. Раздел 9 «Химическая промышленность» (за исключением глав 3 «Подотрасль синтетических смол и пластических масс», 4 «Подотрасли: стекловолокна и стеклопластиков. Переработка изделий из пластических масс«, 5 «Подотрасль химических волокон и нитей», 6 «Кислородная подотрасль», 9 «Подотрасль химических реактивов и особочистых веществ», 11 «Подотрасль лаков и красок», 12 «Подотрасль товаров бытовой химии», 13 «Метанольная подотрасль», 14 «Объекты подсобного и обслуживающего назначения, внутриплощадочные сети и сооружения водоснабжения, канализации, теплоснабжения и электроснабжения», 15 «Генеральный план, транспорт, наружное освещение, связь и сигнализация»)</t>
  </si>
  <si>
    <t>Утверждены Приказом Министерства архитектуры, строительства и коммунального хозяйства Республики Коми от 23.11.2009 № 223-ОД.</t>
  </si>
  <si>
    <t>Признан не нуждающимся в государственной регистрации письмо Минюста России от 24.08.2011 № 01/60913-АФ</t>
  </si>
  <si>
    <t xml:space="preserve">Сборник цен на проектные работы для строительства. Раздел 21 «Строительное, дорожное и коммунальное машиностроение» </t>
  </si>
  <si>
    <t>от 23.08.2010 № 42</t>
  </si>
  <si>
    <t>Письмо Министерства регионального развития Российской Федерации о рекомендуемых к применению в IV квартале 2010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</si>
  <si>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Утверждены Распоряжениями Комитета экономического развития, промышленной политики и торговли Правительства Санкт-Петербурга от 16.07.2010 № 767-р, № 768-р, № 769-р, № 770-р, № 771-р.</t>
  </si>
  <si>
    <t>от 05.08.2011 № 34</t>
  </si>
  <si>
    <t xml:space="preserve">Утверждены Приказом Министерства архитектуры, строительства и коммунального хозяйства Республики Коми от 10.07.2009 № 137-ОД. </t>
  </si>
  <si>
    <t>Утверждены Постановлением Правительства Нижегородской области от 19.01.2010 № 12.</t>
  </si>
  <si>
    <t>Утверждены Постановлением Правительства Нижегородской области от 19.01.2010 № 13.</t>
  </si>
  <si>
    <t>Письмо от 04.04.2007 № СК-1320/02</t>
  </si>
  <si>
    <t xml:space="preserve">Порядок определения стоимости строительства, осуществляемого в Российской Федерации с участием иностранных фирм </t>
  </si>
  <si>
    <t xml:space="preserve">Письмо Госстроя России от 23.02.1994 № 12-28 </t>
  </si>
  <si>
    <t xml:space="preserve">Письмо Минстроя России от 13.11.1996 № ВБ-26/12-367 </t>
  </si>
  <si>
    <t xml:space="preserve">Письмо Минстроя России от 13.12.1995 № ВБ-29/12-347 </t>
  </si>
  <si>
    <t>Справочник базовых цен на обмерные работы и обследования зданий и сооружений</t>
  </si>
  <si>
    <t>Справочник базовых цен на разработку конструкторской документации оборудования индивидуального изготовления</t>
  </si>
  <si>
    <t>Утверждены приказом Министерства строительства, архитектуры и жилищно-коммунального хозяйства Республики Марий Эл от 17.05.2012 № 467.</t>
  </si>
  <si>
    <t>от 19.10.2012 № 143</t>
  </si>
  <si>
    <t>от 19.10.2012 № 144</t>
  </si>
  <si>
    <t>от 19.10.2012 № 146</t>
  </si>
  <si>
    <t>от 07.11.2011 № 100</t>
  </si>
  <si>
    <t>от 26.10.2012 № 149</t>
  </si>
  <si>
    <t>от 14.02.2012 № 119</t>
  </si>
  <si>
    <t>Утверждены приказом Министерства регионального развития Республики Алтай от 31.01.2012 № 28-Д.</t>
  </si>
  <si>
    <t>от 14.02.2012 № 120</t>
  </si>
  <si>
    <t>Утверждены постановлением Губернатора Хабаровского края от 26.01.2012 № 2.</t>
  </si>
  <si>
    <t>Раздел 1. ГОСУДАРСТВЕННЫЕ СМЕТНЫЕ НОРМАТИВЫ</t>
  </si>
  <si>
    <t>Раздел 2. ОТРАСЛЕВЫЕ СМЕТНЫЕ НОРМАТИВЫ</t>
  </si>
  <si>
    <t>Раздел 4. ИНДИВИДУАЛЬНЫЕ СМЕТНЫЕ НОРМАТИВЫ</t>
  </si>
  <si>
    <t>от 22.11.2011 № 103</t>
  </si>
  <si>
    <t>Утверждены Постановлением Правительства Чукотского автономного округа от 30.09.2011 № 389</t>
  </si>
  <si>
    <t>от 22.11.2011 № 102</t>
  </si>
  <si>
    <t>Утверждены Постановлением Министерства строительства и дорожного хозяйства Астраханской области от 31.10.2011 № 18.</t>
  </si>
  <si>
    <t>от 06.12.2011 № 105</t>
  </si>
  <si>
    <t>Утверждены приказом Министерства градостроительства и развития общественной инфраструктуры Чувашской Республики от 17.06.2011 № 04-13/157</t>
  </si>
  <si>
    <t>от 15.02.2011 № 77</t>
  </si>
  <si>
    <t>от 09.11.2011 № 101</t>
  </si>
  <si>
    <t>Утверждены приказом Министерства строительства, архитектуры и жилищно-коммунального хозяйства Республики Татарстан от 29.12.2011 № 268/О.</t>
  </si>
  <si>
    <t>Утверждены Постановлением Главного Управления архитектуры и градостроительства Рязанской области от 26.01.2012 № 1-п.</t>
  </si>
  <si>
    <t>Изменения в Методику определения стоимости строительной продукции на территории Российской Федерации</t>
  </si>
  <si>
    <t>Справочник базовых цен на проектные работы в строительстве «Объекты атомной энергетики»</t>
  </si>
  <si>
    <t>от 06.07.2012 № 173</t>
  </si>
  <si>
    <t>Признан не нуждающимся в государственной регистрации письмо Минюста России от 28.06.2012 № 01/51782-ВЕ</t>
  </si>
  <si>
    <t>от 22.07.2011 № 92</t>
  </si>
  <si>
    <t>Утверждены постановлениями Правительства Нижегородской области от 11.07.2011 № 527, от 11.07.2011 № 528, от 11.07.2011 № 529, от 11.07.2011 № 530, от 11.07.2011 № 531, от 11.07.2011 № 534, от 11.07.2011 № 535.</t>
  </si>
  <si>
    <t>Сборник сметных норм и расценок на реставрацию монументальной и станковой живописи (ССН-26)</t>
  </si>
  <si>
    <t>от 04.02.2011 № 74</t>
  </si>
  <si>
    <t xml:space="preserve">Письмо Росстроя от 24.05.2006 № СК-1976/02 </t>
  </si>
  <si>
    <t>Утверждены Постановлением Правительства Амурской области от 13.11.2010 № 633.</t>
  </si>
  <si>
    <t>Утверждены Приказом Министерства строительства, дорожного хозяйства Иркутской области от 17.11.2010 № 133-мпр.</t>
  </si>
  <si>
    <t>Утверждены Приказом Департамента развития муниципальных образований Вологодской области от 16.11.2010 № 107.</t>
  </si>
  <si>
    <t>Утверждены Постановлением Правительства Оренбургской области от 15.11.2010 № 820-п.</t>
  </si>
  <si>
    <t>Утверждены Постановлением Правительства Республики Дагестан от 12.11.2010 № 414.</t>
  </si>
  <si>
    <t>Утверждены Постановлением Правительства Белгородской области от 13.11.2010 № 383-пп.</t>
  </si>
  <si>
    <t>Утверждены Приказом Министерства строительства и архитектуры Красноярского края от 12.11.2010 № 237-О.</t>
  </si>
  <si>
    <t>Утверждены Распоряжением Правительства Республики Северная Осетия-Алания от 26.11.2010 № 365-р.</t>
  </si>
  <si>
    <t>Утверждены Постановлением Администрации г. Саров Нижегородской области от 30.11.2010 № 5812.</t>
  </si>
  <si>
    <t>от 25.09.2009 № 5</t>
  </si>
  <si>
    <t>от 26.11.2009 № 6</t>
  </si>
  <si>
    <t>от 02.12.2009 № 7</t>
  </si>
  <si>
    <t>от 27.02.2010 № 9</t>
  </si>
  <si>
    <t>от 27.02.2010 № 10</t>
  </si>
  <si>
    <t>от 02.03.2010 № 11</t>
  </si>
  <si>
    <t>от 12.04.2010 № 16</t>
  </si>
  <si>
    <t>от 15.12.2009 № 69</t>
  </si>
  <si>
    <t>от 18.08.2010 № 36</t>
  </si>
  <si>
    <t>Утверждены Постановлением Администрации Приморского края от 30.07.2010 № 272-па.</t>
  </si>
  <si>
    <t>от 23.08.2010 № 41</t>
  </si>
  <si>
    <t>Утверждены Приказом Министерства архитектуры, строительства и коммунального хозяйства Республики Коми от 16.03.2010 № 52-ОД.</t>
  </si>
  <si>
    <t>Утверждены Постановлением Губернатора Хабаровского края от 09.10.2010 № 119.</t>
  </si>
  <si>
    <t>Утверждены Приказом Министерства строительства Сахалинской области от 13.11.2010 № 146-1.</t>
  </si>
  <si>
    <t>от 13.08.2012 № 179</t>
  </si>
  <si>
    <t>Признан не нуждающимся в государственной регистрации письмо Минюста России от 27.07.2012 № 01/59780-ЮЛ</t>
  </si>
  <si>
    <t>Для применения при составлении сметной документации 
на объекте «Футбольный стадион на 45 000 зрителей, 
ул. Чистопольская» в г. Казань»</t>
  </si>
  <si>
    <t xml:space="preserve">Сборник цен на проектные работы для строительства. Раздел 13 «Электротехническая промышленность» </t>
  </si>
  <si>
    <t>от 04.03.2010 № 13</t>
  </si>
  <si>
    <t>от 16.10.2010 № 45</t>
  </si>
  <si>
    <t>Приказ Министерства регионального развития Российской Федерации от 20.08.2009 № 355</t>
  </si>
  <si>
    <t>от 28.05.2012 № 130</t>
  </si>
  <si>
    <t>Утверждены постановлением Правительства Оренбургской области от 15.05.2012 № 410-п.</t>
  </si>
  <si>
    <t>от 28.05.2012 № 129</t>
  </si>
  <si>
    <t>Утверждены Постановлением Администрации Приморского края от 16.05.2012 № 125-па.</t>
  </si>
  <si>
    <t>№ 43</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</si>
  <si>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по статьям затрат «Оплата труда» и «Эксплуатация машин и механизмов» на строительство нефтеперекачивающих станций (НПС) трубопроводной системы «Восточная Сибирь - Тихий океан» участок ПС «Сковородино - СМНП «Козьмино» (ВСТО-П) на II квартал 2011 года к ценам ФЕР-2001 для Приморского и Хабаровского краев.</t>
  </si>
  <si>
    <t>№ 45</t>
  </si>
  <si>
    <t>Указания по применению федеральных единичных расценок на ремонтно-строительные работы (МДС 81-38.2004)</t>
  </si>
  <si>
    <t>Указания по применению федеральных единичных расценок на пусконаладочные работы (МДС 81-40.2006)</t>
  </si>
  <si>
    <t>Индивидуальные элементные сметные нормы и индивидуальные единичные расценки на проходку тоннелей и устройство трубопроводов бестраншейным способом с применением тоннелепроходческого комплекса AVN - 2000 AB производства фирмы HERRENKNECHT</t>
  </si>
  <si>
    <t>Справочник базовых цен на проектные работы для строительства «Объекты мукомольно-крупяной и комбикормовой промышленности»</t>
  </si>
  <si>
    <t xml:space="preserve">Справочник базовых цен на проектные работы для строительства «Объекты мелиоративного и водохозяйственного строительства» </t>
  </si>
  <si>
    <t>Справочник базовых цен на проектные работы для строительства «Объекты полиграфической промышленности»</t>
  </si>
  <si>
    <t>от 15.12.2009 № 70</t>
  </si>
  <si>
    <t>от 15.12.2009 № 71</t>
  </si>
  <si>
    <t>от 15.12.2009 № 75</t>
  </si>
  <si>
    <t>от 15.12.2009 № 76</t>
  </si>
  <si>
    <t>от 15.12.2009 № 77</t>
  </si>
  <si>
    <t>от 15.12.2009 № 79</t>
  </si>
  <si>
    <t>от 15.12.2009 № 81</t>
  </si>
  <si>
    <t>от 15.12.2009 № 82</t>
  </si>
  <si>
    <t>от 15.12.2009 № 83</t>
  </si>
  <si>
    <t>от 15.12.2009 № 84</t>
  </si>
  <si>
    <t>от 15.12.2009 № 86</t>
  </si>
  <si>
    <t>от 15.12.2009 № 89</t>
  </si>
  <si>
    <t>от 15.12.2009 № 90</t>
  </si>
  <si>
    <t>от 15.12.2009 № 91</t>
  </si>
  <si>
    <t>от 15.12.2009 № 92</t>
  </si>
  <si>
    <t>от 15.12.2009 № 93</t>
  </si>
  <si>
    <t>от 15.12.2009 № 94</t>
  </si>
  <si>
    <t>от 15.12.2009 № 95</t>
  </si>
  <si>
    <t>от 15.12.2009 № 96</t>
  </si>
  <si>
    <t>от 15.12.2009 № 97</t>
  </si>
  <si>
    <t>от 15.12.2009 № 99</t>
  </si>
  <si>
    <t>от 15.12.2009 № 100</t>
  </si>
  <si>
    <t>от 15.12.2009 № 101</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</si>
  <si>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для объектов энергетического строительства ОАО «ФСК ЕЭС» по субъектам Российской Федерации на I квартал 2012 года к ценам ФЕР-2001 и ТЕР-2001.</t>
  </si>
  <si>
    <t>Отраслевые сметные нормативы на работы по техническому обслуживанию и ремонту оборудования городского хозяйства</t>
  </si>
  <si>
    <t>№ 6 от 08.06.2012</t>
  </si>
  <si>
    <t>Приказ НП «Национальное объединение специалистов стоимостного инжиниринга» от 05.06.2012 № 6</t>
  </si>
  <si>
    <t>Приказ от 05.08.2011 № 467 ОАО «ФСК ЕЭС»</t>
  </si>
  <si>
    <t>от 05.06.2012 № 131</t>
  </si>
  <si>
    <t>Утверждены постановлениями Правительства Нижегородской области от 18.05.2010 № 273, 274, 275, 277, 278, 281.</t>
  </si>
  <si>
    <t>от 07.06.2012 № 132</t>
  </si>
  <si>
    <t>Утверждены постановлением Администрации Алтайского края от 10.05.2012 № 239.</t>
  </si>
  <si>
    <t>Письмо Министерства регионального развития Российской Федерации о внесении изменений в рекомендуемые к применению в I квартале 2012 года индексы изменения стоимости строительно-монтажных работ.</t>
  </si>
  <si>
    <t>Письмо Министерства регионального развития Российской Федерации о рекомендуемых к применению во II квартале 2010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</si>
  <si>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от 29.11.2010 № 56</t>
  </si>
  <si>
    <t>Утверждены постановлением Администрации Брянской области от 15.08.2012 № 766.</t>
  </si>
  <si>
    <t>от 01.03.2011 № 78</t>
  </si>
  <si>
    <t>от 26.12.2011 № 108</t>
  </si>
  <si>
    <t>Срок включения в реестр до 31.12.2012</t>
  </si>
  <si>
    <t xml:space="preserve">Для укрупненных расчетов стоимости строительства базисно-индексным методом, формирования начальной (стартовой) стоимости строительства при подготовке конкурсной документации, общеэкономических расчетов в инвестиционной сфере </t>
  </si>
  <si>
    <t xml:space="preserve">Для применения при составлении сметной документации по объектам саммита АТЭС 2012 года </t>
  </si>
  <si>
    <t>Для применения при составлении сметной документации по объектам саммита АТЭС 2012 года на о. Русский</t>
  </si>
  <si>
    <t>Для применения при составлении сметной документации на КНПС «Пурпе» и НПС-2 магистрального нефтепровода Ванкорское месторождение НПС «Пурпе»</t>
  </si>
  <si>
    <t>Приказ Росстроя от 20.04.2007 № 110, Письмо Росстроя о введении в действие от 12.01.2006 № СК-31/02</t>
  </si>
  <si>
    <t>Приказ Росстроя от 20.04.2007 № 110, Письмо Росстроя о введении в действие от 09.10.2007 № СК-3743/02</t>
  </si>
  <si>
    <t>№ 67</t>
  </si>
  <si>
    <t>№ 68</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</si>
  <si>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«Центр обработки данных объединенного стратегического командования «ЮГ», г. Ростов-на-Дону».</t>
  </si>
  <si>
    <t>№ 69</t>
  </si>
  <si>
    <t>№ 70</t>
  </si>
  <si>
    <t>№ 71</t>
  </si>
  <si>
    <t>№ 72</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</si>
  <si>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«Реконструкция объектов летного поля аэродрома Чкаловск (шифр объекта КОР/4-13/1)».</t>
  </si>
  <si>
    <t>Единые нормы и расценки на строительные, монтажные и ремонтно-строительные работы. Общая часть</t>
  </si>
  <si>
    <t xml:space="preserve"> от 01.07.2010 № 28</t>
  </si>
  <si>
    <t xml:space="preserve">Справочник базовых цен на проектные работы для строительства «Объекты промышленности химических волокон» </t>
  </si>
  <si>
    <t xml:space="preserve">Справочник базовых цен на проектные работы для строительства «Объекты производства минеральных удобрений и других химических производств» </t>
  </si>
  <si>
    <t>Утверждены приказом Департамента развития муниципальных образований Вологодской области от 03.04.2012 № 62.</t>
  </si>
  <si>
    <t>от 19.04.2012 № 128</t>
  </si>
  <si>
    <t>Утверждены постановлением Коллегии Администрации Кемеровской области от 05.04.2012 № 118.</t>
  </si>
  <si>
    <t>Письмо Министерства регионального развития Российской Федерации о рекомендуемых к применению во II квартале 2012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</si>
  <si>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42</t>
  </si>
  <si>
    <t xml:space="preserve"> от 25.01.2010 № 3</t>
  </si>
  <si>
    <t xml:space="preserve"> от 25.01.2010 № 4</t>
  </si>
  <si>
    <t xml:space="preserve"> от 25.01.2010 № 5</t>
  </si>
  <si>
    <t xml:space="preserve"> от 25.01.2010 № 6</t>
  </si>
  <si>
    <t xml:space="preserve"> от 08.02.2010 № 7</t>
  </si>
  <si>
    <t xml:space="preserve"> от 12.07.2010 № 8</t>
  </si>
  <si>
    <t xml:space="preserve"> от 21.07.2010 № 9</t>
  </si>
  <si>
    <t xml:space="preserve"> от 18.08.2010 № 10</t>
  </si>
  <si>
    <t xml:space="preserve"> от 18.08.2010 № 11</t>
  </si>
  <si>
    <t xml:space="preserve">Приказ Росстроя от 20.04.2007 № 110, Постановление Минстроя России о введении в действие от 25.11.1996 № 18-82 </t>
  </si>
  <si>
    <t xml:space="preserve">Приказ Росстроя от 20.04.2007 № 110, Письмо Госстроя СССР о введении в действие от 17.02.1987 № АЧ-763-6/5 </t>
  </si>
  <si>
    <t xml:space="preserve">Приказ Росстроя от 20.04.2007 № 110, Письмо Госстроя СССР о введении в действие от 27.02.1987 № АЧ-999-6/5 </t>
  </si>
  <si>
    <t xml:space="preserve">Приказ Росстроя от 20.04.2007 № 110, Письмо Госстроя СССР о введении в действие от 25.02.1987 № АЧ-932-6/5 </t>
  </si>
  <si>
    <t xml:space="preserve">Приказ Росстроя от 20.04.2007 № 110, Письмо Госстроя СССР о введении в действие от 27.02.1987 № АЧ-1004-6/5 </t>
  </si>
  <si>
    <t>Примечание</t>
  </si>
  <si>
    <t xml:space="preserve">Наименование документа
</t>
  </si>
  <si>
    <t>от 15.12.2009 № 103</t>
  </si>
  <si>
    <t>от 15.12.2009 № 104</t>
  </si>
  <si>
    <t>от 15.12.2009 № 105</t>
  </si>
  <si>
    <t>от 15.12.2009 № 106</t>
  </si>
  <si>
    <t>от 15.12.2009 № 107</t>
  </si>
  <si>
    <t>от 15.12.2009 № 108</t>
  </si>
  <si>
    <t>от 15.12.2009 № 109</t>
  </si>
  <si>
    <t>от 15.12.2009 № 110</t>
  </si>
  <si>
    <t>от 15.12.2009 № 111</t>
  </si>
  <si>
    <t>от 15.12.2009 № 112</t>
  </si>
  <si>
    <t xml:space="preserve"> от 27.04.2009 № 1 </t>
  </si>
  <si>
    <t>Приказ Росстроя от 20.04.2007 № 110, Письмо Росстроя о введении в действие от 07.05.2004 № АП-2642/10</t>
  </si>
  <si>
    <t>Справочник базовых цен на проектные работы в строительстве «Нормативы подготовки технической документации для капитального ремонта зданий и сооружений жилищно-гражданского назначения»</t>
  </si>
  <si>
    <t>от 18.05.2012 № 171</t>
  </si>
  <si>
    <t>Признан не нуждающимся в государственной регистрации письмо Минюста России от 10.05.2012 № 01/35519-ВЕ</t>
  </si>
  <si>
    <t>от 25.01.2010 № 118</t>
  </si>
  <si>
    <t>Утверждены Приказом Министерства строительства, инфраструктуры и дорожного хозяйства Челябинской области от 10.02.2010 № 11.</t>
  </si>
  <si>
    <t xml:space="preserve">Справочник базовых цен на проектные работы для строительства «Объекты алюминиевой и электродной промышленности» </t>
  </si>
  <si>
    <t xml:space="preserve">Справочник базовых цен на проектные работы для строительства «Объекты горнорудной промышленности» </t>
  </si>
  <si>
    <t>№ 24</t>
  </si>
  <si>
    <t xml:space="preserve">Приказ Росстроя от 20.04.2007 № 110, Постановление Госстроя СССР о введении в действие от 20.03.1987 № 63 </t>
  </si>
  <si>
    <t xml:space="preserve">Приказ Росстроя от 20.04.2007 № 110, Постановление Минстроя России о введении в действие от 11.08.1995 № 18-82 </t>
  </si>
  <si>
    <t xml:space="preserve">Приказ Росстроя от 20.04.2007 № 110, Постановление Минстроя России о введении в действие от 07.03.1996 № 18-19 </t>
  </si>
  <si>
    <t>Утверждены приказом Министерства строительства и территориального развития Мурманской области от 30.10.2012 № 217.</t>
  </si>
  <si>
    <t>Утверждены приказом Министерства строительства и территориального развития Мурманской области от 19.10.2011 № 169</t>
  </si>
  <si>
    <t>от 23.01.2013 № 150</t>
  </si>
  <si>
    <t>Утверждены распоряжением Правительства Республики Карелия от 30.12.2011 № 795р-П.</t>
  </si>
  <si>
    <t>от 01.02.2012 № 114</t>
  </si>
  <si>
    <t>от 01.02.2012 № 115</t>
  </si>
  <si>
    <t>Методика расчета плановых индексов пересчета базисной стоимости строительства объектов атомной энергетики в прогнозный уровень цен</t>
  </si>
  <si>
    <t>№ 5 от 15.02.2012</t>
  </si>
  <si>
    <t>от 13.02.2012 № 116</t>
  </si>
  <si>
    <t>Утверждены Постановлениями Правительства Нижегородской области от 27.01.2012 № 35, от 27.01.2012 № 36, от 27.01.2012 № 37, от 27.01.2012 № 38, от 27.01.2012 № 39, от 26.01.2012 № 33. от 26.01.2012 № 32.</t>
  </si>
  <si>
    <t>от 13.02.2012 №117</t>
  </si>
  <si>
    <t>от 26.06.2012 № 172</t>
  </si>
  <si>
    <t>от 21.06.2012 № 135</t>
  </si>
  <si>
    <t>Утверждены приказом Комитета строительства и дорожного хозяйства Новгородской области от 13.06.2012 № 114, 115, 116, 117.</t>
  </si>
  <si>
    <t>от 07.06.2011 № 84</t>
  </si>
  <si>
    <t>Утверждены приказами Министерства строительства, архитектуры и жилищно-коммунального хозяйства Республики Татарстан от 21.04.2011 № 71/0 и от 21.04.2011 № 72/0.</t>
  </si>
  <si>
    <t xml:space="preserve">Постановление Госстроя России от 28.02.2001 № 13 </t>
  </si>
  <si>
    <t xml:space="preserve">Для применения при составлении сметной документации на объектах Московского метрополитена </t>
  </si>
  <si>
    <t>Прогнозные индексы изменения стоимости строительства</t>
  </si>
  <si>
    <t xml:space="preserve">Иная информация, необходимая для обеспечения надлежащего учета сметных нормативов </t>
  </si>
  <si>
    <t>от 02.04.2010 № 121</t>
  </si>
  <si>
    <t>от 25.01.2010 № 120</t>
  </si>
  <si>
    <t xml:space="preserve">от 25.01.2010 № 114 </t>
  </si>
  <si>
    <t>от 25.01.2010 № 116</t>
  </si>
  <si>
    <t>от 25.01.2010 № 117</t>
  </si>
  <si>
    <t>Утверждены постановлением Правительства Белгородской области от 10.09.2012 № 365-пп.</t>
  </si>
  <si>
    <t>Утверждены постановлением Правительства Тверской области от 21.08.2012 № 498-пп.</t>
  </si>
  <si>
    <t>Срок включения в реестр до 31.12.2013</t>
  </si>
  <si>
    <t>от 19.10.2012 № 145</t>
  </si>
  <si>
    <t>Утверждены приказами Министерства строительства и архитектуры Ставропольского края от 29.08.2012 № 275 и от 29.08.2012 № 276.</t>
  </si>
  <si>
    <t>№ 56</t>
  </si>
  <si>
    <t>от 26.10.2012 № 148</t>
  </si>
  <si>
    <t xml:space="preserve">Сметные нормы дополнительных затрат при производстве строительно-монтажных работ в зимнее время </t>
  </si>
  <si>
    <t xml:space="preserve">Сметные нормы затрат на строительство временных зданий и сооружений при производстве ремонтно-строительных работ </t>
  </si>
  <si>
    <t xml:space="preserve">Сметные нормы дополнительных затрат при производстве ремонтно-строительных работ в зимнее время </t>
  </si>
  <si>
    <t>от 01.11.2010 № 50</t>
  </si>
  <si>
    <t>от 24.08.2011 № 149</t>
  </si>
  <si>
    <t>Утверждены Постановлением Правительства Ямало-Ненецкого автономного округа от 13.10.2011 № 755-п</t>
  </si>
  <si>
    <t>от 23.08.2010 № 39</t>
  </si>
  <si>
    <t>от 25.10.2010 № 130</t>
  </si>
  <si>
    <t>от 25.10.2010 № 131</t>
  </si>
  <si>
    <t>от 25.10.2010 № 132</t>
  </si>
  <si>
    <t xml:space="preserve">Приказ Росстроя от 20.04.2007 № 110, Письмо Госстроя СССР о введении в действие от 17.02.1987 № АЧ-760-6/5 </t>
  </si>
  <si>
    <t xml:space="preserve">Приказ Росстроя от 20.04.2007 № 110, Письмо Госстроя СССР о введении в действие от 09.03.1987 № АЧ-1158-6/5 </t>
  </si>
  <si>
    <t xml:space="preserve">Приказ Росстроя от 20.04.2007 № 110, Письмо Госстроя СССР о введении в действие от 11.02.1987 № АЧ-646-6/5 </t>
  </si>
  <si>
    <t xml:space="preserve">Приказ Росстроя от 20.04.2007 № 110, Письмо Госстроя СССР о введении в действие от 11.02.1987 № АЧ-641-6/5 </t>
  </si>
  <si>
    <t xml:space="preserve">Приказ Росстроя от 20.04.2007 № 110, Письмо Госстроя СССР о введении в действие от 11.02.1987 № АЧ-638-6/5 </t>
  </si>
  <si>
    <t xml:space="preserve">Приказ Росстроя от 20.04.2007 № 110, Письмо Госстроя СССР о введении в действие от 11.02.1987 № АЧ-625-6/5 </t>
  </si>
  <si>
    <t>Приказ Министерства регионального развития Российской Федерации от 28.05.2010 № 260 "Об утверждении Справочников базовых цен на проектные работы в строительстве". Вводится в действе с 18.11.2010</t>
  </si>
  <si>
    <t>№ 10</t>
  </si>
  <si>
    <t>от 08.09.2011 № 35</t>
  </si>
  <si>
    <t>от 08.04.2013 № 54</t>
  </si>
  <si>
    <t xml:space="preserve">Для применения при составлении сметной документации на объектах МГУП «Мосводоканал» </t>
  </si>
  <si>
    <t>Для применения при составлении сметной документации на объекте «Инженерная защита территории Имеретинской низменности, включая берегоукрепление (проектные и изыскательские работы, строительство), 3 этап: инженерная защита, вертикальная планировка, дождевая канализация Имеретинской низменности)»</t>
  </si>
  <si>
    <t>Для применения при составлении сметной документации на объекте «Канализирование существующей жилой застройки в районе Бочарова ручья (проектные 
и изыскательские работы, реконструкция, строительство)»</t>
  </si>
  <si>
    <t>от 08.04.2013 № 55</t>
  </si>
  <si>
    <t>от 08.04.2013 № 56</t>
  </si>
  <si>
    <t>от 08.04.2013 № 57</t>
  </si>
  <si>
    <t>от 08.04.2013 № 58</t>
  </si>
  <si>
    <t>от 26.10.2010 № 46</t>
  </si>
  <si>
    <t xml:space="preserve">Утверждены Постановлением Правительства Удмуртской Республики от 05.04.2010 № 107. </t>
  </si>
  <si>
    <t xml:space="preserve">Справочник базовых цен на проектные работы для строительства «Объекты морского транспорта» </t>
  </si>
  <si>
    <t>Справочник базовых цен на проектные работы для строительства «Автомобильные дороги общего пользования»</t>
  </si>
  <si>
    <t>Указания по применению федеральных единичных расценок на строительные и специальные строительные работы (МДС 81-36.2004)</t>
  </si>
  <si>
    <t>Постановление Госстроя России от 05.03.2004 № 15/1</t>
  </si>
  <si>
    <t>Постановление Госстроя России от 12.01.2004 № 6</t>
  </si>
  <si>
    <t>Утверждены Приказом Комитета строительства и дорожного хозяйства Новгородской области Администрации Новгородской области от 05.04.2010 № 33.</t>
  </si>
  <si>
    <t>Утверждены Приказом Министерства строительства, архитектуры и жилищно-коммунального хозяйства Республики Татарстан от 18.02.2010 № 19/0.</t>
  </si>
  <si>
    <t>Утверждены Приказом Комитета строительства и дорожного хозяйства Новгородской области от 17.02.2010 № 10.</t>
  </si>
  <si>
    <t>Утверждены Постановлением Министерства строительства и дорожного хозяйства Астраханской области от 19.03.2010 № 3.</t>
  </si>
  <si>
    <t>Утверждены Постановлением Правительства Республики Мордовия от 29.03.2010 № 135.</t>
  </si>
  <si>
    <t>Утверждены Приказом региональной службы по тарифам Ханты-Мансийского Автономного округа-Югры от 25.03.2010 № 17-нп.</t>
  </si>
  <si>
    <t>Утверждены Приказом Министерства строительства и жилищно-коммунального хозяйства Самарской области от 20.04.2010 № 79-п.</t>
  </si>
  <si>
    <t>Утверждены Постановлением Правительства Чеченской Республики от 30.03.2010 № 32.</t>
  </si>
  <si>
    <t>№ 1</t>
  </si>
  <si>
    <t>№ 2</t>
  </si>
  <si>
    <t>№ 3</t>
  </si>
  <si>
    <t xml:space="preserve">Постановление Госстроя России от 26.04.1999 № 30 </t>
  </si>
  <si>
    <t>от 21.12.2010 № 68</t>
  </si>
  <si>
    <t xml:space="preserve">Утверждены Приказом Комитета строительства и связи Администрации Новгородской области от 17.09.2009 № 77. </t>
  </si>
  <si>
    <t>Утверждены Приказом Министерства строительства, архитектуры и жилищно-коммунального хозяйства Республики Татарстан от 09.09.2009 № 122/О.</t>
  </si>
  <si>
    <t>Утверждены Приказом Министерства строительства, архитектуры и жилищно-коммунального хозяйства Республики Татарстан от 18.11.2009 № 154/О .</t>
  </si>
  <si>
    <t xml:space="preserve">Территориальные единичные расценки Республики Коми на ремонтно-строительные работы. </t>
  </si>
  <si>
    <t xml:space="preserve">Утверждены Приказом комитета строительства и связи Администрации Новгородской области от 13.08.2009 № 68. </t>
  </si>
  <si>
    <t>Рекомендован к применению Государственной корпорацией "Трансстрой"</t>
  </si>
  <si>
    <t xml:space="preserve">Приказ Росстроя от 30.04.2008 № 143, Письмо Росстроя о введении в действие от 18.03.2008 № ВБ-750/02 </t>
  </si>
  <si>
    <t>от 04.02.2011 № 73</t>
  </si>
  <si>
    <t>от 15.02.2011 № 142</t>
  </si>
  <si>
    <t>Приказ Министерства регионального развития Российской Федерации от 16.11.2010 № 497. Зарегистрирован Министерством юстиции Российской Федерации от 21.01.2011 № 19554</t>
  </si>
  <si>
    <t>Методические указания по разработке укрупнённых сметных нормативов для объектов непроизводственного назначения и инженерной инфраструктуры</t>
  </si>
  <si>
    <t>от 15.03.2011 № 29</t>
  </si>
  <si>
    <t>№ 9</t>
  </si>
  <si>
    <t>от 18.05.2011 № 83</t>
  </si>
  <si>
    <t>Утверждены Приказом Министерства строительства и жилищно-коммунального хозяйства Самарской области от 04.05.2011 № 129-п.</t>
  </si>
  <si>
    <t>Утверждены приказом Департамента архитектуры и строительной политики Воронежской области от 27.07.2010 № 250.</t>
  </si>
  <si>
    <t>Утверждены Распоряжением Правительства Республики Карелия от 06.09.2010 № 390р-П.</t>
  </si>
  <si>
    <t>Утверждены Постановлением Губернатора Владимирской области от 21.09.2010 № 1010.</t>
  </si>
  <si>
    <t>Утверждены Приказом Министерства строительства и территориального развития Мурманской области от 05.10.2010 № 193.</t>
  </si>
  <si>
    <t>Утверждены Приказом Департамента строительства Краснодарского края от 05.10.2010 № 305.</t>
  </si>
  <si>
    <t>Утверждены Приказом Департамента архитектуры и строительной политики Воронежской области от 30.09.2010 № 322.</t>
  </si>
  <si>
    <t>Методическое пособие по расчету затрат на службу заказчика-застройщика (МДС 81-7.2000)</t>
  </si>
  <si>
    <t>Методические рекомендации по расчету индексов цен на строительную продукцию для подрядных строительно-монтажных организаций (МДС 81-14.2000)</t>
  </si>
  <si>
    <t xml:space="preserve">Методические рекомендации для определения затрат, связанных с осуществлением строительно-монтажных работ вахтовым методом </t>
  </si>
  <si>
    <t>Постановление Госстроя России от 09.10.2003 № 180</t>
  </si>
  <si>
    <t>Постановление Госстроя России от 09.08.2002 № 105</t>
  </si>
  <si>
    <t>Постановление Госстроя России от 09.03.2004 № 37</t>
  </si>
  <si>
    <t>Постановление Госстроя России от 01.09.2003 № 160</t>
  </si>
  <si>
    <t xml:space="preserve">Сметные нормы затрат на строительство временных зданий и сооружений </t>
  </si>
  <si>
    <t>Методические указания по разработке государственных элементных сметных норм на монтаж оборудования (МДС 81-26.2001)</t>
  </si>
  <si>
    <t xml:space="preserve">Письмо Росстроя от 05.09.2007 № СК-3253/02 </t>
  </si>
  <si>
    <t>Утверждены Постановлениями Правительства Нижегородской области от 22.04.2010 № 237, от 22.04.2010 № 238, от 21.04.2010 № 230, от 21.04.2010 № 228, от 21.04.2010 № 231.</t>
  </si>
  <si>
    <t>Утверждены Распоряжениями Комитета экономического развития, промышленной политики и торговли Правительства Санкт-Петербурга от 01.06.2010 № 540-р, от 01.06.2010 № 541-р.</t>
  </si>
  <si>
    <t>от 16.01.2012 № 110</t>
  </si>
  <si>
    <t>от 21.09.2010 № 44</t>
  </si>
  <si>
    <t>Индивидуальные сметные нормативы на изготовление и погружение клиновидных металлических свай из трубы диаметром 325 мм в грунтах 1,2 группы, на КНПС «Пурпе» и НПС-2 магистрального нефтепровода Ванкорское месторождение НПС «Пурпе»</t>
  </si>
  <si>
    <t>Для применения при составлении сметной документации по объекту «Головной канализационный коллектор в г. Краснодаре. 2-ая очередь»</t>
  </si>
  <si>
    <t xml:space="preserve">Приказ Росстроя от 20.04.2007 № 110, Письмо Госстроя СССР о введении в действие от 17.02.1987 № АЧ-758-6/5 </t>
  </si>
  <si>
    <t>Утверждены Постановлением Правительства Кировской области от 26.07.2010 № 60/350.</t>
  </si>
  <si>
    <t>Утверждены Приказом Министерства строительства, энергетики и жилищно-коммунального хозяйства Карачаево - Черкесской Республики от 24.03.2010 № 25.</t>
  </si>
  <si>
    <t>Утверждены Распоряжением Правительства Омской области от 26.07.2010 № 119-рп.</t>
  </si>
  <si>
    <t>от 18.08.2010 № 38</t>
  </si>
  <si>
    <t>от 07.02.2011 № 75</t>
  </si>
  <si>
    <t>Утверждены Постановлением Губернатора Хабаровского края от 13.12.2012 № 121.</t>
  </si>
  <si>
    <t>от 20.01.2012 № 40</t>
  </si>
  <si>
    <t>Индивидуальные элементные сметные нормы и единичные расценки на резку конструкций методом алмазного пиления на объекте «Реконструкция здания ГАУК ТО ДК «Нефтяник» им. В.И. Муравленко» в г. Тюмень.</t>
  </si>
  <si>
    <t>от 23.01.2012 № 163</t>
  </si>
  <si>
    <t>Признан не нуждающимся в государственной регистрации письмо Минюста России от 18.01.2012 № 01/2311-ВЕ</t>
  </si>
  <si>
    <t>Признан не нуждающимся в государственной регистрации письмо Минюста России от 22.08.2011 № 01/60123-ВЕ</t>
  </si>
  <si>
    <t>от 24.08.2011 № 150</t>
  </si>
  <si>
    <t>Признан не нуждающимся в государственной регистрации письмо Минюста России от 22.08.2011 № 01/60144-ВЕ</t>
  </si>
  <si>
    <t>Методические рекомендации по расчету норматива затрат на содержание службы заказчика-застройщика ОАО "ФСК ЕЭС"</t>
  </si>
  <si>
    <t>№ 3 от 24.08.2011</t>
  </si>
  <si>
    <t>от 24.08.2011 № 95</t>
  </si>
  <si>
    <t>Утверждены приказом Министерства строительства, архитектуры и жилищно-коммунального хозяйства Республики Марий Эл от 25.07.2011 № 659</t>
  </si>
  <si>
    <t>от 04.04.2012 № 124</t>
  </si>
  <si>
    <t>Утверждены Приказом Департамента строительства Краснодарского края от 30.03.2012 № 115.</t>
  </si>
  <si>
    <t>№ 49</t>
  </si>
  <si>
    <t>№ 50</t>
  </si>
  <si>
    <t>Письмо Министерства регионального развития Российской Федерации с разъяснением о возможности применения индивидуальных норм и единичных расценок.</t>
  </si>
  <si>
    <t>Для применения при составлении сметной документации по объектам саммита АТЭС 2012 года расположенным на о. Русский Владивостокского городского округа</t>
  </si>
  <si>
    <t>от 06.09.2010 № 12</t>
  </si>
  <si>
    <t>Сборники сметных цен на материалы, изделия и конструкции, применяемые в строительстве и сметные расценки на эксплуатацию строительных машин и автотранспортных средств для Воронежской области.</t>
  </si>
  <si>
    <t>от 17.12.2010 № 67</t>
  </si>
  <si>
    <t>от 14.02.2011 № 26</t>
  </si>
  <si>
    <t>Нормативы затрат на оплату услуг организаций, осуществляющих функции строительного контроля заказчика для строительства объектов, предусмотренных подпрограммой «Развитие г. Владивостока как центра международного сотрудничества в Азиатско-Тихоокеанском регионе» федеральной целевой программы «Экономическое и социальное развитие Дальнего Востока и Забайкалья на период до 2013 года и необходимых для проведения форума «Азиатско-Тихоокеанское экономическое сотрудничество в 2012 году»</t>
  </si>
  <si>
    <t>Письмо Министерства регионального развития Российской Федерации с разъяснением по определению стоимости инженерных изысканий, отсутствующих в Справочниках базовых цен на инженерные изыскания для строительства и Сборнике цен на изыскательские работы для капитального строительства.</t>
  </si>
  <si>
    <t>Методические указания по разработке сметных норм и расценок на эксплуатацию строительных машин и автотранспортных средств (МДС 81-3.99)</t>
  </si>
  <si>
    <t>Постановление Госстроя России от 17.12.1999 № 81</t>
  </si>
  <si>
    <t>Методические указания о порядке разработки государственных элементных сметных норм на строительные, монтажные, специальные строительные и пусконаладочные работы (МДС 81-19.2000)</t>
  </si>
  <si>
    <t>Постановление Госстроя России от 17.12.1999 № 80</t>
  </si>
  <si>
    <t>от 30.11.2010 № 57</t>
  </si>
  <si>
    <t>от 30.11.2010 № 58</t>
  </si>
  <si>
    <t>от 10.12.2010 № 60</t>
  </si>
  <si>
    <t>от 16.12.2010 № 16</t>
  </si>
  <si>
    <t>Для применения при составлении сметной документации на объектах строительства Челябинского метрополитена</t>
  </si>
  <si>
    <t>от 07.12.2010 № 62</t>
  </si>
  <si>
    <t>Изменения в приказ Министерства регионального развития Российской Федерации от 04.10.2011 № 481 «Об утверждении Методических рекомендаций по применению государственных сметных нормативов - укрупненных нормативов цены строительства различных видов объектов капитального строительства непроизводственного назначения и инженерной инфраструктуры»</t>
  </si>
  <si>
    <t>№ 44</t>
  </si>
  <si>
    <t>№ 41</t>
  </si>
  <si>
    <t>от 08.12.2011 № 107</t>
  </si>
  <si>
    <t>№ 39</t>
  </si>
  <si>
    <t>Письмо Министерства регионального развития Российской Федерации об индексах пересчета сметной стоимости строительно-монтажных работ по объектам магистрального трубопроводного транспорта нефти и нефтепродуктов для определения стоимости строительства объектов ОАО "АК "Транснефть"</t>
  </si>
  <si>
    <t>от 16.12.2011 № 39</t>
  </si>
  <si>
    <t>Утверждены приказом Министерства строительства, инфраструктуры и дорожного хозяйства Челябинской области от 14.11.2011 № 161.</t>
  </si>
  <si>
    <t>от 06.12.2011 № 106</t>
  </si>
  <si>
    <t>№ 73</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</si>
  <si>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строительно-монтажных работ по статьям затрат к сметно-нормативным базам ФЕР-2001 и ТЕР-2001 по субъектам Российской Федерации по объектам: воздушные и кабельные линии, подстанции – строительные и монтажные работы, разработанные с учетом организационно-технологических особенностей строительства объектов электроэнергетики</t>
  </si>
  <si>
    <t>Методические указания по разработке сборников (каталогов) сметных цен на материалы, изделия, конструкции и сборников сметных цен на перевозку грузов для строительства и капитального ремонта зданий и сооружений (МДС 81-2.99)</t>
  </si>
  <si>
    <t>от 03.12.2010 № 134</t>
  </si>
  <si>
    <t>от 03.12.2010 № 135</t>
  </si>
  <si>
    <t>от 03.12.2010 № 136</t>
  </si>
  <si>
    <t>№ 11</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</si>
  <si>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по объекту «ПС 220 кВ «Русская» к ценам ТЕР-2001 Приморского края на 2010-2011 годы.</t>
  </si>
  <si>
    <t>от 31.01.2012 № 41</t>
  </si>
  <si>
    <t>Письмо Министерства регионального развития Российской Федерации о рекомендуемых к применению в IV квартале 2011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</si>
  <si>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Индивидуальные элементные сметные нормы и индивидуальные единичные расценки на устройство траншей методом «стена в грунте» под бетонитовым раствором бурильным гидравлическим комплексом с навесной фрезой, установкой для приготовления бетонитового раствора и установкой для регенерации в грунтах групп 2 и 4 по объекту «Музейный комплекс Государственной Третьяковской галереи» в г. Москве»</t>
  </si>
  <si>
    <t>Для применения при составлении сметной документации по объекту «Реконструкция аэропорта г. Владивосток, Приморский край»</t>
  </si>
  <si>
    <t>от 09.12.2010 № 15</t>
  </si>
  <si>
    <t>Для применения при составлении сметной документации по объекту «Музейный комплекс Государственной Третьяковской галереи» в г. Москве»</t>
  </si>
  <si>
    <t>от 15.02.2011 № 80</t>
  </si>
  <si>
    <t>от 02.04.2010 № 17</t>
  </si>
  <si>
    <t>от 05.04.2010 № 18</t>
  </si>
  <si>
    <t>от 15.04.2010 № 19</t>
  </si>
  <si>
    <t>от 22.04.2010 № 20</t>
  </si>
  <si>
    <t>от 28.04.2010 № 21</t>
  </si>
  <si>
    <t>от 30.04.2010 № 22</t>
  </si>
  <si>
    <t>от 01.06.2010 № 23</t>
  </si>
  <si>
    <t>от 10.06.2010 № 24</t>
  </si>
  <si>
    <t xml:space="preserve"> от 21.06.2010 № 25</t>
  </si>
  <si>
    <t xml:space="preserve"> от 29.06.2010 № 26</t>
  </si>
  <si>
    <t xml:space="preserve"> от 30.06.2010 № 27</t>
  </si>
  <si>
    <t xml:space="preserve"> от 14.07.2010 № 29</t>
  </si>
  <si>
    <t xml:space="preserve"> от 20.07.2010 № 30</t>
  </si>
  <si>
    <t xml:space="preserve"> от 22.07.2010 № 31</t>
  </si>
  <si>
    <t xml:space="preserve"> от 30.07.2010 № 32</t>
  </si>
  <si>
    <t xml:space="preserve"> от 09.08.2010 № 33</t>
  </si>
  <si>
    <t xml:space="preserve"> от 09.08.2010 № 34</t>
  </si>
  <si>
    <t>от 31.03.2010 № 15</t>
  </si>
  <si>
    <t>от 15.03.2010 № 14</t>
  </si>
  <si>
    <t xml:space="preserve">Справочник базовых цен на проектные работы для строительства «Объекты промышленности синтетических смол и пластических масс, стекловолокна и стеклопластиков. Производства пластмассовых изделий» </t>
  </si>
  <si>
    <t>от 26.12.2011 № 109</t>
  </si>
  <si>
    <t>Утверждены приказом Государственного комитета Республики Башкортостан по строительству и архитектуре от 24.11.2011 № 348.</t>
  </si>
  <si>
    <t>от 28.12.2011 № 158</t>
  </si>
  <si>
    <t>№ 7 от 28.08.2012</t>
  </si>
  <si>
    <t>Утверждены постановлением Министерства строительства и дорожного хозяйства Астраханской области от 13.06.2012 № 13.</t>
  </si>
  <si>
    <t>Письмо Федерального агентства по строительству и жилищно-коммунальному хозяйству от 08.04.2008 № ВБ-1381/02-1</t>
  </si>
  <si>
    <t xml:space="preserve">Изменения в приказ Министерства регионального развития Российской Федерации от 21.07.2009 № 304 «Об утверждении индивидуальных сметных нормативов» (в редакции приказа Министерства регионального развития Российской Федерации от 05.08.2010 № 361) </t>
  </si>
  <si>
    <t>от 25.01.2011 № 22</t>
  </si>
  <si>
    <t>от 28.01.2011 № 23</t>
  </si>
  <si>
    <t xml:space="preserve">Сборник цен на проектные работы для строительства. Раздел 43 «Предприятия материально-технического снабжения и сбыта» </t>
  </si>
  <si>
    <t xml:space="preserve">Сборник цен на проектные работы для строительства. Раздел 41 «Объекты обустройства геологии» </t>
  </si>
  <si>
    <t>Сборник цен на проектные работы для строительства. Раздел 53 «Торфяная промышленность»</t>
  </si>
  <si>
    <t>Сборник цен на проектные работы для строительства. Раздел 58 «Местная промышленность»</t>
  </si>
  <si>
    <t>Справочник базовых цен на проектные работы для строительства «Метрополитены»</t>
  </si>
  <si>
    <t xml:space="preserve">Справочник базовых цен на проектные работы для строительства «Предприятия автомобильного транспорта» </t>
  </si>
  <si>
    <t xml:space="preserve">Справочник базовых цен на проектные работы для строительства «Объекты речного транспорта» </t>
  </si>
  <si>
    <t>Изменения в приказ Министерства регионального развития Российской Федерации от 16.11.2010 № 497 «Об утверждении Методических указаний по разработке укрупнённых сметных нормативов для объектов непроизводственного назначения и инженерной инфраструктуры»</t>
  </si>
  <si>
    <t>от 06.06.2011 № 143</t>
  </si>
  <si>
    <t>№ 29</t>
  </si>
  <si>
    <t>Письмо Министерства регионального развития Российской Федерации о рекомендуемых к применению во II квартале 2011 года индексах изменения стоимости строительно-монтажных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</si>
  <si>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30</t>
  </si>
  <si>
    <t>Зональные коэффициенты к стоимости строительно-монтажных и ремонтно-строительных работ Амурской области</t>
  </si>
  <si>
    <t>от 02.09.2011 № 98</t>
  </si>
  <si>
    <t>Утверждены приказом Министерства строительства, архитектуры и жилищно-коммунального хозяйства Амурской области от 12.04.2011 № 92-ОД</t>
  </si>
  <si>
    <t>№ 75</t>
  </si>
  <si>
    <t>№ 76</t>
  </si>
  <si>
    <t xml:space="preserve"> </t>
  </si>
  <si>
    <t>№ 10 от 16.07.2013</t>
  </si>
  <si>
    <t>№ 77</t>
  </si>
  <si>
    <t>№ 78</t>
  </si>
  <si>
    <t>от 20.09.2013 № 60</t>
  </si>
  <si>
    <t>Индивидуальный сметный норматив «Методика определения стоимости строительства объектов космической инфраструктуры космодрома "Восточный"</t>
  </si>
  <si>
    <t>Для формирования сметного раздела проектной документации по объектам Федерального космического агентства (Роскосмос), при строительстве космодрома "Восточный"</t>
  </si>
  <si>
    <t>№ 79</t>
  </si>
  <si>
    <t>№ 80</t>
  </si>
  <si>
    <t>от 07.11.2013 № 151</t>
  </si>
  <si>
    <t>от 07.11.2013 № 152</t>
  </si>
  <si>
    <t>от 07.11.2013 № 153</t>
  </si>
  <si>
    <t>от 07.11.2013 № 154</t>
  </si>
  <si>
    <t>от 07.11.2013 № 155</t>
  </si>
  <si>
    <t>от 07.11.2013 № 156</t>
  </si>
  <si>
    <t>от 07.11.2013 № 157</t>
  </si>
  <si>
    <t>от 07.11.2013 № 158</t>
  </si>
  <si>
    <t>от 07.11.2013 № 159</t>
  </si>
  <si>
    <t>от 07.11.2013 № 160</t>
  </si>
  <si>
    <t>от 07.11.2013 № 161</t>
  </si>
  <si>
    <t>от 07.11.2013 № 162</t>
  </si>
  <si>
    <t>от 07.11.2013 № 163</t>
  </si>
  <si>
    <t>от 07.11.2013 № 164</t>
  </si>
  <si>
    <t>от 07.11.2013 № 165</t>
  </si>
  <si>
    <t>от 07.11.2013 № 166</t>
  </si>
  <si>
    <t>от 07.11.2013 № 167</t>
  </si>
  <si>
    <t>от 07.11.2013 № 168</t>
  </si>
  <si>
    <t>от 07.11.2013 № 169</t>
  </si>
  <si>
    <t>от 07.11.2013 № 170</t>
  </si>
  <si>
    <t>от 07.11.2013 № 171</t>
  </si>
  <si>
    <t>от 07.11.2013 № 172</t>
  </si>
  <si>
    <t>от 07.11.2013 № 173</t>
  </si>
  <si>
    <t>от 07.11.2013 № 174</t>
  </si>
  <si>
    <t>от 07.11.2013 № 175</t>
  </si>
  <si>
    <t>от 07.11.2013 № 176</t>
  </si>
  <si>
    <t>от 07.11.2013 № 177</t>
  </si>
  <si>
    <t>от 07.11.2013 № 178</t>
  </si>
  <si>
    <t>от 07.11.2013 № 179</t>
  </si>
  <si>
    <t>от 07.11.2013 № 180</t>
  </si>
  <si>
    <t>от 07.11.2013 № 181</t>
  </si>
  <si>
    <t>от 07.11.2013 № 182</t>
  </si>
  <si>
    <t>от 07.11.2013 № 183</t>
  </si>
  <si>
    <t>от 07.11.2013 № 184</t>
  </si>
  <si>
    <t>от 07.11.2013 № 185</t>
  </si>
  <si>
    <t>от 07.11.2013 № 186</t>
  </si>
  <si>
    <t>№ 81</t>
  </si>
  <si>
    <t>№ 82</t>
  </si>
  <si>
    <t>№ 83</t>
  </si>
  <si>
    <t>Письмо Министерства строительства и жилищно-коммунального хозяйства рекомендуемых к применению индексах изменения сметной стоимости строительно-монтажных работ по объектам "Ситуационный центр объединенного стратегического командования "Восток", "Центр обработки данных объединенного стратегического командования "Восток", "Ситуационный центр Объединенного стратегического командования "Запад", "Центр обработки данных объединенного стратегического командования "Запад", "Ситуационный центр Объединенного стратегического командования "Центр"</t>
  </si>
  <si>
    <t>Государственные элементные сметные нормы и федеральные единичные расценки, федеральные сметные цены на материалы, изделия и конструкции, применяемые в строительстве, расценки на эксплуатацию строительных машин и автотранспортных средств, на перевозку грузов для строительства</t>
  </si>
  <si>
    <t>от 01.02.2014 № 181</t>
  </si>
  <si>
    <t>Утверждены приказом Министерства строительства и жилищно-коммунального хозяйства Российской Федерации от 30.01.2014 № 31/пр</t>
  </si>
  <si>
    <t>№ 84</t>
  </si>
  <si>
    <t>№ 85</t>
  </si>
  <si>
    <t>от 14.03.2014 № 187</t>
  </si>
  <si>
    <t>от 14.03.2014 № 188</t>
  </si>
  <si>
    <t>от 14.03.2014 № 189</t>
  </si>
  <si>
    <t>от 14.03.2014 № 190</t>
  </si>
  <si>
    <t>от 14.03.2014 № 191</t>
  </si>
  <si>
    <t>от 14.03.2014 № 192</t>
  </si>
  <si>
    <t>от 14.03.2014 № 193</t>
  </si>
  <si>
    <t>от 14.03.2014 № 194</t>
  </si>
  <si>
    <t>от 14.03.2014 № 195</t>
  </si>
  <si>
    <t>от 14.03.2014 № 196</t>
  </si>
  <si>
    <t>от 14.03.2014 № 197</t>
  </si>
  <si>
    <t>от 14.03.2014 № 198</t>
  </si>
  <si>
    <t>от 14.03.2014 № 199</t>
  </si>
  <si>
    <t>от 14.03.2014 № 200</t>
  </si>
  <si>
    <t>Территориальный сметный норматив "Территориальные сметные цены на перевозки грузов для строительства" Смоленская область (ТССЦпг 81-01-2001).</t>
  </si>
  <si>
    <t>от 14.03.2014 № 201</t>
  </si>
  <si>
    <t>Территориальный сметный норматив "Территориальные сметные цены на перевозки грузов для строительства" Хабаровский край (ТССЦпг 81-01-2001).</t>
  </si>
  <si>
    <t>от 14.03.2014 № 202</t>
  </si>
  <si>
    <t>Территориальный сметный норматив "Территориальные сметные цены на перевозки грузов для строительства" Владимирская область (ТССЦпг 81-01-2001).</t>
  </si>
  <si>
    <t>от 14.03.2014 № 203</t>
  </si>
  <si>
    <t>Территориальный сметный норматив "Территориальные сметные цены на перевозки грузов для строительства" Новосибирская область (ТССЦпг 81-01-2001).</t>
  </si>
  <si>
    <t>от 14.03.2014 № 204</t>
  </si>
  <si>
    <t>Территориальный сметный норматив "Территориальные сметные цены на перевозки грузов для строительства" Костромская область (ТССЦпг 81-01-2001).</t>
  </si>
  <si>
    <t>от 14.03.2014 № 205</t>
  </si>
  <si>
    <t>Территориальный сметный норматив "Территориальные сметные цены на перевозки грузов для строительства" Астраханская область (ТССЦпг 81-01-2001).</t>
  </si>
  <si>
    <t>от 14.03.2014 № 206</t>
  </si>
  <si>
    <t>от 14.03.2014 № 207</t>
  </si>
  <si>
    <t>Территориальный сметный норматив "Территориальные сметные цены на перевозки грузов для строительства" Мурманская область (ТССЦпг 81-01-2001).</t>
  </si>
  <si>
    <t>Территориальный сметный норматив "Территориальные сметные цены на перевозки грузов для строительства" Приморский край (ТССЦпг 81-01-2001).</t>
  </si>
  <si>
    <t>от 14.03.2014 № 208</t>
  </si>
  <si>
    <t>Территориальный сметный норматив "Территориальные сметные цены на перевозки грузов для строительства" Чувашская Республика (ТССЦпг 81-01-2001).</t>
  </si>
  <si>
    <t>от 14.03.2014 № 209</t>
  </si>
  <si>
    <t>Территориальный сметный норматив "Территориальные сметные цены на перевозки грузов для строительства" Ленинградская область (ТССЦпг 81-01-2001).</t>
  </si>
  <si>
    <t>от 14.03.2014 № 210</t>
  </si>
  <si>
    <t>Территориальный сметный норматив "Территориальные сметные цены на перевозки грузов для строительства" Калининградская область (ТССЦпг 81-01-2001).</t>
  </si>
  <si>
    <t>от 14.03.2014 № 211</t>
  </si>
  <si>
    <t>№ 11 от 14.03.2014</t>
  </si>
  <si>
    <t>№ 12 от 14.03.2014</t>
  </si>
  <si>
    <t>№ 13 от 17.04.2014</t>
  </si>
  <si>
    <t>№ 86</t>
  </si>
  <si>
    <t>от 26.05.2014 № 182</t>
  </si>
  <si>
    <t>Утверждены приказом Министерства строительства и жилищно-коммунального хозяйства Российской Федерации от 07.04.2014 № 167/пр</t>
  </si>
  <si>
    <t>№ 87</t>
  </si>
  <si>
    <t>от 30.06.2014 № 61</t>
  </si>
  <si>
    <t>от 08.07.2014 № 62</t>
  </si>
  <si>
    <t xml:space="preserve">Для применения во II-III квартале 2014 года индексов изменения сметной стоимости строительно-монтажных работ по объектам космодрома «Восточный», доведенных письмом Госстроя от 07 ноября 2013 г. № 12610-ЛС/12/ГС .
</t>
  </si>
  <si>
    <t>№ 88</t>
  </si>
  <si>
    <t>№ 89</t>
  </si>
  <si>
    <t>№ 90</t>
  </si>
  <si>
    <t>Приказ Министерства строительства и жилищно-коммунального хозяйства Российской Федерации о внесении изменений в Постановление Государственного комитета Российской Федерации по строительству и жилищно-коммунальному комплексу от 5 марта 2004 г. № 15/1 «Об утверждении и введении в действие Методики определения стоимости строительной продукции на территории Российской Федерации»</t>
  </si>
  <si>
    <t>№ 91</t>
  </si>
  <si>
    <t>Укрупненные сметные нормативы цены строительства для объектов непроизводственного назначения и инженерной инфраструктуры</t>
  </si>
  <si>
    <t>от 29.08.2014 № 183</t>
  </si>
  <si>
    <t>Утверждены приказом Министерства строительства и жилищно-коммунального хозяйства Российской Федерации от 28.08.2014 № 506/пр</t>
  </si>
  <si>
    <t>Справочник базовых цен на проектные работы в строительстве «Железные дороги»</t>
  </si>
  <si>
    <t>от 02.10.2014 № 184</t>
  </si>
  <si>
    <t>Утвержден приказом Министерства строительства и жилищно-коммунального хозяйства Российской Федерации от 30.09.2014 № 590/пр</t>
  </si>
  <si>
    <t>от 08.10.2014 № 212</t>
  </si>
  <si>
    <t>от 08.10.2014 № 213</t>
  </si>
  <si>
    <t>№ 14 от 08.10.2014</t>
  </si>
  <si>
    <t>от 14.10.2014 № 63</t>
  </si>
  <si>
    <t>Приказ «ФСК ЕЭС» от 09 июля 2012 г. № 385 (в редакции приказа ОАО «ФСК ЕЭС» от 21 октября 2014 г. № 477)</t>
  </si>
  <si>
    <t>№ 92</t>
  </si>
  <si>
    <t>от 14.11.2014 № 214</t>
  </si>
  <si>
    <t>от 14.11.2014 № 215</t>
  </si>
  <si>
    <t>от 14.11.2014 № 216</t>
  </si>
  <si>
    <t>от 14.11.2014 № 217</t>
  </si>
  <si>
    <t>от 18.11.2014 № 185</t>
  </si>
  <si>
    <t>Утвержден приказом Министерства строительства и жилищно-коммунального хозяйства Российской Федерации от 17.10.2014 № 634/пр</t>
  </si>
  <si>
    <t>Справочник базовых цен на проектные работы в строительстве «Объекты Министерства обороны Российской Федерации»</t>
  </si>
  <si>
    <t>от 18.11.2014 № 186</t>
  </si>
  <si>
    <t>от 18.11.2014 № 187</t>
  </si>
  <si>
    <t>от 18.11.2014 № 188</t>
  </si>
  <si>
    <t>Утверждены приказом Министерства строительства и жилищно-коммунального хозяйства Российской Федерации от 17.10.2014 № 634/пр</t>
  </si>
  <si>
    <t>Утверждены приказом Министерства строительства и жилищно-коммунального хозяйства Российской Федерации от 12.11.2014 № 703/пр</t>
  </si>
  <si>
    <t>от 19.12.2014 № 64</t>
  </si>
  <si>
    <t>№ 93</t>
  </si>
  <si>
    <t>Индивидуальные элементные сметные нормы и индивидуальные единичные расценки на устройство монолитных железобетонных конструкций зданий и сооружений Нижне-Бурейской ГЭС, представленные ОАО "РусГидро"</t>
  </si>
  <si>
    <t>от 22.01.2015 № 65</t>
  </si>
  <si>
    <t>от 22.01.2015 № 218</t>
  </si>
  <si>
    <t>от 22.01.2015 № 219</t>
  </si>
  <si>
    <t>от 22.01.2015 № 220</t>
  </si>
  <si>
    <t>от 22.01.2015 № 221</t>
  </si>
  <si>
    <t>от 22.01.2015 № 222</t>
  </si>
  <si>
    <t>от 22.01.2015 № 223</t>
  </si>
  <si>
    <t>от 22.01.2015 № 224</t>
  </si>
  <si>
    <t>от 22.01.2015 № 225</t>
  </si>
  <si>
    <t>от 22.01.2015 № 226</t>
  </si>
  <si>
    <t>№ 94</t>
  </si>
  <si>
    <t>№ 95</t>
  </si>
  <si>
    <t>от 03.03.2015 № 227</t>
  </si>
  <si>
    <t>от 03.03.2015 № 228</t>
  </si>
  <si>
    <t>от 03.03.2015 № 229</t>
  </si>
  <si>
    <t>от 03.03.2015 № 230</t>
  </si>
  <si>
    <t>от 03.03.2015 № 231</t>
  </si>
  <si>
    <t>от 03.03.2015 № 232</t>
  </si>
  <si>
    <t>от 03.03.2015 № 233</t>
  </si>
  <si>
    <t>от 03.03.2015 № 234</t>
  </si>
  <si>
    <t>от 03.03.2015 № 235</t>
  </si>
  <si>
    <t xml:space="preserve">Справочник базовых цен на проектные работы в строительстве «Объекты гражданской авиации» </t>
  </si>
  <si>
    <t>от 03.03.2015 № 189</t>
  </si>
  <si>
    <t xml:space="preserve">Справочник базовых цен на проектные работы в строительстве «Объекты нефтеперерабатывающей и нефтехимической промышленности» </t>
  </si>
  <si>
    <t>от 03.03.2015 № 190</t>
  </si>
  <si>
    <t xml:space="preserve">Справочник базовых цен на проектные работы в строительстве «Объекты водоснабжения и канализации» </t>
  </si>
  <si>
    <t>от 03.03.2015 № 191</t>
  </si>
  <si>
    <t xml:space="preserve">Справочник базовых цен на проектные работы в строительстве «Газооборудование и газоснабжение промышленных предприятий, зданий и сооружений» </t>
  </si>
  <si>
    <t>от 03.03.2015 № 192</t>
  </si>
  <si>
    <t xml:space="preserve">Справочник базовых цен на проектные работы в строительстве «Искусственные сооружения» </t>
  </si>
  <si>
    <t>от 03.03.2015 № 193</t>
  </si>
  <si>
    <t xml:space="preserve">Справочник базовых цен на проектные работы в строительстве «Заглубленные сооружения и конструкции, водопонижение, противооползневые сооружения и мероприятия» </t>
  </si>
  <si>
    <t>от 03.03.2015 № 194</t>
  </si>
  <si>
    <t xml:space="preserve">Справочник базовых цен на проектные работы в строительстве «Объекты черной металлургии» </t>
  </si>
  <si>
    <t>от 03.03.2015 № 195</t>
  </si>
  <si>
    <t>Утвержден приказом Министерства строительства и жилищно-коммунального хозяйства Российской Федерации от 27.02.2015 № 140/пр</t>
  </si>
  <si>
    <t>от 16.03.2015 № 236</t>
  </si>
  <si>
    <t>от 15.12.2009 № 65</t>
  </si>
  <si>
    <t>№ 96</t>
  </si>
  <si>
    <t>Изменения и дополнения в отраслевую сметно- нормативную базу ОАО «РЖД» ОСНБЖ-2001 (И3, И4), утвержденную распоряжением ОАО «РЖД» от 31 января 2011 г. № 178р</t>
  </si>
  <si>
    <t>№ 15 от 06.05.2015</t>
  </si>
  <si>
    <t>от 06.05.2015 № 244</t>
  </si>
  <si>
    <t>от 06.05.2015 № 245</t>
  </si>
  <si>
    <t>от 06.05.2015 № 246</t>
  </si>
  <si>
    <t>№ 16 от 14.05.2015</t>
  </si>
  <si>
    <t>Методические указания о порядке разработки государственных сметных нормативов «Справочники базовых цен на проектные работы в строительстве»</t>
  </si>
  <si>
    <t>от 10.06.2015 № 196</t>
  </si>
  <si>
    <t>«Справочник базовых цен на проектные работы в строительстве «Предприятия транспорта, хранения нефтепродуктов и автозаправочные станции»</t>
  </si>
  <si>
    <t>от 10.06.2015 № 197</t>
  </si>
  <si>
    <t>«Справочник базовых цен на проектные работы в строительстве «Цинковые, свинцовые, медеплавильные, оловянные, медеэлектролитные и никель-кобальтовые заводы»</t>
  </si>
  <si>
    <t>от 10.06.2015 № 198</t>
  </si>
  <si>
    <t>от 10.06.2015 № 247</t>
  </si>
  <si>
    <t>от 10.06.2015 № 248</t>
  </si>
  <si>
    <t>Утвержден приказом Министерства строительства и жилищно-коммунального хозяйства Российской Федерации от 04.06.2015 № 406/пр</t>
  </si>
  <si>
    <t>№ 97</t>
  </si>
  <si>
    <t>от 20.08.2015 № 249</t>
  </si>
  <si>
    <t>от 20.08.2015 № 250</t>
  </si>
  <si>
    <t>№ 98</t>
  </si>
  <si>
    <t>№ 99</t>
  </si>
  <si>
    <t>от 14.09.2015 № 251</t>
  </si>
  <si>
    <t>«Справочник базовых цен на проектные работы в строительстве «Объекты использования атомной энергии»</t>
  </si>
  <si>
    <t>от 14.09.2015 № 199</t>
  </si>
  <si>
    <t>Утвержден приказом Министерства строительства и жилищно-коммунального хозяйства Российской Федерации от 09.09.2015 № 648/пр</t>
  </si>
  <si>
    <t>от 22.09.2015 № 252</t>
  </si>
  <si>
    <t>от 22.09.2015 № 253</t>
  </si>
  <si>
    <t>от 22.09.2015 № 254</t>
  </si>
  <si>
    <t>от 22.09.2015 № 255</t>
  </si>
  <si>
    <t>от 22.09.2015 № 256</t>
  </si>
  <si>
    <t>Методика определения стоимости строительства объектов магистрального трубопроводного транспорта нефти</t>
  </si>
  <si>
    <t>№ 1 от 02.08.2010</t>
  </si>
  <si>
    <t>Приказ от 08.04.2010 № 48 ОАО «АК «ТРАНСНЕФТЬ»</t>
  </si>
  <si>
    <t xml:space="preserve">Справочник базовых цен на проектные работы для строительства «Железные и автомобильные дороги. Мосты. Тоннели. Метрополитены. Промышленный транспорт» (за исключением глав 2 «Метрополитены», 4 «Искусственные сооружения», 5 «Автомобильные дороги общего пользования») </t>
  </si>
  <si>
    <t>от 15.12.2009 № 67</t>
  </si>
  <si>
    <t xml:space="preserve">Приказ Росстроя от 20.04.2007 № 110, Постановление Минстроя России о введении в действие от 08.02.1995 № 18-17 </t>
  </si>
  <si>
    <t>Исключен приказом Минстроя России от 30.09.2014 № 590/пр</t>
  </si>
  <si>
    <t xml:space="preserve">Справочник базовых цен на проектные работы для строительства «Объекты гражданской авиации» </t>
  </si>
  <si>
    <t xml:space="preserve">Справочник базовых цен на проектные работы для строительства «Нефтеперерабатывающая и нефтехимическая промышленность» </t>
  </si>
  <si>
    <t>от 15.12.2009 № 16</t>
  </si>
  <si>
    <t>от 15.12.2009 № 15</t>
  </si>
  <si>
    <t xml:space="preserve">Приказ Росстроя от 20.04.2007 № 110, Письмо Госстроя СССР о введении в действие от 25.02.1987 № АЧ-930-6/5 </t>
  </si>
  <si>
    <t xml:space="preserve">Справочник базовых цен на проектные работы для строительства «Объекты водоснабжения и канализации» </t>
  </si>
  <si>
    <t>от 15.12.2009 № 66</t>
  </si>
  <si>
    <t xml:space="preserve">Приказ Росстроя от 30.04.2008 № 143, Письмо Росстроя о введении в действие от 24.04.2008 № ВБ-1711/02 </t>
  </si>
  <si>
    <t>Справочник базовых цен на проектные работы для строительства «Искусственные сооружения»</t>
  </si>
  <si>
    <t>от 15.12.2009 № 68</t>
  </si>
  <si>
    <t>Справочник базовых цен на проектные работы для строительства «Газооборудование и газоснабжение промышленных предприятий, зданий и сооружений. Наружное освещение» (за исключением главы 8 "Наружное освещение", пунктов 1- 6 таблицы №17, таблицы №18 к главе 8 настоящего Справочника)</t>
  </si>
  <si>
    <t>от 15.12.2009 № 80</t>
  </si>
  <si>
    <t>Справочник базовых цен на проектные работы для строительства «Заглубленные сооружения и конструкции, водопонижение, противооползневые сооружения и мероприятия, свайные фундаменты»</t>
  </si>
  <si>
    <t>от 15.12.2009 № 85</t>
  </si>
  <si>
    <t>от 15.12.2009 № 54</t>
  </si>
  <si>
    <t xml:space="preserve">Приказ Росстроя от 20.04.2007 № 110, Постановление Минстроя России о введении в действие от 25.11.1996 № 18-81 </t>
  </si>
  <si>
    <t>от 15.12.2009 № 19</t>
  </si>
  <si>
    <t>Сборник цен на проектные работы для строительства. Раздел 31 «Предприятия агропромышленного комплекса»</t>
  </si>
  <si>
    <t>от 15.12.2009 № 52</t>
  </si>
  <si>
    <t>Приказ Росстроя от 20.04.2007 № 110, Письмо Госстроя СССР о введении в действие от 27.02.1987 № АЧ-1001-6/5</t>
  </si>
  <si>
    <t xml:space="preserve">Сборник цен на проектные работы для строительства. Раздел 42 «Предприятия торговли и общественного питания» </t>
  </si>
  <si>
    <t>от 15.12.2009 № 53</t>
  </si>
  <si>
    <t>от 12.11.2015 № 257</t>
  </si>
  <si>
    <t>от 12.11.2015 № 258</t>
  </si>
  <si>
    <t>от 12.11.2015 № 259</t>
  </si>
  <si>
    <t>от 12.11.2015 № 260</t>
  </si>
  <si>
    <t>от 12.11.2015 № 261</t>
  </si>
  <si>
    <t>от 12.11.2015 № 262</t>
  </si>
  <si>
    <t>от 12.11.2015 № 263</t>
  </si>
  <si>
    <t>№ 100</t>
  </si>
  <si>
    <t xml:space="preserve">Изменения в государственные сметные нормативы. Федеральные сметные цены на материалы, изделия и конструкции, применяемые в строительстве. </t>
  </si>
  <si>
    <t>от 15.12.2015 № 200</t>
  </si>
  <si>
    <t>Утверждены приказом Министерства строительства и жилищно-коммунального хозяйства Российской Федерации от 11.12.2015 № 899/пр</t>
  </si>
  <si>
    <t>от 15.12.2015 № 201</t>
  </si>
  <si>
    <t>от 15.12.2015 № 202</t>
  </si>
  <si>
    <t>Изменения в государственные сметные нормативы. Государственные элементные сметные нормы на монтаж оборудования.</t>
  </si>
  <si>
    <t>от 15.12.2015 № 203</t>
  </si>
  <si>
    <t>Изменения в государственные сметные нормативы. Федеральные единичные расценки на строительные и специальные строительные работы.</t>
  </si>
  <si>
    <t>от 15.12.2015 № 204</t>
  </si>
  <si>
    <t>Изменения в государственные сметные нормативы. Федеральные единичные расценки на монтаж оборудования.</t>
  </si>
  <si>
    <t>от 15.12.2015 № 205</t>
  </si>
  <si>
    <t>от 15.12.2015 № 206</t>
  </si>
  <si>
    <t xml:space="preserve">Изменения в государственные сметные нормативы. Федеральные сметные цены на перевозки грузов для строительства. </t>
  </si>
  <si>
    <t>«Справочник базовых цен на проектные работы в строительстве «Объекты энергетики. Генерация энергии»</t>
  </si>
  <si>
    <t>«Справочник базовых цен на проектные работы в строительстве «Автоматизированные системы управления технологическими процессами (АСУТП)»</t>
  </si>
  <si>
    <t>от 10.02.2016 № 207</t>
  </si>
  <si>
    <t>от 10.02.2016 № 208</t>
  </si>
  <si>
    <t>от 10.02.2016 № 209</t>
  </si>
  <si>
    <t>Утвержден приказом Министерства строительства и жилищно-коммунального хозяйства Российской Федерации от 27.01.2016 № 30/пр</t>
  </si>
  <si>
    <t>Письмо Министерства строительства и жилищно-коммунального хозяйства Российской Федерации о рекомендуемых к применению в I квартале 2016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</si>
  <si>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101</t>
  </si>
  <si>
    <t>от 26.04.2016 № 210</t>
  </si>
  <si>
    <t xml:space="preserve"> «Справочник базовых цен на обмерные работы и обследования зданий и сооружений»</t>
  </si>
  <si>
    <t>от 26.04.2016 № 264</t>
  </si>
  <si>
    <t>Утвержден приказом Министерства строительства и жилищно-коммунального хозяйства Российской Федерации от 25.04.2016 № 270/пр</t>
  </si>
  <si>
    <t>Для применения при составлении сметной документации на объекте «Автомобильная дорога от горноклиматического курорта «Альпика-Сервис» до финишной зоны горнолыжного курорта «Роза Хутор», 
с устройством подъездов к санно-бобслейной трассе, фристайл-центру, сноуборд-парку и горной Олимпийской деревне»</t>
  </si>
  <si>
    <t>Индивидуальные элементные сметные нормы и единичные расценки на устройство монолитного железобетонного водопропускного коллектора на объекте «Автомобильная дорога от входной группы комплекса трамплинов К-125, К-95 до основных трибун со съездом на трассу для лыжного двоеборья и устройство водопропускного коллектора»</t>
  </si>
  <si>
    <t>Индивидуальная элементная сметная норма и единичная расценка на укрепление грунтов при строительстве трассы на объекте «Трасса для проведения шоссейно-кольцевых автомобильных гонок серии «Формула 1» в Имеретинской низменности и объекты инфраструктуры, обеспечивающие ее функционирование»</t>
  </si>
  <si>
    <t>Индивидуальные элементные сметные нормы и единичные расценки на прокладку подземных инженерных коммуникаций методом горизонтального направленного бурения установкой «Vermeer Navigator» D 36х50 Series II из труб ПНД ПЭ SRD 17 в грунтах II-IV группы на объекте «Канализирование существующей жилой застройки в районе Бочарова ручья (проектные и изыскательские работы, реконструкция, строительство)»</t>
  </si>
  <si>
    <t>Приказ
Минстроя России
от 06.05.2016
№ 300/пр</t>
  </si>
  <si>
    <t>Территориальные сметные нормативы. Территориальные сметные расценки на эксплуатацию строительных машин и автотранспортных средств» (ТСЭМ 81-01-2001), применяемые при строительстве в Нижегородской области</t>
  </si>
  <si>
    <t>Приказ
Минстроя России
от 06.05.2016
№ 296/пр</t>
  </si>
  <si>
    <t>Территориальные сметные нормативы. Территориальные единичные расценки на строительные и специальные строительные работы (ТЕР 81-02-2001), применяемые при строительстве в Нижегородской области</t>
  </si>
  <si>
    <t>Территориальные сметные нормативы. Территориальные сметные цены на материалы, изделия и конструкции (ТССЦ 81-01-2001), применяемые при строительстве в Нижегородской области</t>
  </si>
  <si>
    <t>Приказ
Минстроя России
от 06.05.2016
№ 301/пр</t>
  </si>
  <si>
    <t>Территориальные сметные нормативы. Территориальные единичные расценки на ремонтно-строительные работы (ТЕРр 81-04-2001), применяемые при строительстве в Нижегородской области</t>
  </si>
  <si>
    <t>Приказ
Минстроя России
от 06.05.2016
№ 297/пр</t>
  </si>
  <si>
    <t>Приказ
Минстроя России
от 06.05.2016
№ 298/пр</t>
  </si>
  <si>
    <t>Территориальные сметные нормативы. Территориальные сметные цены на перевозки грузов для строительства (ТССЦпг 81-01-2001), применяемые при строительстве в Нижегородской области</t>
  </si>
  <si>
    <t>от 16.05.2016 № 265</t>
  </si>
  <si>
    <t>от 16.05.2016 № 266</t>
  </si>
  <si>
    <t>от 16.05.2016 № 267</t>
  </si>
  <si>
    <t>от 16.05.2016 № 268</t>
  </si>
  <si>
    <t>от 16.05.2016 № 269</t>
  </si>
  <si>
    <t>Письмо Министерства строительства и жилищно-коммунального хозяйства Российской Федерации о рекомендуемых к применению во II квартале 2016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</si>
  <si>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102</t>
  </si>
  <si>
    <t>Территориальные сметные нормативы. Территориальные единичные расценки на капитальный ремонт оборудования (ТЕРмр 81-06-2001), применяемые при строительстве в Нижегородской области</t>
  </si>
  <si>
    <t>Приказ
Минстроя России
от 01.06.2016
№ 374/пр</t>
  </si>
  <si>
    <t>от 06.06.2016 № 270</t>
  </si>
  <si>
    <t>Изменения в "Территориальные единичные расценки на строительные и специальные строительные работы. Республика Башкортостан" (ТЕР 81-02-2001-И1(5))</t>
  </si>
  <si>
    <t>Приказ
Минстроя России
от 01.06.2016
№ 375/пр</t>
  </si>
  <si>
    <t>от 06.06.2016 № 271</t>
  </si>
  <si>
    <t>Изменения в "Территориальные единичные расценки на монтаж оборудования. Республика Башкортостан" (ТЕРм 81-03-2001-И1(5))</t>
  </si>
  <si>
    <t>Приказ
Минстроя России
от 01.06.2016
№ 376/пр</t>
  </si>
  <si>
    <t>от 06.06.2016 № 272</t>
  </si>
  <si>
    <t>Изменения в "Территориальные единичные расценки на ремонтно-строительные работы. Республика Башкортостан" (ТЕРр 81-04-2001-И1(5))</t>
  </si>
  <si>
    <t>Приказ
Минстроя России
от 01.06.2016
№ 377/пр</t>
  </si>
  <si>
    <t>от 06.06.2016 № 273</t>
  </si>
  <si>
    <t>Изменения в "Территориальные единичные расценки на пусконаладочные работы. Республика Башкортостан" (ТЕРп 81-05-2001-И1(5))</t>
  </si>
  <si>
    <t>Приказ
Минстроя России
от 01.06.2016
№ 378/пр</t>
  </si>
  <si>
    <t>от 06.06.2016 № 274</t>
  </si>
  <si>
    <t>Изменения в "Территориальные единичные расценки на капитальный ремонт оборудования. Республика Башкортостан" (ТЕРмр 81-06-2001-И1(5))</t>
  </si>
  <si>
    <t>Приказ
Минстроя России
от 01.06.2016
№ 379/пр</t>
  </si>
  <si>
    <t>от 06.06.2016 № 275</t>
  </si>
  <si>
    <t>Изменения в "Территориальные сметные цены на материалы, изделия и конструкции, применяемые в строительстве. Республика Башкортостан" (ТССЦ 81-01-2001-И1(5))</t>
  </si>
  <si>
    <t>Приказ
Минстроя России
от 01.06.2016
№ 380/пр</t>
  </si>
  <si>
    <t>от 06.06.2016 № 276</t>
  </si>
  <si>
    <t>Территориальные сметные нормативы. Территориальные единичные расценки на монтаж оборудования (ТЕРм 81-03-2001), применяемые при строительстве в Нижегородской области</t>
  </si>
  <si>
    <t>Приказ
Минстроя России
от 07.06.2016
№ 404/пр</t>
  </si>
  <si>
    <t>от 14.06.2016 № 277</t>
  </si>
  <si>
    <t>Территориальные сметные нормативы. Территориальные единичные расценки на пусконаладочные работы (ТЕРп 81-05-2001), применяемые при строительстве в Нижегородской области</t>
  </si>
  <si>
    <t>Приказ
Минстроя России
от 07.06.2016
№ 407/пр</t>
  </si>
  <si>
    <t>от 14.06.2016 № 278</t>
  </si>
  <si>
    <t>Изменения в "Территориальные сметные цены на перевозки грузов для строительства. Республика Башкортостан" (ТССЦпг 81-01-2001-И1(5))</t>
  </si>
  <si>
    <t>Приказ
Минстроя России
от 21.06.2016
№ 433/пр</t>
  </si>
  <si>
    <t>Изменения в "Территориальные сметные расценки на эксплуатацию строительных машин и автотранспортных средств. Республика Башкортостан" (ТСЭМ 81-01-2001-И1(5))</t>
  </si>
  <si>
    <t>Приказ
Минстроя России
от 21.06.2016
№ 434/пр</t>
  </si>
  <si>
    <t>Изменения в "Территориальные сметные цены на материалы, изделия и конструкции, применяемые в строительстве. Приморский край" (ТССЦ 81-01-2001-И1(4))</t>
  </si>
  <si>
    <t>Приказ
Минстроя России
от 21.06.2016
№ 435/пр</t>
  </si>
  <si>
    <t>Изменения в "Территориальные сметные цены на перевозки грузов для строительства. Приморский край" (ТССЦпг 81-01-2001-И1(4))</t>
  </si>
  <si>
    <t>Приказ
Минстроя России
от 21.06.2016
№ 436/пр</t>
  </si>
  <si>
    <t>Изменения в "Территориальные сметные расценки на эксплуатацию строительных машин и автотранспортных средств. Приморский край" (ТСЭМ 81-01-2001-И1(4))</t>
  </si>
  <si>
    <t>Приказ
Минстроя России
от 21.06.2016
№ 437/пр</t>
  </si>
  <si>
    <t>Изменения в "Территориальные единичные расценки на строительные и специальные строительные работы. Приморский край" (ТЕР 81-02-2001-И1(4))</t>
  </si>
  <si>
    <t>Приказ
Минстроя России
от 21.06.2016
№ 438/пр</t>
  </si>
  <si>
    <t>Изменения в "Территориальные единичные расценки на пусконаладочные работы. Приморский край" (ТЕРп 81-05-2001-И1(4))</t>
  </si>
  <si>
    <t>Приказ
Минстроя России
от 21.06.2016
№ 439/пр</t>
  </si>
  <si>
    <t>Изменения в "Территориальные единичные расценки на ремонтно-строительные работы. Приморский край" (ТЕРр 81-04-2001-И1(4))</t>
  </si>
  <si>
    <t>Приказ
Минстроя России
от 21.06.2016
№ 440/пр</t>
  </si>
  <si>
    <t>Изменения в "Территориальные единичные расценки на монтаж оборудования. Приморский край" (ТЕРм 81-03-2001-И1(4))</t>
  </si>
  <si>
    <t>Приказ
Минстроя России
от 21.06.2016
№ 441/пр</t>
  </si>
  <si>
    <t>Изменения в "Территориальные единичные расценки на капитальный ремонт оборудования. Приморский край" (ТЕРмр 81-06-2001-И1(4))</t>
  </si>
  <si>
    <t>Приказ
Минстроя России
от 21.06.2016
№ 442/пр</t>
  </si>
  <si>
    <t>от 24.06.2016 № 279</t>
  </si>
  <si>
    <t>от 24.06.2016 № 280</t>
  </si>
  <si>
    <t>от 24.06.2016 № 281</t>
  </si>
  <si>
    <t>от 24.06.2016 № 282</t>
  </si>
  <si>
    <t>от 24.06.2016 № 283</t>
  </si>
  <si>
    <t>от 24.06.2016 № 284</t>
  </si>
  <si>
    <t>от 24.06.2016 № 285</t>
  </si>
  <si>
    <t>от 24.06.2016 № 286</t>
  </si>
  <si>
    <t>от 24.06.2016 № 287</t>
  </si>
  <si>
    <t>от 24.06.2016 № 288</t>
  </si>
  <si>
    <t>Порядковый номер</t>
  </si>
  <si>
    <t>Наименование утвержденного сметного норматива</t>
  </si>
  <si>
    <t>Справочная информация</t>
  </si>
  <si>
    <t>Адрес размещения утвержденного сметного норматива на официальном сайте Минстроя России</t>
  </si>
  <si>
    <t>http://www.minstroyrf.ru/upload/iblock/39f/sbts-na-proektnye-raboty-v-stroitelstve-_obekty-ispolzovaniya-atomnoy-energii_.pdf</t>
  </si>
  <si>
    <t>http://www.minstroyrf.ru/upload/iblock/c0e/sbts-na-proektnye-raboty-v-stroitelstve-_obekty-grazhdanskoy-aviatsii_.pdf</t>
  </si>
  <si>
    <t>http://www.minstroyrf.ru/upload/iblock/b86/sbts-na-proektnye-raboty-v-stroitelstve-_obekty-neftepererabatyvayushchey-i-neftekhimicheskoy-promyshlennosti_.pdf</t>
  </si>
  <si>
    <t>http://www.minstroyrf.ru/upload/iblock/c56/sbts-na-proektnye-raboty-v-stroitelstve-_obekty-vodosnabzheniya-i-kanalizatsii_.pdf</t>
  </si>
  <si>
    <t>http://www.minstroyrf.ru/upload/iblock/e39/sbts-na-proektnye-raboty-v-stroitelstve-_gazooborudovanie-i-gazosnabzhenie-promyshlennykh-predpriyatiy_-zdaniy-i-sooruzheniy_.pdf</t>
  </si>
  <si>
    <t>http://www.minstroyrf.ru/upload/iblock/823/sbts-na-proektnye-raboty-v-stroitelstve-_iskusstvennye-sooruzheniya_.pdf</t>
  </si>
  <si>
    <t>http://www.minstroyrf.ru/upload/iblock/37b/sbts-na-proektnye-raboty-v-stroitelstve-_zaglublennye-sooruzheniya-i-konstruktsii_-vodoponizhenie_-protivoopolznevye-sooruzheniya-i-meropriyatiya_.pdf</t>
  </si>
  <si>
    <t>http://www.minstroyrf.ru/upload/iblock/f49/sbts-na-proektnye-raboty-v-stroitelstve-_obekty-chernoy-metallurgii_.pdf</t>
  </si>
  <si>
    <t>http://www.minstroyrf.ru/upload/iblock/845/sbts-na-proektnye-raboty-v-stroitelstve-_obekty-ministerstva-oborony-rossiyskoy-federatsii_.pdf</t>
  </si>
  <si>
    <t>http://www.minstroyrf.ru/upload/iblock/3a2/sbts-na-proektnye-raboty-dlya-stroitelstva-_predpriyatiya-agropromyshlennogo-kompleksa_-torgovli-i-obshchestvennogo-pitaniya_.pdf</t>
  </si>
  <si>
    <t>http://www.minstroyrf.ru/upload/iblock/542/prilozhenie-270pr.pdf</t>
  </si>
  <si>
    <t>http://www.minstroyrf.ru/upload/iblock/6f9/gsn_metodika_razrabotki-sbts_19.03.15.pdf</t>
  </si>
  <si>
    <t>http://www.minstroyrf.ru/upload/iblock/2cf/gsn-sbts_tsm_25.03.2015.pdf</t>
  </si>
  <si>
    <t>http://www.minstroyrf.ru/upload/iblock/ac0/gsn_sbts_ptkhn_31.03.2015.pdf</t>
  </si>
  <si>
    <t>http://www.minstroyrf.ru/upload/iblock/3c1/sbts-zhd_07-07-2014.pdf</t>
  </si>
  <si>
    <t>http://www.minstroyrf.ru/upload/iblock/749/sbts-na-razrabotku-konstruktorskoy-dokumentatsii-oborudovaniya-individualnogo-izgotovleniya.pdf</t>
  </si>
  <si>
    <t>http://www.minstroyrf.ru/upload/iblock/650/sbts-na-proektnye-raboty-dlya-stroitelstva-_territorialnoe-planirovanie-i-planirovka-territoriy_.pdf</t>
  </si>
  <si>
    <t>http://www.minstroyrf.ru/upload/iblock/5a3/sbts-na-proektnye-raboty-dlya-stroitelstva-_sistemy-protivopozharnoy-i-okhrannoy-zashchity_.pdf</t>
  </si>
  <si>
    <t>http://www.minstroyrf.ru/upload/iblock/47c/sbts-na-proektnye-raboty-dlya-stroitelstva-_promyshlennye-pechi_-sushila_-dymovye-i-ventilyatsionnye-truby_-konstruktsii-teplovoy-izolyatsii-i-antikorrozionnoy-zashchity_.pdf</t>
  </si>
  <si>
    <t>http://www.minstroyrf.ru/upload/iblock/3cf/sbts-na-proektnye-raboty-dlya-stroitelstva-_predpriyatiya-avtomobilnogo-transporta_.pdf</t>
  </si>
  <si>
    <t>http://www.minstroyrf.ru/upload/iblock/94f/sbts-na-proektnye-raboty-dlya-stroitelstva-_obekty-tsellyulozno_bumazhnoy-promyshlennosti_.pdf</t>
  </si>
  <si>
    <t>http://www.minstroyrf.ru/upload/iblock/a23/sbts-na-proektnye-raboty-dlya-stroitelstva-_obekty-ugolnoy-promyshlennosti_.pdf</t>
  </si>
  <si>
    <t>http://www.minstroyrf.ru/upload/iblock/042/sbts-na-proektnye-raboty-dlya-stroitelstva-_obekty-sudostroitelnoy-promyshlennosti_.pdf</t>
  </si>
  <si>
    <t>http://www.minstroyrf.ru/upload/iblock/615/sbts-na-proektnye-raboty-dlya-stroitelstva-_obekty-svyazi_.pdf</t>
  </si>
  <si>
    <t>http://www.minstroyrf.ru/upload/iblock/7b5/sbts-na-proektnye-raboty-dlya-stroitelstva-_obekty-rechnogo-transporta_.pdf</t>
  </si>
  <si>
    <t>http://www.minstroyrf.ru/upload/iblock/b8a/sbts-na-proektnye-raboty-dlya-stroitelstva-_obekty-promyshlennosti-khimicheskikh-volokon_.pdf</t>
  </si>
  <si>
    <t>http://www.minstroyrf.ru/upload/iblock/f5d/sbts-na-proektnye-raboty-dlya-stroitelstva-_obekty-promyshlennosti-stroitelnykh-materialov_.pdf</t>
  </si>
  <si>
    <t>http://www.minstroyrf.ru/upload/iblock/9ee/sbts-na-proektnye-raboty-dlya-stroitelstva-_obekty-promyshlennosti-sinteticheskikh-smol-i-plasticheskikh-mass_-steklovolokna-i-stekloplastikov.-proizvodstva-plastmassovykh-izdeliy_.pdf</t>
  </si>
  <si>
    <t>http://www.minstroyrf.ru/upload/iblock/c87/sbts-na-proektnye-raboty-dlya-stroitelstva-_obekty-proizvodstva-mineralnykh-udobreniy-i-drugikh-khimicheskikh-proizvodstv_.pdf</t>
  </si>
  <si>
    <t>http://www.minstroyrf.ru/upload/iblock/948/sbts-na-proektnye-raboty-dlya-stroitelstva-_obekty-proizvodstva-azotnykh-udobreniy-i-produktov-organicheskogo-sinteza.-kislorodnaya-podotrasl.-metanolnaya-podotrasl_.pdf</t>
  </si>
  <si>
    <t>http://www.minstroyrf.ru/upload/iblock/219/sbts-na-proektnye-raboty-dlya-stroitelstva-_obekty-poligraficheskoy-promyshlennosti_.pdf</t>
  </si>
  <si>
    <t>http://www.minstroyrf.ru/upload/iblock/c25/sbts-na-proektnye-raboty-dlya-stroitelstva-_obekty-neftedobyvayushchey-promyshlennosti_.pdf</t>
  </si>
  <si>
    <t>http://www.minstroyrf.ru/upload/iblock/1ff/sbts-na-proektnye-raboty-dlya-stroitelstva-_obekty-mukomolno_krupyanoy-i-kombikormovoy-promyshlennosti_.pdf</t>
  </si>
  <si>
    <t>http://www.minstroyrf.ru/upload/iblock/3cb/sbts-na-proektnye-raboty-dlya-stroitelstva-_obekty-morskogo-transporta_.pdf</t>
  </si>
  <si>
    <t>http://www.minstroyrf.ru/upload/iblock/f9b/sbts-na-proektnye-raboty-dlya-stroitelstva-_obekty-meliorativnogo-i-vodokhozyaystvennogo-stroitelstva_.pdf</t>
  </si>
  <si>
    <t>http://www.minstroyrf.ru/upload/iblock/964/sbts-na-proektnye-raboty-dlya-stroitelstva-_obekty-mashinostroitelnoy-promyshlennosti_.pdf</t>
  </si>
  <si>
    <t>http://www.minstroyrf.ru/upload/iblock/2f1/sbts-na-proektnye-raboty-dlya-stroitelstva-_obekty-lesnogo-khozyaystva_.pdf</t>
  </si>
  <si>
    <t>http://www.minstroyrf.ru/upload/iblock/250/sbts-na-proektnye-raboty-dlya-stroitelstva-_obekty-zhilishchno_grazhdanskogo-stroitelstva_.pdf</t>
  </si>
  <si>
    <t>http://www.minstroyrf.ru/upload/iblock/612/sbts-na-proektnye-raboty-dlya-stroitelstva-_obekty-gazovoy-promyshlennosti_.pdf</t>
  </si>
  <si>
    <t>http://www.minstroyrf.ru/upload/iblock/cc5/sbts-na-proektnye-raboty-dlya-stroitelstva-_metropoliteny_.pdf</t>
  </si>
  <si>
    <t>http://www.minstroyrf.ru/upload/iblock/855/sbts-na-proektnye-raboty-dlya-stroitelstva-_avtomobilnye-dorogi-obshchego-polzovaniya_.pdf</t>
  </si>
  <si>
    <t>http://www.minstroyrf.ru/upload/iblock/2c9/sbts-na-proektnye-raboty-v-stroitelstve-_obekty-magistralnogo-truboprovodnogo-transporta-nefti_.pdf</t>
  </si>
  <si>
    <t>http://www.minstroyrf.ru/upload/iblock/c4e/sbts-na-proektnye-raboty-v-stroitelstve-_obekty-atomnoy-energetiki_.pdf</t>
  </si>
  <si>
    <t>http://www.minstroyrf.ru/upload/iblock/632/sbts-na-proektnye-raboty-v-stroitelstve-_obekty-aviatsionnoy-promyshlennosti_.pdf</t>
  </si>
  <si>
    <t>http://www.minstroyrf.ru/upload/iblock/ee2/sbts-na-proektnye-raboty-v-stroitelstve-_kommunalnye-inzhenernye-seti-i-sooruzheniya_.pdf</t>
  </si>
  <si>
    <t>http://www.minstroyrf.ru/upload/iblock/e3f/sbts-na-obmernye-raboty-i-obsledovaniya-zdaniy-i-sooruzheniy.pdf</t>
  </si>
  <si>
    <t>http://www.minstroyrf.ru/upload/iblock/be6/sbts-na-inzhenernye-izyskaniya-dlya-stroitelstva-_inzhenerno_gidrograficheskie-raboty.-inzhenerno_gidrometeorologicheskie-izyskaniya-na-rekakh_.pdf</t>
  </si>
  <si>
    <t>http://www.minstroyrf.ru/upload/iblock/f84/sbts-na-inzhenernye-izyskaniya-dlya-stroitelstva-_inzhenerno_geodezicheskie-izyskaniya_.pdf</t>
  </si>
  <si>
    <t>http://www.minstroyrf.ru/upload/iblock/c4c/sbts-na-inzhenernye-izyskaniya-dlya-stroitelstva-_inzhenerno_geodezicheskie-izyskaniya-pri-stroitelstve-i-ekspluatatsii-zdaniy-i-sooruzheniy_-.pdf</t>
  </si>
  <si>
    <t>http://www.minstroyrf.ru/upload/iblock/55c/sbts-na-inzhenerno_geologicheskie-i-inzhenerno_ekologicheskie-izyskaniya-dlya-stroitelstva.pdf</t>
  </si>
  <si>
    <t>http://www.minstroyrf.ru/upload/iblock/b35/sbts-na-inzhenerenye-izyskaniya-dlya-stroitelstva-_lesokhozyaystvennye-izyskaniya_.pdf</t>
  </si>
  <si>
    <t>http://www.minstroyrf.ru/upload/iblock/b5f/sbornik_smetnykh_norm_zatrat_na_stroitelstvo_vremennykh_zdaniy_i_sooruzheniy_pri_proizvodstve_remontno_stroitelnykh_rabot_gsnr_81_05_01_2001_.pdf</t>
  </si>
  <si>
    <t>http://www.minstroyrf.ru/upload/iblock/914/sbornik_smetnykh_norm_dopolnitelnykh_zatrat_pri_proizvodstve_stroitelno_montazhnykh_rabot_v_zimnee_vremya_gsn_81_05_02_2007_.pdf</t>
  </si>
  <si>
    <t>http://www.minstroyrf.ru/upload/iblock/383/sbornik_smetnykh_norm_dopolnitelnykh_zatrat_pri_proizvodstve_remontno_stroitelnykh_rabot_v_zimnee_vremya_gsnr_81_05_02_2001_.pdf</t>
  </si>
  <si>
    <t>http://www.minstroyrf.ru/upload/iblock/93e/prikaz-ob-utverzhdenii-metodicheskikh-ukazaniy-po-razrabotke-ukrupnennykh-smetnykh-normativov-dlya-obektov-neproizvodstvennogo-naznacheniya-i-inzhenernoy-infrastruktury.pdf</t>
  </si>
  <si>
    <t>http://www.minstroyrf.ru/upload/iblock/88d/postanovlenie-ob-utverzhdenii-metodicheskikh-ukazaniy-po-razrabotke-smetnykh-norm-i-rastsenok-na-ekspluatatsiyu-stroitelnykh-mashin-i-avtotransportnykh-sredstv-_mds-81_3.99_.pdf</t>
  </si>
  <si>
    <t>http://www.minstroyrf.ru/upload/iblock/b31/mu-po-razrabotke-sbornikov-_katalogov_-smetnykh-tsen-na-materialy-i-sbornikov-smetnykh-tsen-na-perevozku-gruzov-dlya-stroitelstva-_mds-81_2.99_.pdf</t>
  </si>
  <si>
    <t>http://www.minstroyrf.ru/upload/iblock/342/mr-po-primeneniyu-gsn-untss-razlichnykh-vidov-obektov-kapitalnogo-stroitelstva-_mds-81_02_12_2011_.pdf</t>
  </si>
  <si>
    <t>http://www.minstroyrf.ru/upload/iblock/bec/metodicheskie-ukazaniya-o-poryadke-razrabotki-gosudarstvennykh-elementnykh-smetnykh-norm-na-stroitelnye_-montazhnye_-spetsialnye-stroitelnye-i-puskonaladochnye-raboty_mds-81_19.2000_.pdf</t>
  </si>
  <si>
    <t>http://www.minstroyrf.ru/upload/iblock/8d7/metodicheskie-rekomendatsii-po-opredeleniyu-razmera-sredstv-na-oplatu-truda-v-dogovornykh-tsenakh-i-smetakh-na-stroitelstvo.pdf</t>
  </si>
  <si>
    <t>http://www.minstroyrf.ru/upload/iblock/ec6/metodicheskie-dokumenty-po-formirovaniyu-smetnogo-razdela-proektnoy-dokumentatsii-s-primeneniem-ukrupnennykh-normativov-tseny-konstruktivnykh-resheniy-_mds-81_02_13_2014_.pdf</t>
  </si>
  <si>
    <t>http://www.minstroyrf.ru/upload/iblock/cae/prikaz-o-vnesenii-izmeneniy-v-prikaz-ministrerstva-regionalnogo-razvitiya-rf-ot-16-noyabrya-2010-_-497.pdf</t>
  </si>
  <si>
    <t>http://www.minstroyrf.ru/upload/iblock/6e1/prikaz-o-vnesenii-izmeneniy-v-metodiku-opredeleniya-stoimosti-stroitelnoy-produktsii-na-territorii-rf.pdf</t>
  </si>
  <si>
    <t>http://www.minstroyrf.ru/upload/iblock/15d/prikaz-minregiona-rf-ot-27_12_2011-n-604-o-vnesenii-izmeneniy.pdf</t>
  </si>
  <si>
    <t>http://www.minstroyrf.ru/upload/iblock/15a/ukazaniya-po-primeneniyu-federalnykh-edinichnykh-rastsenok-na-stroitelnye-i-spetsialnye-stroitelnye-raboty-_mds-81_36.2004_.pdf</t>
  </si>
  <si>
    <t>http://www.minstroyrf.ru/upload/iblock/096/ukazaniya-po-primeneniyu-federalnykh-edinichnykh-rastsenok-na-remontno_stroitelnye-raboty-_mds-81_38.2004_.pdf</t>
  </si>
  <si>
    <t>http://www.minstroyrf.ru/upload/iblock/856/ukazaniya-po-primeneniyu-federalnykh-edinichnykh-rastsenok-na-puskonaladochnye-raboty-_mds-81_40.2006_.pdf</t>
  </si>
  <si>
    <t>http://www.minstroyrf.ru/upload/iblock/069/ukazaniya-po-primeneniyu-federalnykh-edinichnykh-rastsenok-na-montazh-oborudovaniya-_mds-81_37.2004_.pdf</t>
  </si>
  <si>
    <t>http://www.minstroyrf.ru/upload/iblock/b5b/poryadok-opredeleniya-stoimosti-stroitelstva_-osushchestvlyaemogo-v-rf-s-uchastiem-inostrannykh-firm.pdf</t>
  </si>
  <si>
    <t>http://www.minstroyrf.ru/upload/iblock/bae/metodicheskoe-posobie-po-raschetu-zatrat-na-sluzhbu-zakazchika_zastroyshchika-_mds-81_7.2000_.pdf</t>
  </si>
  <si>
    <t>http://www.minstroyrf.ru/upload/iblock/954/metodicheskoe-posobie-po-opredeleniyu-stoimosti-inzhenernykh-izyskaniy-dlya-stroitelstva.pdf</t>
  </si>
  <si>
    <t>http://www.minstroyrf.ru/upload/iblock/37b/metodicheskie-ukazaniya-po-primeneniyu-spravochnikov-bazovykh-tsen-na-proektnye-raboty-v-stroitelstve.pdf</t>
  </si>
  <si>
    <t>http://www.minstroyrf.ru/upload/iblock/104/metodicheskie-rekomendatsii-po-raschetu-indeksov-tsen-na-stroitelnuyu-produktsiyu-dlya-podryadnykh-stroitelno_montazhnykh-organizatsiy-_mds-81_14.2000_.pdf</t>
  </si>
  <si>
    <t>http://www.minstroyrf.ru/upload/iblock/d26/metodika-rascheta-prognoznykh-indeksov-izmeneniya-stoimosti-stroitelstva.pdf</t>
  </si>
  <si>
    <t>http://www.minstroyrf.ru/upload/iblock/716/poryadok-sostavleniya-smetnoy-dokumentatsii-po-obektam-stroyashchimsya-za-granitsey-s-uchastiem-organizatsiy-rf.pdf</t>
  </si>
  <si>
    <t>http://www.minstroyrf.ru/upload/iblock/f71/metodicheskie-ukazaniya-po-razrabotke-edinichnykh-rastsenok-na-stroitelnye_-montazhnye_-sptsialnye-stroitelnye-i-remontno_stroitelnye-raboty-_mds-81_20.2000_.pdf</t>
  </si>
  <si>
    <t>http://www.minstroyrf.ru/upload/iblock/1d7/metodicheskie-ukazaniya-po-razrabotke-gosudarstvennykh-elementnykh-smetnykh-norm-na-montazh-oborudovaniya-_mds-81_26.2001_.pdf</t>
  </si>
  <si>
    <t>http://www.minstroyrf.ru/upload/iblock/c60/metodicheskie-ukazaniya-po-opredeleniyu-velichiny-smetnoy-pribyli-v-stroitelstve-_mds-81_25.-2001_.pdf</t>
  </si>
  <si>
    <t>http://www.minstroyrf.ru/upload/iblock/eed/metodicheskie-ukazaniya-po-opredeleniyu-velichiny-naklanykh-raskhodov-v-stroitelstve_-osushchestvlyaemom-v-rayonakh-kraynego-severa-i-mestnostyakh_-priravnennykh-k-nim-_mds-81_34.2004_.pdf</t>
  </si>
  <si>
    <t>http://www.minstroyrf.ru/upload/iblock/150/metodicheskie-ukazaniya-po-opredeleniyu-velichiny-nakladnykh-raskhodov-v-stroitelstve-_mds-81_33_2004_.pdf</t>
  </si>
  <si>
    <t>http://www.minstroyrf.ru/upload/iblock/76f/metodicheskie-rekomendatsii-po-formirovaniyu-i-ispolzovaniyu-ukrupnennykh-pokazateley-bazisnoy-stoimosti-_upbs_-stroitelstva-zdaniy-i-sooruzheniy-proizvodstvennogo-naznacheniya.pdf</t>
  </si>
  <si>
    <t>http://www.minstroyrf.ru/upload/iblock/c9d/metodicheskie-rekomendatsii-po-primeneniyu-gosudarstvennykh-smetnykh-norm-na-puskonaladochnye-raboty-_mds-81_27.-2007_.pdf</t>
  </si>
  <si>
    <t>http://www.minstroyrf.ru/upload/iblock/b62/metodicheskie-rekomendatsii-dlya-opredeleniya-zatrat_svyazannykh-s-osushchestvleniem-stroitelno_montazhnykh-rabot-vakhtovym-metodom.pdf</t>
  </si>
  <si>
    <t>http://www.minstroyrf.ru/upload/iblock/dfb/metodika-opredeleniya-stoimosti-stroitelnoy-produktsii-na-territorii-rossiyskoy-federatsii-_mds-81_35.-2001_.pdf</t>
  </si>
  <si>
    <t>http://www.minstroyrf.ru/trades/gradostroitelnaya-deyatelnost-i-arhitektura/14/</t>
  </si>
  <si>
    <t>http://www.minstroyrf.ru/upload/iblock/42f/1_fssts-i2_10_-16_17-prikaz.pdf</t>
  </si>
  <si>
    <t>http://www.minstroyrf.ru/upload/iblock/576/2_fsem-i2_10_-16_17-prikaz.pdf</t>
  </si>
  <si>
    <t>http://www.minstroyrf.ru/upload/iblock/bab/3_gesn-i2_10_-16_17-prikaz.pdf</t>
  </si>
  <si>
    <t>http://www.minstroyrf.ru/upload/iblock/5ec/4_gesnm-i2_10_-16_17-prikaz.pdf</t>
  </si>
  <si>
    <t>http://www.minstroyrf.ru/upload/iblock/6c8/5_fer-i2_10_-16_17-prikaz.pdf</t>
  </si>
  <si>
    <t>http://www.minstroyrf.ru/upload/iblock/503/6_ferm-i2_10_-16_17-prikaz.pdf</t>
  </si>
  <si>
    <t>http://www.minstroyrf.ru/upload/iblock/a6c/7_fsstspg-i2_10_-16_17-prikaz.pdf</t>
  </si>
  <si>
    <t>http://www.minstroyrf.ru/trades/view.territorial.php</t>
  </si>
  <si>
    <t>1. Укрупненные нормативы цены строительства различных видов объектов капитального строительства непроизводственного назначения и инженерной инфраструктуры.
2. Коэффициенты перехода от цен базового района (Московская область) к уровню цен субъектов Российской Федерации, применяемые при расчете планируемой стоимости строительства объектов, финансируемых с привлечением средств федерального бюджета, определяемой на основании государственных сметных нормативов - нормативов цены строительства.
3. Изменения в приказы Министерства регионального развития Российской Федерации:
- от 22.04.2011 № 187;
- от 12.05.2011 № 210;
- от 06.06.2011 № 275.</t>
  </si>
  <si>
    <t>Приказ Минстроя России 
от 30.01.2014 г. 
№ 31/пр</t>
  </si>
  <si>
    <t>Приказ Минстроя России 
от 07.04.2014 г. 
№ 167/пр</t>
  </si>
  <si>
    <t>Приказ Минстроя России 
от 30.09.2014 
№ 590/пр</t>
  </si>
  <si>
    <t>Приказ Минстроя России 
от 28.08.2014 г. 
№ 506/пр</t>
  </si>
  <si>
    <t>Приказ Минстроя России 
от 17.10.2014 
№ 634/пр</t>
  </si>
  <si>
    <t>Приказ Минстроя России 
от 12.11.2014 
№ 703/пр</t>
  </si>
  <si>
    <t>Приказ Минстроя России 
от 27.02.2015 
№ 140/пр</t>
  </si>
  <si>
    <t>Приказ Минстроя России от 27.02.2015 № 140/пр</t>
  </si>
  <si>
    <t>Приказ Минстроя России 
от 04.06.2015 
№ 406/пр</t>
  </si>
  <si>
    <t>Приказ Минстроя России 
от 09.09.2015 
№ 648/пр</t>
  </si>
  <si>
    <t>Приказ Минстроя России 
от 11.12.2015 
№ 899/пр (приложение № 1)</t>
  </si>
  <si>
    <t>Приказ Минстроя России 
от 11.12.2015 
№ 899/пр (приложение № 2)</t>
  </si>
  <si>
    <t>Приказ Минстроя России 
от 11.12.2015 
№ 899/пр (приложение № 3)</t>
  </si>
  <si>
    <t>Приказ Минстроя России 
от 11.12.2015 
№ 899/пр (приложение № 4)</t>
  </si>
  <si>
    <t>Приказ Минстроя России 
от 11.12.2015 
№ 899/пр (приложение № 5)</t>
  </si>
  <si>
    <t>Приказ Минстроя России 
от 11.12.2015 
№ 899/пр (приложение № 6)</t>
  </si>
  <si>
    <t>Приказ Минстроя России 
от 11.12.2015 
№ 899/пр (приложение № 7)</t>
  </si>
  <si>
    <t>Приказ Минстроя России 
от 27.01.2016 
№ 30/пр</t>
  </si>
  <si>
    <t>Приказ Минстроя России 
от 25.04.2016 
№ 270/пр</t>
  </si>
  <si>
    <t xml:space="preserve">Справочник базовых цен на проектные работы для строительства «Предприятия транспорта, хранения нефтепродуктов и АЗС» </t>
  </si>
  <si>
    <t xml:space="preserve">Сборник цен на проектные работы для строительства. Раздел 3 «Нефтеперерабатывающая и нефтехимическая промышленность» (глава 3 «Заводы по производству шин, шиноремонта, резиновой обуви, регенерата, асбестовых и резиновых технических изделий, технического углерода») </t>
  </si>
  <si>
    <t xml:space="preserve">Приказ Росстроя от 20.04.2007 № 110, Письмо Росстроя о введении в действие от 07.05.2004 № АП-2642/10 </t>
  </si>
  <si>
    <t xml:space="preserve">Справочник базовых цен на проектные работы для строительства «Объекты газовой промышленности» (2-е издание) </t>
  </si>
  <si>
    <t xml:space="preserve">Справочник базовых цен на проектные работы для строительства «Объекты угольной промышленности» </t>
  </si>
  <si>
    <t xml:space="preserve">Справочник базовых цен на проектные работы для строительства «Объекты черной металлургии» </t>
  </si>
  <si>
    <t xml:space="preserve">Приказ Росстроя от 20.04.2007 № 110, Письмо Госстроя СССР о введении в действие от 27.02.1987 № АЧ-1003-6/5 </t>
  </si>
  <si>
    <t xml:space="preserve">Приказ Росстроя от 20.04.2007 № 110, Письмо Росстроя о введении в действие от 08.06.2004 № АП-3030/06 </t>
  </si>
  <si>
    <t xml:space="preserve">Сборник цен на проектные работы для строительства. Раздел 11 «Энергетическое машиностроение» </t>
  </si>
  <si>
    <t xml:space="preserve">Сборник цен на проектные работы для строительства. Раздел 12 «Тяжелое и транспортное машиностроение» </t>
  </si>
  <si>
    <t xml:space="preserve">Сборник цен на проектные работы для строительства. Раздел 17 «Приборостроение» </t>
  </si>
  <si>
    <t xml:space="preserve">Сборник цен на проектные работы для строительства. Раздел 18 «Автомобильная и подшипниковая промышленность» </t>
  </si>
  <si>
    <t>от 15.12.2009 № 3</t>
  </si>
  <si>
    <t xml:space="preserve">Сборник цен на проектные работы для строительства. Раздел 20 «Машиностроение для животноводства и кормопроизводства» </t>
  </si>
  <si>
    <t xml:space="preserve">Сборник цен на проектные работы для строительства. Раздел 23 «Ремонтные предприятия угольной промышленности» </t>
  </si>
  <si>
    <t xml:space="preserve">Сборник цен на проектные работы для строительства. Раздел 24 «Заводы по ремонту подвижного состава, стрелочные и электротехнические» </t>
  </si>
  <si>
    <t xml:space="preserve">Сборник цен на проектные работы для строительства. Раздел 25 «Заводы строительных металлоконструкций» </t>
  </si>
  <si>
    <t xml:space="preserve">Справочник базовых цен на проектные работы для строительства «Объекты машиностроительной промышленности» </t>
  </si>
  <si>
    <t xml:space="preserve">Справочник базовых цен на проектные работы для строительства «Объекты судостроительной промышленности» </t>
  </si>
  <si>
    <t>Приказ Росстроя от 20.04.2007 № 110, Письмо Госстроя СССР о введении в действие от 16.02.1987 № АЧ-727-6/5</t>
  </si>
  <si>
    <t>Приказ Росстроя от 20.04.2007 № 110, Письмо Госстроя СССР о введении в действие от 25.02.1987 № АЧ-928-6/5</t>
  </si>
  <si>
    <t>Приказ Росстроя от 20.04.2007 № 110, Письмо Госстроя СССР о введении в действие от 16.02.1987 № АЧ-733-6/5</t>
  </si>
  <si>
    <t>Приказ Росстроя от 20.04.2007 № 110, Письмо Госстроя СССР о введении в действие от 16.02.1987 № АЧ-731-6/5</t>
  </si>
  <si>
    <t>Приказ Росстроя от 20.04.2007 № 110, Письмо Госстроя СССР о введении в действие от 16.02.1987 № АЧ-728-6/5</t>
  </si>
  <si>
    <t>Приказ Росстроя от 20.04.2007 № 110, Письмо Госстроя СССР о введении в действие от 11.02.1987 № АЧ-648-6/5</t>
  </si>
  <si>
    <t>Приказ Росстроя от 20.04.2007 № 110, Письмо Госстроя СССР о введении в действие от 11.02.1987 № АЧ-640-6/5</t>
  </si>
  <si>
    <t>Приказ Росстроя от 20.04.2007 № 110, Письмо Госстроя СССР о введении в действие от 11.02.1987 № АЧ-647-6/5</t>
  </si>
  <si>
    <t>Приказ Росстроя от 20.04.2007 № 110, Письмо Госстроя СССР о введении в действие от 11.02.1987 № АЧ-628-6/5</t>
  </si>
  <si>
    <t>Справочник базовых цен на проектные работы для строительства «Городские инженерные сооружения и коммуникации» (за исключением главы 2 "Городские транспортные тоннели и пешеходные переходы", главы 3 "Подземные коммуникационные тоннели", главы 4 "Городской водопровод", главы 5 "Городская канализация", главы 6 "Городские водоемы", главы 7 "Квартальные, межквартальные, уличные кабельные электросети", таблиц №№ 2 - 11 к главам 2 - 7 настоящего Справочника)</t>
  </si>
  <si>
    <t>от 15.12.2009 № 72</t>
  </si>
  <si>
    <t>от 15.12.2009 № 73</t>
  </si>
  <si>
    <t>Приказ Росстроя от 20.04.2007 № 110, Письмо Госстроя СССР о введении в действие от 17.02.1987 № АЧ-760-6/5</t>
  </si>
  <si>
    <t>от 15.12.2009 № 8</t>
  </si>
  <si>
    <t>Постановление Госстроя России от 07.05.2001 № 45</t>
  </si>
  <si>
    <t>Постановление Госстроя России от 07.05.2001 № 46</t>
  </si>
  <si>
    <t>Постановление Госстроя России от 19.06.2001 № 61</t>
  </si>
  <si>
    <t xml:space="preserve">Постановление Госстроя России от 28.02.2001 № 15 </t>
  </si>
  <si>
    <t>Методические указания по определению величины накладных расходов и сметной прибыли в строительстве, осуществляемом в районах Крайнего Севера и местностях, приравненных к ним (МДС 81-34.2004)</t>
  </si>
  <si>
    <t>Методические указания по разработке единичных расценок на строительные, монтажные, специальные строительные и ремонтно-строительные работы (МДС 81-20.2000)</t>
  </si>
  <si>
    <t xml:space="preserve">Письмо Госстроя СССР от 16.07.1981 № 121 </t>
  </si>
  <si>
    <t xml:space="preserve">Письмо Госстроя России от 29.12.1993 № 12-347 </t>
  </si>
  <si>
    <t>Утверждены постановлением Государственного комитета СССР по труду и социальным вопросам, Госстроя СССР и Секретариата ВЦСПС от 05.12.1986 № 43/512/29-50</t>
  </si>
  <si>
    <t>Справочник базовых цен на проектные работы в строительстве «Объекты энергетики. Электросетевые объекты»</t>
  </si>
  <si>
    <t>Распоряжение ОАО «РЖД» от 31.01.2011 № 178р</t>
  </si>
  <si>
    <t xml:space="preserve">Протокол от 31.08.2011 № 18 внеочередного заседания Отраслевой комиссии по ценообразованию в строительстве объектов атомной энергетики </t>
  </si>
  <si>
    <t>Методика определения стоимости строительства объектов магистрального трубопроводного транспорта нефти и нефтепродуктов</t>
  </si>
  <si>
    <t>Приказ Министерства культуры СССР от 04.05.1987 № 193</t>
  </si>
  <si>
    <t>Приказ Министерства культуры СССР от 20.06.1984 № 310</t>
  </si>
  <si>
    <t>Приказ Министерства культуры СССР от 06.07.1987 № 310</t>
  </si>
  <si>
    <t>Приказ Министерства культуры СССР от 30.03.1984 № 176</t>
  </si>
  <si>
    <t>Приказ Министерства культуры СССР от 15.03.1989 № 115</t>
  </si>
  <si>
    <t>Приказ Министерства культуры Российской Федерации от 29.12.1993 № 810</t>
  </si>
  <si>
    <t>Приказ Министерства культуры СССР от 05.11.1990 № 321</t>
  </si>
  <si>
    <t>Приказ Министерства культуры СССР от 25.10.1991 № 286</t>
  </si>
  <si>
    <t>Приказ Министерства культуры Российской Федерации от 04.02.1992 № 50</t>
  </si>
  <si>
    <t>Приказ Министерства культуры Российской Федерации от 05.11.1990 № 321</t>
  </si>
  <si>
    <t xml:space="preserve">Утверждены Приказом Министерства архитектуры, строительства, и коммунального хозяйства Республики Коми от 17.08.2009 № 163-ОД. </t>
  </si>
  <si>
    <t xml:space="preserve">Утверждены Постановлением Администрации Костромской области от 15.07.2010 № 243-а. </t>
  </si>
  <si>
    <t>от 21.09.2010 № 43</t>
  </si>
  <si>
    <t>Утверждены Приказом Департамента строительства и жилищно-коммунального хозяйства Тульской области от 01.09.2010 № 25.</t>
  </si>
  <si>
    <t>Территориальные сборники сметных цен на материалы, изделия и конструкции, применяемые в строительстве и сметные расценки на эксплуатацию строительных машин и автотранспортных средств Владимирской области.</t>
  </si>
  <si>
    <t>Утверждены Приказами Министерства строительства и архитектуры Ставропольского края от 22.11.2010 № 351 и от 22.11.2010 № 352.</t>
  </si>
  <si>
    <t>Утверждены Постановлением Администрации Тамбовской области от 10.12.2010 № 1430.</t>
  </si>
  <si>
    <t>Утверждены приказом Министерства строительства, транспорта, жилищно-коммунального и дорожного хозяйства Республики Адыгея от 19.04.2011 № 51-п.</t>
  </si>
  <si>
    <t>Утверждены постановлением Администрации Ненецкого автономного округа от 20.07.2011 № 143-п, от 02.08.2011 № 183-п.</t>
  </si>
  <si>
    <t>Утверждены приказом Министерства строительства, архитектуры и жилищно-коммунального хозяйства Республики Татарстан от 19.10.2011 № 193/0</t>
  </si>
  <si>
    <t>Утверждены приказом Министерства строительства Самарской области от 12.12.2011 № 100-п.</t>
  </si>
  <si>
    <t xml:space="preserve">Утверждены Постановлением Администрации Костромской области от 20.01.2012 № 8-а. </t>
  </si>
  <si>
    <t>Утверждены приказом Министерства строительства и жилищно-коммунального хозяйства Тульской области от 07.03.2012 № 21.</t>
  </si>
  <si>
    <t>Утверждены приказом Министерства строительства, архитектуры и жилищно-коммунального хозяйства Чувашской Республики от 05.06.2012 № 04-13/192.</t>
  </si>
  <si>
    <t xml:space="preserve">Утверждены постановлением Администрации Костромской области от 29.06.2012 № 271-а. </t>
  </si>
  <si>
    <t>Утверждены приказом Министерства строительства Калининградской области от 10.08.2012 № 42-ОД.</t>
  </si>
  <si>
    <t>Для применения на объекте "Главный разгрузочный коллектор" в составе объекта "Расширение и реконструкция (II очередь) канализации города Перми"</t>
  </si>
  <si>
    <t>О внесении изменений в приказ Министерства регионального развития Российской Федерации от 21.07.2009 № 304 «Об утверждении индивидуальных сметных нормативов»</t>
  </si>
  <si>
    <t>Индивидуальные сметные нормативы на проходку тоннелей и устройство трубопроводов бестраншейным способом с применением микропроходческого комплекса AVN - 1200 TB производства HERRENKNECHT прилагаемые индивидуальные элементные сметные нормы и индивидуальные единичные расценки</t>
  </si>
  <si>
    <t>Индивидуальная сметная норма и индивидуальная единичная расценка на устройство монолитных конструкций здания Станционный узла Загорской ГАЭС-2 на р. Кунье с отметки 136,801 м до отметки 164,90 м.</t>
  </si>
  <si>
    <t>Индивидуальная сметная норма и единичная расценка на устройство монолитных конструкций здания Водоприёмника Загорской ГАЭС-2 на р. Кунье с отметки 244,7 м до отметки 269,00 м.</t>
  </si>
  <si>
    <t>Для применения при составлении сметной документации на объекте «Водоприёмник Загорской ГАЭС-2 на р. Кунье»</t>
  </si>
  <si>
    <t>Индивидуальная сметная норма и единичная расценка на устройство монолитных криволинейных железобетонных конструкций стен бассейна на объекте «Звезда-III»</t>
  </si>
  <si>
    <t>Для применения при составлении сметной документации на объекте «Реконструкция здания ГАУК ТО ДК «Нефтяник» им. В.И. Муравленко» в г. Тюмень.</t>
  </si>
  <si>
    <t xml:space="preserve">Для применения при составлении сметной документации на объекте «Гоцатлинская ГЭС на р. Аварское Койсу» </t>
  </si>
  <si>
    <t>Для применения при составлении сметной документации на объекте «Реконструкция и развитие аэропорта Внуково. Аэродром, средства посадки, радионавигации и управления воздушным движением».</t>
  </si>
  <si>
    <t>Для применения при составлении сметной документации на объектах строительства метрополитена г. Санкт-Петербург.</t>
  </si>
  <si>
    <t>Письмо Министерства строительства и жилищно-коммунального хозяйства Российской Федерации об индивидуальном индексе изменения сметной стоимости строительно-монтажных работ к федеральной сметно-нормативной базе 2001 года по объекту «53» на IV квартал 2013 года</t>
  </si>
  <si>
    <t>Письмо Министерства регионального развития Российской Федерации о применении поправочных коэффициентов для предварительных (укрупнённых) расчётов сметной стоимости работ на объекте «Реконструкция и развитие аэропорта Внуково. Аэродром, средства посадки, радионавигации и управления воздушным движением» к индивидуальным единичным расценкам на устройство цементно-бетонного выравнивающего слоя искусственных взлётно-посадочных полос, перронов и рулёжных дорожек из укатываемого бетона асфальтоукладчиками типа «Супер 2000» «VOGELE» и на устройство покрытия бетоноукладочным комплектом машин «GOMACCO», утверждённых приказом Минрегиона России от 04.02.2010 № 31.</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</si>
  <si>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для объектов ОАО «Концерн Росэнергоатом» на III, IV кварталы 2010 г. (к уровню цен 1984 года и ТЕР-2001).</t>
  </si>
  <si>
    <t>Письмо Министерства регионального развития Российской Федерации о применении поправочных коэффициентов для предварительных (укрупнённых) расчётов сметной стоимости работ на объекте «Реконструкция объектов федеральной собственности в аэропорту «Петропавловск-Камчатский» к индивидуальным единичным расценкам на устройство цементно-бетонного выравнивающего слоя искусственных взлётно-посадочных полос, перронов и рулёжных дорожек из укатываемого бетона асфальтоукладчиками типа «Супер 1900» «VOGELE» и на устройство покрытия бетоноукладочным комплектом машин «GOMACCO», утверждённых приказом Минрегиона России от 04.02.2010 № 31.</t>
  </si>
  <si>
    <t>Письмо Министерства регионального развития Российской Федерации о применении поправочных коэффициентов для предварительных (укрупнённых) расчётов сметной стоимости работ на объекте «Реконструкция аэропорта «Липецк», Липецкая область» к индивидуальным единичным расценкам на устройство цементно-бетонного выравнивающего слоя искусственных взлётно-посадочных полос, перронов и рулёжных дорожек из укатываемого бетона асфальтоукладчиками типа «Супер 1900» «VOGELE» и на устройство покрытия бетоноукладочным комплектом машин «GOMACCO», утверждённых приказом Минрегиона России от 04.02.2010 № 31.</t>
  </si>
  <si>
    <t>Письмо Министерства регионального развития Российской Федерации о применении поправочных коэффициентов для предварительных (укрупнённых) расчётов сметной стоимости работ на объекте «Реконструкция объектов федеральной собственности в аэропорту «Краснодар» к индивидуальным единичным расценкам на устройство цементно-бетонного выравнивающего слоя искусственных взлётно-посадочных полос, перронов и рулёжных дорожек из укатываемого бетона асфальтоукладчиками типа «Супер 1900» «VOGELE» и на устройство покрытия бетоноукладочным комплектом машин «GOMACCO», утверждённых приказом Минрегиона России от 04.02.2010 № 31.</t>
  </si>
  <si>
    <t>Письмо Министерства регионального развития Российской Федерации о применении поправочных коэффициентов для предварительных (укрупнённых) расчётов сметной стоимости работ на объекте «Развитие Московского авиационного узла. Строительство комплекса новой взлётно-посадочной полосы (ВВП-3) Международного аэропорта Шереметьево, Московская область» к индивидуальным единичным расценкам на устройство цементно-бетонного выравнивающего слоя искусственных взлётно-посадочных полос, перронов и рулёжных дорожек из укатываемого бетона асфальтоукладчиками типа «Супер 2000» «VOGELE» и на устройство покрытия бетоноукладочным комплектом машин «GOMACCO», утверждённых приказом Минрегиона России от 04.02.2010 № 31.</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</si>
  <si>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к ценам ТЕР-2001 Краснодарского края на III, IV кварталы 2009 года по объекту строительства «ПС 110 кВ Роза Хутор».</t>
  </si>
  <si>
    <t>Изменения к письму Министерства регионального развития Российской Федерации от 28.02.2012 № 4122-ИП/08</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</si>
  <si>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в текущие цены на строительство объекта "ВЛ 220 кВ Владивосток - Зеленый угол (участок ВЛ 220 кВ Артемовская ТЭЦ - Зеленый угол)» для Приморского края на IV квартал 2011 года.</t>
  </si>
  <si>
    <t>Письмо Федерального агентства по строительству и жилищно-коммунальному хозяйству с разъяснением о порядке применения нормативов накладных расходов и сметной прибыли в текущем уровне цен</t>
  </si>
  <si>
    <t>Письмо Федерального агентства по строительству и жилищно-коммунальному хозяйству о рекомендуемых к применению индексах пересчёта сметной стоимости строительно-монтажных работ на строительство объекта корпус 1002 «Здание уничтожения БСК (1728/02-09)» промышленной зоны объекта по уничтожению химического оружия в пос. Леонидовка Пензенской области</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</si>
  <si>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«Реконструкция учебного центра морской авиации с наземными испытательным и учебно-тренировочным комплексом морской авиации г. Ейск Краснодарского края (2-й этап, II очередь). Шифр объекта 900/6».</t>
  </si>
  <si>
    <t>Письмо Министерства регионального развития Российской Федерации о рекомендуемых к применению в I квартале 2013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</si>
  <si>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Федерального агентства по строительству и жилищно-коммунальному хозяйству о порядке применения единичных расценок на устройство искусственного покрытия из цементобетона Btb4.8 F200 машинами бетоноукладочного комплекта на гусеничном ходу типа «GOMACO» и на устройство искусственного покрытия из цементобетона B15 (M200) F75 машинами бетоноукладочного комплекта на гусеничном ходу типа «GOMACO» на объекте «Реконструкция и развитие аэропорта «Домодедово. Объекты федеральной собственности (первая и вторая очередь строительства)» на стадии разработки проектной документации</t>
  </si>
  <si>
    <t>Письмо Федерального агентства по строительству и жилищно-коммунальному хозяйству о порядке применения индивидуальных единичных расценок, утвержденных приказом Минрегиона России от 20.06.2012 № 234, на устройство искусственного покрытия из цементобетона машинами бетоноукладочного комплекта на гусеничном ходу типа «GOMACO» при определении стоимости строительства по объекту «Реконструкция искусственных аэродромных покрытий и замены светосигнального оборудования на ИВПП-1 «Международного аэропорта Нижний Новгород»</t>
  </si>
  <si>
    <t>Письмо Федерального агентства по строительству и жилищно-коммунальному хозяйству о порядке применения индивидуальных единичных расценок, утвержденных приказом Минрегиона России от 20.06.2012 № 234, на устройство искусственного покрытия из цементобетона машинами бетоноукладочного комплекта на гусеничном ходу типа «GOMACO» при определении стоимости строительства по объекту «Реконструкция аэродромного комплекса «Новый» (г.Хабаровск)»</t>
  </si>
  <si>
    <t>Письмо Министерства регионального развития Российской Федерации о рекомендуемых к применению в III квартале 2013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</si>
  <si>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Федерального агентства по строительству и жилищно-коммунальному хозяйству о порядке применения индивидуальных единичных расценок, утвержденных приказом Минрегиона России от 20.06.2012 № 234, на устройство искусственного покрытия из цементобетона машинами бетоноукладочного комплекта на гусеничном ходу типа «GOMACO» при определении стоимости строительства по объекту «Реконструкция аэропортового комплекса (г.Уфа)»</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</si>
  <si>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строительно-монтажных работ по объектам космодрома "Восточный"</t>
  </si>
  <si>
    <t xml:space="preserve">Письмо Министерства строительства и жилищно-коммунального хозяйства рекомендуемых к применению индексах изменения сметной стоимости строительно-монтажных работ по объекту: «Реконструкция аэродрома «Североморск-1», Мурманская область, г. Североморск (2-й пусковой комплекс 1-го этапа)», шифр объекта 3/1-0181-2ПК </t>
  </si>
  <si>
    <t>Письмо Министерства строительства и жилищно-коммунального хозяйства Российской Федерации о порядке применения индивидуальных единичных расценок, утвержденных приказом Минрегиона России от 20.06.2012 № 234, на устройство искусственного покрытия из цементобетона машинами бетоноукладочного комплекта на гусеничном ходу типа «GOMACO» и основания из цементобетона асфальтоукладчиками на гусеничном ходу "Vogele "Super 1900-2" при определении стоимости строительства по объекту «Вторая очередь реконструкции аэропорта Шереметьево»</t>
  </si>
  <si>
    <t>Письмо Министерства строительства и жилищно-коммунального хозяйства Российской Федерации о рекомендуемых к применению в I квартале 2014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</si>
  <si>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Министерства строительства и жилищно-коммунального хозяйства Российской Федерации о рекомендуемых к применению во II квартале 2014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</si>
  <si>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Министерства строительства и жилищно-коммунального хозяйства Российской Федерации о порядке применения коэффициента 0,4 при составлении сметной документации на устройство буронабивных свай</t>
  </si>
  <si>
    <t>Письмо Министерства строительства и жилищно-коммунального хозяйства Российской Федерации о рекомендуемых к применению во III квартале 2014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</si>
  <si>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Министерства строительства и жилищно-коммунального хозяйства Российской Федерации о рекомендуемых к применению в IV квартале 2014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</si>
  <si>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Письмо Министерства строительства и жилищно-коммунального хозяйства Российской Федерации о направлении заключений ФАУ «ФЦЦС» по результатам проверки индексов изменения сметной стоимости по объектам: «Западный мол с топливными причалами в Геопорту г. Новороссийска» (шифр 68/19-12), «318/РК-1р г. Козельск, Калужской области», «Строительство и реконструкция объектов пункта погрузки изделий. Камчатка. мыс. Казак», «Строительство пункта погрузки изделий. Причал №17»</t>
  </si>
  <si>
    <t xml:space="preserve">Письмо Министерства строительства и жилищно-коммунального хозяйства Российской Федерации о прогнозных индексах изменения стоимости строительства,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прочих работ и затрат, а также индексах изменения сметной стоимости оборудования на I квартал 2015 года </t>
  </si>
  <si>
    <t xml:space="preserve">Письмо Министерства строительства и жилищно-коммунального хозяйства Российской Федерации о прогнозных индексах изменения сметной стоимости проектных и изыскательских работ на I квартал 2015 года </t>
  </si>
  <si>
    <t>Письмо Министерства строительства и жилищно-коммунального хозяйства Российской Федерации о применении укрупненных нормативов цены строительства для объектов непроизводственного назначения и инженерной инфраструктуры в 2015 году</t>
  </si>
  <si>
    <t xml:space="preserve">Письмо Министерства строительства и жилищно-коммунального хозяйства Российской Федерации о прогнозных индексах изменения стоимости строительства,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прочих работ и затрат, а также индексах изменения сметной стоимости оборудования на II квартал 2015 года </t>
  </si>
  <si>
    <t xml:space="preserve">Письмо Министерства строительства и жилищно-коммунального хозяйства Российской Федерации о прогнозных индексах изменения стоимости строительства,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прочих работ и затрат, а также индексах изменения сметной стоимости оборудования на III квартал 2015 года </t>
  </si>
  <si>
    <t>Дополнение приложения I к письму Министерства строительства и жилищно-коммунального хозяйства Российской Федерации о прогнозных индексах изменения стоимости строительства,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прочих работ и затрат, а также индексах изменения сметной стоимости оборудования на III квартал 2015 года (от 13 августа 2015 г. № 25760-ЮР/08) для г. Москвы</t>
  </si>
  <si>
    <t>Письмо Министерства строительства и жилищно-коммунального хозяйства Российской Федерации о рекомендуемых к применению в IV квартале 2015 года индексах изменения сметной стоимости строительно-монтажных работ, индексах изменения сметной стоимости пусконаладочных работ, индексах изменения сметной стоимости проектных и изыскательских работ, индексах изменения сметной стоимости прочих работ и затрат, а также индексах изменения сметной стоимости оборудования.</t>
  </si>
  <si>
    <t xml:space="preserve">Отраслевые сметные нормативы, подлежащие применению при определении сметной стоимости строительства объектов атомной энергетики, утвержденные приказом Госкорпорации "Росатом" от 27 декабря 2013 г. № 1/1465-П </t>
  </si>
  <si>
    <t>Сборник цен на научно-проектные работы по памятникам истории и культуры (СЦНПР-91). Общая часть, разделы 1, 2, 3, 5, 6, 7, 8, 9</t>
  </si>
  <si>
    <t>Сборник «Укрупненные стоимостные показатели линий электропередачи и подстанций напряжением 35-1150 кВ»</t>
  </si>
  <si>
    <t>Утверждены Приказом Министерства строительства Камчатского края от 11.11.2010 № 47.</t>
  </si>
  <si>
    <t xml:space="preserve">Утверждены приказом Департамента архитектуры и строительной политики Воронежской области от 25.05.2012 № 177
</t>
  </si>
  <si>
    <t>Для применения при составлении сметной документации на объекте «Автомобильная дорога от входной группы комплекса трамплинов К-125, К-95 до основных трибун со съездом на трассу для лыжного двоеборья и устройство водопропускного коллектора»</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</si>
  <si>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по статьям затрат «Оплата труда» и «Эксплуатация машин и механизмов» на строительство линейной части трубопроводной системы «Восточная Сибирь - Тихий океан» участок НПС «Сковородино - СМНП «Козьмино» (ВСТО-П) на II квартал 2011года к ценам ФЕР-2001 для Приморского края.</t>
  </si>
  <si>
    <t xml:space="preserve">Сборник цен на научно-проектные работы по памятникам истории и культуры (СЦНПР-91). Разделы 4, 10 </t>
  </si>
  <si>
    <t xml:space="preserve">Сборник цен на научно-проектные работы по памятникам истории и культуры (СЦНПР-91-11). Раздел 11 Составление первичной учетной документации на недвижимые памятники истории и культуры </t>
  </si>
  <si>
    <t xml:space="preserve">Сборник цен на научно-проектные работы по памятникам истории и культуры (СЦНПР-91-12). Раздел 12 </t>
  </si>
  <si>
    <t>Утверждены распоряжениями Комитета экономического развития, промышленной политики и торговли Правительства Санкт-Петербурга от 30.06.2011 № 745-р, № 746-р, № 726-р, № 727-р, 728-р, 729-р, 735-р, 736-р, 744-р; от 06.07.2011 № 764-р, № 765-р</t>
  </si>
  <si>
    <t>Изменения в приказ Министерства регионального развития Российской Федерации от 24.02.2012 № 68 «Об утверждении индивидуальных сметных нормативов»</t>
  </si>
  <si>
    <t>Для применения на объекте "Метрополитен г. Санкт-Петербург"</t>
  </si>
  <si>
    <t>Письмо Министерства строительства и жилищно-коммунального хозяйства Российской Федерации о возможности применения во II-III квартале 2014 года, доведенных письмом Госстроя от 18 октября 2013 г. № 11683-БМ/12/ГС, индивидуальных индексов изменения сметной стоимости строительно-монтажных работ по объекту "Научно-образовательный комплекс "Приморский океанариум в г. Владивосток, о. Русский, п-ов Житкова"</t>
  </si>
  <si>
    <t xml:space="preserve">Приказ Государственной корпорации по атомной энергии «Росатом» от 18.01.2012 № 1/19-П </t>
  </si>
  <si>
    <t>Приказ Государственной корпорации по атомной энергии «Росатом» от 08.08.2012 № 1/709-П</t>
  </si>
  <si>
    <t xml:space="preserve"> Приказ Министерства культуры Российской Федерации от 13.02.2013 г. № 150 
</t>
  </si>
  <si>
    <t>Сборник «Укрупненные стоимостные показатели линий электропередачи и подстанций напряжением 35-750 кВ», утвержденный приказом ОАО «ФСК ЕЭС» от 09 июля 2012 г. № 385 (в редакции приказа ОАО «ФСК ЕЭС» от 21 октября 2014 г. № 477)</t>
  </si>
  <si>
    <t>Приказ Минстроя России от 06.10.2014 № 597/пр</t>
  </si>
  <si>
    <t>Методические рекомендации по определению стоимости научно-проектных работ для реставрации недвижимых памятников истории и культуры (РНиП 4.05.01-93)</t>
  </si>
  <si>
    <t>Приказ ОАО «Холдинг МРСК» от 20.09.2012 № 488</t>
  </si>
  <si>
    <t>Утверждены приказом Департамента строительства и жилищно-коммунального хозяйства Вологодской области от 27.09.2012 № 70.</t>
  </si>
  <si>
    <t>Приказ Госстроя от 07.11.2013 № 418/ГС</t>
  </si>
  <si>
    <t>Письмо Федерального агентства по строительству и жилищно-коммунальному хозяйству о рекомендуемом к применению во II квартале 2012 года индексе пересчета к расценке «Сооружение шахтных стволов диаметром от 6 до 8,5 м из сборных железобетонных блоков с металлической изоляцией с применением стволопроходческого механизированного комплекса V-005 VSM 7800/5600 производства фирмы «HERRENKNECHT АG» на объектах строительства Московского метрополитена».</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</si>
  <si>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"Строительство ВЛ 220 кВ Нерюнгринская ГРЭС-Нижний Куранах - Томмот-Майя с ПС 220 кВ Томмот и ПС 220 кВ Майя" для Республики Саха (Якутия) на I квартал 2013 года.</t>
  </si>
  <si>
    <t>Письмо Федерального агентства по строительству и жилищно-коммунальному хозяйству о рекомендуемых к применению индивидуальных индексов изменения сметной стоимости строительно-монтажных работ на III -IV кварталы 2013 года при строительстве объекта: "Научно-образовательный комплекс "Приморский океанариум в г. Владивосток, о. Русский, п-ов Житкова"</t>
  </si>
  <si>
    <t xml:space="preserve"> от 21.01.2014 № 1</t>
  </si>
  <si>
    <t>Методика определения стоимости создания произведений изобразительного искусства на территории Российской Федерации (МДС 81-42.2008)</t>
  </si>
  <si>
    <t>Дополнения в отраслевые сметные нормативы, применяемые для определения стоимости строительства объектов инфраструктуры железнодорожного транспорта, утвержденные распоряжениями ОАО «РЖД» от 29 декабря 2011 г. № 2821р, от 13 августа 2013 г. № 1746р, от 17 декабря 2013 г. № 2782р, от 31 января 2014 г. № 226р</t>
  </si>
  <si>
    <t xml:space="preserve">Сборник сметных норм и единичных расценок на реставрационно-восстановительные работы по памятникам истории и культуры г.Москвы (ССН-84). Общая часть, разделы 1, 2, 3, 4, 5, 6, 7, 8, 9, 10, 11, 12, 13, 14, 16, 17, 18, 19, 20, 21, 22, 23, 24 </t>
  </si>
  <si>
    <t xml:space="preserve">Сборник сметных норм и единичных расценок на реставрационно-восстановительные работы по памятникам истории и культуры г.Москвы (ССН-25-87). Раздел 25 Реставрация и воссоздание предметов декоративно-прикладного искусства из цветных металлов и хрустальных подвесок </t>
  </si>
  <si>
    <t>Сборник сметных норм и единичных расценок на реставрационно-восстановительные работы по памятникам истории и культуры г.Москвы (ССН-27-89). Раздел 27 Реставрационные работы по озеленению и благоустройству исторических садов и парков и территории вокруг памятников истории и культуры</t>
  </si>
  <si>
    <t>Утверждены Постановлениями Коллегии Администрации Кемеровской области от 16.06.2010 № 248 и от 25.08.2010 № 361.</t>
  </si>
  <si>
    <t>Приказ Минстроя России от 14.03.2014 № 97/пр</t>
  </si>
  <si>
    <t>Приказ Минстроя России от 12.11.2014 № 703/пр</t>
  </si>
  <si>
    <t>Приказ Минстроя России от 31.12.2014 № 937/пр</t>
  </si>
  <si>
    <t>Приказ Минстроя России от 13.03.2015 № 171/пр</t>
  </si>
  <si>
    <t>Приказ Минстроя России от 05.05.2015 № 337/пр</t>
  </si>
  <si>
    <t>Приказ Минстроя России от 04.06.2015 № 406/пр</t>
  </si>
  <si>
    <t>Приказ Минстроя России от 17.07.2015 № 512/пр</t>
  </si>
  <si>
    <t>Приказ Минстроя России от 9.09.2015 № 648/пр</t>
  </si>
  <si>
    <t>Приказ Минстроя России от 21.09.2015 № 675/пр</t>
  </si>
  <si>
    <t>Приказ Минстроя России от 11.11.2015 № 800/пр</t>
  </si>
  <si>
    <t>Приказ Минстроя России от 25.04.2016 № 269/пр</t>
  </si>
  <si>
    <t xml:space="preserve">Индивидуальная сметная норма и индивидуальная единичная расценка на пиление металла алмазным канатом с использованием автомата канатного пиления армированного железобетона алмазным канатом с использованием автомата канатного пиления по объекту «Саяно-Шушенская ГЭС им П.С. Непорожнего». </t>
  </si>
  <si>
    <t xml:space="preserve">Индивидуальные сметные нормы и индивидуальные единичные расценки по устройству монолитных конструкций здания «Водоприёмник и Станционный узел объекта Загорской ГАЭС-2 на р. Кунье». </t>
  </si>
  <si>
    <t>Письмо Федерального агентства по строительству и жилищно-коммунальному хозяйству о рекомендуемом к применению индексе изменения сметной стоимости строительно-монтажных работ по объекту: «Реконструкция аэродрома «Североморск-1» по адресу: Мурманская область, г. Североморск (шифр объекта 3/1-0181-1ПК) 1-й пусковой 1-го этапа».</t>
  </si>
  <si>
    <t>Письмо Министерства строительства и жилищно-коммунального хозяйства Российской Федерации об индивидуальных индексах изменения сметной стоимости строительно-монтажных работ по объекту «Реконструкция аэродрома «Приволжский». 1-ый пусковой комплекс. 1 этап»</t>
  </si>
  <si>
    <t>Приказ Минстроя России от 21.01.2014 № 15/пр</t>
  </si>
  <si>
    <t xml:space="preserve">1. Укрупненный сметный норматив цены конструктивных решений "НЦКР-81-22-2014. Часть 22. Автомобильные дороги".
2. Методические документы по формированию сметного раздела проектной документации с применением укрупненных нормативов цены конструктивных решений. </t>
  </si>
  <si>
    <t>«Сметные цены на материалы, изделия и конструкции для реставрационных работ» «Сметные расценки на эксплуатацию строительных машин и автотранспортных средств для реставрационных работ»</t>
  </si>
  <si>
    <t xml:space="preserve">Территориальные единичные расценки Новгородской области на ремонтно-строительные работы. </t>
  </si>
  <si>
    <t xml:space="preserve">Территориальные единичные расценки Республики Коми на строительные и специальные строительные работы. </t>
  </si>
  <si>
    <t xml:space="preserve">Территориальные единичные расценки Новгородской области на строительные и специальные строительные работы. </t>
  </si>
  <si>
    <t xml:space="preserve">Территориальные единичные расценки Республики Татарстан на строительные и специальные строительные работы. </t>
  </si>
  <si>
    <t xml:space="preserve">Территориальные единичные расценки Нижегородской области на ремонтно-строительные работы. </t>
  </si>
  <si>
    <t xml:space="preserve">Территориальные единичные расценки Нижегородской области на строительные и специальные строительные работы. </t>
  </si>
  <si>
    <t xml:space="preserve">Изменения в территориальные единичные расценки Новгородской области на строительные и специальные строительные работы. </t>
  </si>
  <si>
    <t xml:space="preserve">Изменения в территориальные единичные расценки Новгородской области на ремонтно-строительные работы. </t>
  </si>
  <si>
    <t>Утверждены приказом Государственного комитета Республики Башкортостан по строительству и архитектуре от 01.11.2012 № 315.</t>
  </si>
  <si>
    <t>Индивидуальные сметные нормативы: - индивидуальные сметные нормы и единичные расценки на устройство анкерного крепления на автодороге от горно-климатического курорта «Альпика-Сервис» до финишной зоны горнолыжного курорта «Роза Хутор» на объекте «Автомобильная дорога от горно-климатического курорта «Альпика-Сервис» до финишной зоны горнолыжного курорта «Роза Хутор», с устройством подъездов к санно-бобслейной трассе, фристайл-центру, сноуборд-парку, и горной Олимпийской деревне»; - индивидуальные сметные нормы и единичные расценки на устройство крепления откосов нагелями на автодороге от горно-климатического курорта «Альпика-Сервис» до финишной зоны горнолыжного курорта «Роза Хутор» на объекте «Автомобильная дорога от горно-климатического курорта «Альпика-Сервис» до финишной зоны горнолыжного курорта «Роза Хутор», с устройством подъездов к санно-бобслейной трассе, фристайл-центру, сноуборд-парку, и горной Олимпийской деревне».</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</si>
  <si>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строительно-монтажных работ по объектам: - «Реконструкция ИВПП-3, зданий и сооружений, водосточно-дренажной сети, систем связи и РТО на аэродроме «Чкаловский» Московской области. 1 этап строительства»;
- «Размещение комплексной 6972 авиабазы 1-го разряда на территории военного городка № 2 г. Крымск (шифр объекта 10053) 1 этап реконструкции»;
- «Реконструкция учебного центра морской авиации с наземным испытательным и учебно-тренировочным комплексом корабельной авиации, расположенного по адресу: Краснодарский край, г. Ейск, (2 Этап) ш. 900/6».</t>
  </si>
  <si>
    <t xml:space="preserve">Территориальные единичные расценки Самарской области на пусконаладочные работы. </t>
  </si>
  <si>
    <t>Территориальные единичные расценки Краснодарского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</si>
  <si>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1. Отраслевые единичные расценки, применяемые при строительстве энергоблоков атомных электростанций с реактором типа ВВЭР-1000, расположенных в Ростовской области. 
2. Отраслевые единичные расценки, применяемые при определении сметной стоимости строительства энергоблоков атомных электростанций с реактором типа ВВЭР-1200, расположенных в регионах строительства АЭС: Ленинградская область, Воронежская область, Калининградская область.</t>
  </si>
  <si>
    <t>Приказ Госстроя 
от 16.07.2013 
№ 264/ГС</t>
  </si>
  <si>
    <t>Приказ Минстроя России 
от 14.03.2014 
№ 96/пр</t>
  </si>
  <si>
    <t>Приказ Минстроя России 
от 07.04.2014 
№ 168/пр</t>
  </si>
  <si>
    <t>Приказ Минстроя России 
от 06.10.2014 
№ 597/пр</t>
  </si>
  <si>
    <t>Приказ Минстроя России 
от 25.04.2015 
№ 326/пр</t>
  </si>
  <si>
    <t>Приказ Минстроя России 
от 07.05.2015 
№ 345/пр</t>
  </si>
  <si>
    <t>http://www.minstroyrf.ru/trades/view.industry.php</t>
  </si>
  <si>
    <t>Дата и номер документа</t>
  </si>
  <si>
    <t xml:space="preserve">Регистрационный номер документа и дата его включения в реестр </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</si>
  <si>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строительно-монтажных работ по статьям затрат к ценам ФЕР-2001 и ТЕР-2001 по субъектам Российской Федерации по объектам: воздушные и кабельные линии, подстанции - строительные и монтажные работы, разработанные с учетом организационно-технологических особенностей строительства объектов электроэнергетики на IV квартал 2012 года.</t>
  </si>
  <si>
    <t>Письмо
Минрегиона России 
от 20.01.2010 
№ 1289-СК/08</t>
  </si>
  <si>
    <t xml:space="preserve">Письмо
Минрегиона России 
от 26.05.2010 
№ 22030-ВТ/08 </t>
  </si>
  <si>
    <t>Письмо
Минрегиона России 
от 26.07.2010 
№ 28203-КК/08</t>
  </si>
  <si>
    <t>Письмо
Минрегиона России 
от 20.08.2010 
№ 30424-КК/08</t>
  </si>
  <si>
    <t>Письмо
Минрегиона России 
от 22.10.2010 
№ 36522-ИП/08</t>
  </si>
  <si>
    <t>Письмо
Минрегиона России 
от 27.10.2010 
№ 37038-ИП/08</t>
  </si>
  <si>
    <t>Письмо
Минрегиона России 
от 29.10.2010 
№ 37245-ИП/08</t>
  </si>
  <si>
    <t>Письмо
Минрегиона России 
от 18.11.2010 
№ 39160-КК/08</t>
  </si>
  <si>
    <t>Письмо
Минрегиона России 
от 30.11.2010 
№ 40306-ИП/08</t>
  </si>
  <si>
    <t>Письмо
Минрегиона России 
от 26.11.2010 
№ 39988-КК/08</t>
  </si>
  <si>
    <t>Письмо
Минрегиона России 
от 01.12.2010 
№ 40554-ИП/08</t>
  </si>
  <si>
    <t>Письмо
Минрегиона России 
от 14.02.2011 
№ 3147-ИП/08</t>
  </si>
  <si>
    <t>Письмо
Минрегиона России 
от 14.02.2011 
№ 3146-ИП/08</t>
  </si>
  <si>
    <t>Письмо
Минрегиона России 
от 18.02.2011 
№ 3572-ИП/08</t>
  </si>
  <si>
    <t>Письмо
Минрегиона России 
от 14.01.2011 
№ 263-ИП/08</t>
  </si>
  <si>
    <t>Письмо
Минрегиона России 
от 17.02.2011 
№ 3465-ИП/08</t>
  </si>
  <si>
    <t>Письмо
Минрегиона России 
от 21.09.2010 
№ 33296-ИП/08</t>
  </si>
  <si>
    <t>Письмо
Минрегиона России 
от 15.03.2011 
№ 5691-ИП/08</t>
  </si>
  <si>
    <t>Письмо
Минрегиона России 
от 24.03.2011 
№ 6748-ИП/08</t>
  </si>
  <si>
    <t>Письмо
Минрегиона России 
от 13.04.2011 
№ ВТ-386/08</t>
  </si>
  <si>
    <t>Письмо
Минрегиона России 
от 01.04.2011 
№ 7745-ИП/08</t>
  </si>
  <si>
    <t>Письмо
Минрегиона России 
от 03.05.2011 
№ 11093-ИП/08</t>
  </si>
  <si>
    <t>Письмо
Минрегиона России 
от 03.05.2011 
№ 10953-ИП/08</t>
  </si>
  <si>
    <t>Письмо
Минрегиона России 
от 09.06.2011 
№ 15076-КК/08</t>
  </si>
  <si>
    <t>Письмо
Минрегиона России 
от 17.06.2011 
№ 15911-АП/08</t>
  </si>
  <si>
    <t>Письмо
Минрегиона России 
от 21.06.2011 
№ ВБ-725/11</t>
  </si>
  <si>
    <t>Письмо
Минрегиона России 
от 15.07.2011 
№ 18769-АП/08</t>
  </si>
  <si>
    <t>Письмо
Минрегиона России 
от 20.07.2011 
№ 19268-АП/08</t>
  </si>
  <si>
    <t>Письмо
Минрегиона России 
от 14.07.2011 
№ 18555-ВТ/11</t>
  </si>
  <si>
    <t>Письмо
Минрегиона России 
от 07.11.2011 
№ 30394-ИП/08</t>
  </si>
  <si>
    <t>Письмо
Минрегиона России 
от 25.01.2012 
№ 1173-ДШ/08</t>
  </si>
  <si>
    <t>Письмо
Минрегиона России 
от 13.02.2012 
№ 2746-ДШ/08</t>
  </si>
  <si>
    <t>Письмо
Минрегиона России 
от 28.02.2012 
№ 4122-ИП/08</t>
  </si>
  <si>
    <t>Письмо
Минрегиона России 
от 11.04.2012 
№ 8464-ИП/08</t>
  </si>
  <si>
    <t>Письмо
Минрегиона России 
от 04.05.2012 
№ 10837-ИП/08</t>
  </si>
  <si>
    <t>Письмо
Минрегиона России 
от 05.06.2012 
№ 13590-ДШ/08</t>
  </si>
  <si>
    <t>Письмо
Минрегиона России 
от 07.06.2012 
№ 13998-ДШ/08</t>
  </si>
  <si>
    <t>Письмо
Минрегиона России 
от 07.06.2012 
№ 13999-ДШ/08</t>
  </si>
  <si>
    <t>Письмо
Минрегиона России 
от 02.07.2012 
№ 16470-ДШ/08</t>
  </si>
  <si>
    <t>Письмо
Минрегиона России 
от 03.07.2012 
№ 16609-ИП/08</t>
  </si>
  <si>
    <t>Письмо
Минрегиона России 
от 07.08.2012 
№ 20597-ДБ/08</t>
  </si>
  <si>
    <t>Письмо
Минрегиона России 
от 03.09.2012 
№ 23167-АП/08</t>
  </si>
  <si>
    <t>Письмо
Минрегиона России 
от 05.09.2012 
№ 23346-ДБ/08</t>
  </si>
  <si>
    <t>Письмо 
Минрегиона России
от 12.02.2013
№ 1951-ВТ/10</t>
  </si>
  <si>
    <t>Письмо
Минрегиона России 
от 29.07.2013 
№ 13478-СД/10</t>
  </si>
  <si>
    <t>Письмо
Минстроя России 
от 07.11.2013 
№ 12610-ЛС/12/ГС</t>
  </si>
  <si>
    <t>Письмо
Минстроя России 
от 18.12.2013 
№ 343-ЕС/08/МС</t>
  </si>
  <si>
    <t>Письмо
Минстроя России 
от 18.12.2013 
№ 344-ЕС/08/МС</t>
  </si>
  <si>
    <t>Письмо
Минстроя России 
от 27.12.2013 
№ 807-ВТ/08/МС</t>
  </si>
  <si>
    <t>Письмо
Минстроя России 
от 28.02.2014 
№ 3085-ЕС/08</t>
  </si>
  <si>
    <t>Письмо 
Минстроя России 
от 15.05.2014 
№ 8367-ЕС/08</t>
  </si>
  <si>
    <t>Письмо
Минстроя России
от 07.04.2014 
№ 5623-ЕС/08</t>
  </si>
  <si>
    <t>Письмо
Минстроя России 
от 11.07.2014 
№ 12899-ЕС/08 ДСП</t>
  </si>
  <si>
    <t>Письмо
Минстроя России 
от 11.08.2014 
№ 16066-ЕС/08</t>
  </si>
  <si>
    <t>Письмо 
Минстроя России 
от 16.06.2014 
№ 294/пр</t>
  </si>
  <si>
    <t>Письмо 
Минстроя России 
от 29.12.2014 
№ 30703-ЮР/08</t>
  </si>
  <si>
    <t>Письмо 
Минстроя России 
от 27.03.2015 
№ 8760-ЮР/08</t>
  </si>
  <si>
    <t>Письмо 
Госстроя 
от 27.11.2012 
№ 2536-ИП/12/ГС</t>
  </si>
  <si>
    <t>Письмо 
Госстроя 
от 03.12.2012 
№ 2836-ИП/12/ГС</t>
  </si>
  <si>
    <t>Письмо 
Росстроя 
от 18.11.2004 
№ АП-5536/06</t>
  </si>
  <si>
    <t>Письмо 
Росстроя 
от 08.02.2008 
№ ВБ-338/02</t>
  </si>
  <si>
    <t>Письмо 
Госстроя 
от 24.10.2012 
№ 946-СГ/005/ГС</t>
  </si>
  <si>
    <t>Письмо
Госстроя 
от 07.12.2012 
№ 3121-СГ/12/ГС</t>
  </si>
  <si>
    <t>Письмо 
Госстроя 
от 14.12.2012 
№ 3374-СГ/12/ГС</t>
  </si>
  <si>
    <t>Письмо 
Госстроя 
от 14.12.2012 
№ 3372-СГ/12/ГС</t>
  </si>
  <si>
    <t>Письмо 
Госстроя 
от 18.12.2012 
№ 3515-СГ/12/ГС</t>
  </si>
  <si>
    <t>Письмо 
Госстроя 
от 24.12.2012 
№ 3658-ИП/12/ГС</t>
  </si>
  <si>
    <t>Письмо 
Госстроя 
от 25.12.2012 
№ 3713-ИП/12/ГС</t>
  </si>
  <si>
    <t>Письмо 
Госстроя 
от 01.02.2013 
№ 503-ДБ/12/ГС</t>
  </si>
  <si>
    <t>Письмо 
Госстроя 
от 04.02.2013 
№ 1283-ИМ/12/ГС</t>
  </si>
  <si>
    <t>Письмо 
Госстроя 
от 04.02.2013 
№ 1285-ИМ/12/ГС</t>
  </si>
  <si>
    <t>Письмо 
Госстроя 
от 04.02.2013 
№ 1284-ИМ/12/ГС</t>
  </si>
  <si>
    <t>Письмо 
Госстроя 
от 07.03.2013 
№ 1386-ДБ/12/ГС</t>
  </si>
  <si>
    <t>Письмо 
Госстроя 
от 14.05.2013 
№ 4057-ДБ/12/ГС</t>
  </si>
  <si>
    <t>Письмо 
Госстроя 
от 16.05.2013 
№ 4190-ВТ/12/ГС</t>
  </si>
  <si>
    <t>Письмо 
Госстроя 
от 28.06.2013 
№ 6045-ВТ/12/ГС</t>
  </si>
  <si>
    <t>Письмо 
Госстроя 
от 28.06.2013 
№ 6044-ВТ/12/ГС</t>
  </si>
  <si>
    <t>Письмо 
Госстроя 
от 10.09.2013 
№ 9789-ЛС/12/ГС</t>
  </si>
  <si>
    <t>Письмо 
Госстроя 
от 23.07.2013 
№ 7248-ДБ/12/ГС</t>
  </si>
  <si>
    <t>Письмо 
Госстроя 
от 18.10.2013 
№ 11683-БМ/12/ГС</t>
  </si>
  <si>
    <t>Письмо
Минрегиона России 
от 02.03.2011 
№ 4511-КК/08</t>
  </si>
  <si>
    <t>Письмо 
Минстроя России 
от 04.08.2014 
№ 15285-ЕС/08</t>
  </si>
  <si>
    <t>Письмо 
Минстроя России 
от 13.11.2014 
№ 25374-ЮР/08</t>
  </si>
  <si>
    <t>Письмо 
Минстроя России 
от 06.02.2015 
№ 3004-ЛС/08</t>
  </si>
  <si>
    <t>Письмо 
Минстроя России 
от 12.02.2015 
№ 3691-ЛС/08</t>
  </si>
  <si>
    <t>Письмо 
Минстроя России 
от 26.06.2015 
№ 19823-ЮР/08</t>
  </si>
  <si>
    <t>Письмо 
Минстроя России 
от 13.08.2015 
№ 25760-ЮР/08</t>
  </si>
  <si>
    <t>Письмо 
Минстроя России 
от 10.09.2015 
№ 29311-ЮР/09</t>
  </si>
  <si>
    <t>Письмо 
Минстроя России 
от 14.12.2015 
№ 40538-ЕС/05</t>
  </si>
  <si>
    <t>Письмо 
Минстроя России 
от 19.02.2016
№ 4688-ХМ/05</t>
  </si>
  <si>
    <t>Письмо 
Минстроя России 
от 03.06.2016
№ 17269-ХМ/09</t>
  </si>
  <si>
    <t>http://www.minstroyrf.ru/upload/iblock/9c3/ntskr-22-pdf-prikaz-minstroya-167pr.pdf</t>
  </si>
  <si>
    <t xml:space="preserve">Методические указания по разработке отраслевых сметных норм и расценок на ремонтно-реставрационные работы, выполняемые на объектах культурного наследия (памятники истории и культуры) Российской Федерации, подлежащие применению при разработке отраслевых сметных норм и расценок на ремонтно-реставрационные работы </t>
  </si>
  <si>
    <t>Индивидуальные элементные сметные нормы на устройство ростверка на объекте «Трасса для проведения шоссейно-кольцевых гонок серии «Формула-1» в Имеретинской низменности и объекты инфраструктуры, обеспечивающие ее функционирование»</t>
  </si>
  <si>
    <t>Индивидуальные элементные сметные нормы на устройство буронабивных свай диаметром 750 мм буровой самоходной установкой Bauer BG 25 и диаметром 1200 мм буровой самоходной установкой Bauer BG 28 на объекте «Трасса для проведения шоссейно-кольцевых гонок серии «Формула-1» в Имеретинской низменности и объекты инфраструктуры, обеспечивающие ее функционирование»</t>
  </si>
  <si>
    <t>Индивидуальные сметные нормы и единичные расценки «Устройство монолитного железобетонного перекрытия путепровода тоннельного типа в горных условиях» и «Устройство монолитного железобетонного лотка и примыкающих стен путепровода тоннельного типа в горных условиях»</t>
  </si>
  <si>
    <t>Индивидуальная элементная сметная норма и единичная расценка на извлечение шпунта Ларсена Л5-УМ с применением вибропогружателя нормальной частоты ICE-BY 32NF краном на гусеничном ходу РДК-250, г/п 25 т на объекте «Инженерная защита территории Имеретинской низменности, включая берегоукрепление (проектные и изыскательские работы, строительство), 3 этап: инженерная защита, вертикальная планировка, дождевая канализация Имеретинской низменности)»</t>
  </si>
  <si>
    <t>Индивидуальный сметный норматив «Методика определения затрат на выполнение работ по подготовке проектов планировки территорий 
и проектов межевания территорий всесезонных туристско-рекреационных комплексов для проекта создания туристического кластера в Северо-Кавказском федеральном округе, Краснодарском крае и Республике Адыгея и проекта создания туристического кластера «Каспийский прибрежный кластер», заказчиком по которым выступает ОАО «Курорты Северного Кавказа»</t>
  </si>
  <si>
    <t>Индивидуальные сметные нормативы на выполнение работ по проведению технического контроля средств и систем на наличие возможных каналов считывания на объекте, расположенном по адресу: г. Москва, ул. Новая Басманная, д. 23, стр. 1</t>
  </si>
  <si>
    <t>Комплексные расценки на строительство отдельных конструктивных элементов футбольного стадиона, применяемые для объектов с конструктивно-технологическими решениями, аналогичными реализованным при строительстве объекта «Футбольный стадион на 45 000 зрителей, ул. Чистопольская» в г. Казани, при строительстве стадионов, возводимых к чемпионату мира по футболу 2018 года в Самарской области (г. Самара), Республики Мордовия (г. Саранск), городах Волгоград, Екатеринбург, Калининград, Нижний Новгород и Ростов-на-Дону.</t>
  </si>
  <si>
    <t>Раздел 3. ТЕРРИТОРИАЛЬНЫЕ СМЕТНЫЕ НОРМАТИВЫ</t>
  </si>
  <si>
    <t>Методика расчета норм времени на разработку конструкторской документации для радиохимических производств</t>
  </si>
  <si>
    <t>Территориальные единичные расценки Челябинской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</si>
  <si>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Республики Коми:
- на монтаж оборудования;
- на капитальный ремонт оборудования;
- на пусконаладочные работы. </t>
  </si>
  <si>
    <t xml:space="preserve">Территориальные единичные расценки Республики Татарстан:
- на монтаж оборудования;
- на капитальный ремонт оборудования;
- на пусконаладочные работы. </t>
  </si>
  <si>
    <t>Территориальные единичные расценки Республики Татарстан: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</si>
  <si>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Новгородской области:
- на монтаж оборудования;
- на капитальный ремонт оборудования;
- на пусконаладочные работы. </t>
  </si>
  <si>
    <t>Территориальные единичные расценки Астраханской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</si>
  <si>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Мордовия: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</si>
  <si>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Карачаево-Черкесской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</si>
  <si>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Ханты-Мансийского Автономного округа - Югры: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</si>
  <si>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Коми: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</si>
  <si>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Новгородской области: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</si>
  <si>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Самарской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</si>
  <si>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Чеченской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</si>
  <si>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Нижегородской области: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</si>
  <si>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Санкт-Петербурга: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</si>
  <si>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Ярославской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</si>
  <si>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Марий Эл: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</si>
  <si>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Ульяновской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</si>
  <si>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Удмуртской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</si>
  <si>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Орловской области: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</si>
  <si>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Костромской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</si>
  <si>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Санкт-Петербурга: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t>
  </si>
  <si>
    <t>Территориальные единичные расценки Кировской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</si>
  <si>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Омской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</si>
  <si>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Приморского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</si>
  <si>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Саратовской области:
- на ремонтно-строительные работы;
- на строительные и специальные строительные работы;
- на монтаж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</si>
  <si>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Орловской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t>
  </si>
  <si>
    <t>Территориальные единичные расценки Тверской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</si>
  <si>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Брянской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</si>
  <si>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Башкортостан: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</si>
  <si>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Пензенской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</si>
  <si>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Тульской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</si>
  <si>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Карелия: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</si>
  <si>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Мурманской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</si>
  <si>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Кемеровской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</si>
  <si>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Воронежской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t>
  </si>
  <si>
    <t>Территориальные единичные расценки Хабаровского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</si>
  <si>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Сахалинской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</si>
  <si>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Камчатского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</si>
  <si>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Территориальные единичные расценки Амурской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 </t>
  </si>
  <si>
    <t xml:space="preserve">Территориальные единичные расценки Иркутской области:
- на строительные и специальные строительные работы;
- на монтаж оборудования;
- сметные расценки на эксплуатацию строительных машин и автотранспортных средств;
- сборники сметных цен на материалы, изделия и конструкции, применяемые в строительстве; </t>
  </si>
  <si>
    <t>Территориальные единичные расценки Вологодской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</si>
  <si>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Оренбургской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</si>
  <si>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Дагестан: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</si>
  <si>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Белгородской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</si>
  <si>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Красноярского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</si>
  <si>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Северная Осетия-Алания: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</si>
  <si>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Ставропольского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</si>
  <si>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г. Саров Нижегородской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</si>
  <si>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Магаданской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</si>
  <si>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Свердловской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</si>
  <si>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Тамбовской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</si>
  <si>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Новосибирской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</si>
  <si>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Рязанской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</si>
  <si>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Волгоградской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</si>
  <si>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Алтай: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</si>
  <si>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Чувашской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</si>
  <si>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Алтайского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</si>
  <si>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Тыва: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</si>
  <si>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Ингушетия: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</si>
  <si>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Липецкой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</si>
  <si>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Ростовской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</si>
  <si>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Калининградской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</si>
  <si>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Смоленской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</si>
  <si>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Калмыкии: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</si>
  <si>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Адыгея: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</si>
  <si>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Изменения в территориальные единичные расценки Новгородской области:
- на монтаж оборудования; 
- на капитальный ремонт оборудования; 
- на пусконаладочные работы. </t>
  </si>
  <si>
    <t xml:space="preserve">Изменения в территориальные единичные расценки Новгородской области: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 </t>
  </si>
  <si>
    <t>Территориальные единичные расценки Ленинградской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</si>
  <si>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Ханты-Мансийского автономного округа - Югры: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</si>
  <si>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Коми: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</si>
  <si>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Нижегородской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</si>
  <si>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Изменения в территориальные единичные расценки Санкт-Петербурга:
- на монтаж оборудования; 
- на пусконаладочные работы. </t>
  </si>
  <si>
    <t>Изменения в территориальные единичные расценки Республики Марий Эл: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</si>
  <si>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Санкт-Петербурга: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</si>
  <si>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Кабардино-Балкарской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</si>
  <si>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Челябинской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</si>
  <si>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Самарской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</si>
  <si>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Татарстан: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</si>
  <si>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Ненецкого автономного округа: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</si>
  <si>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Московской области: 
- на ремонтно-строительные работы; 
- на строительные и специальные строительные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</si>
  <si>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Ямало-Ненецкого автономного округа: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</si>
  <si>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нормативы цены конструктивных решений (ТНЦКР), предусмотренные для применения на территории Республики Татарстан:
- ТНЦКР-81-02-01-2001 "Фундаменты"; 
- ТНЦКР-81-02-02-2001 "Каркас"; 
- ТНЦКР-81-02-03-2001 "Стены"; 
- ТНЦКР-81-02-04-2001 "Перегородки"; 
- ТНЦКР-81-02-05-2001 "Перегородки и покрытия"; 
- ТНЦКР-81-02-06-2001 "Лестницы"; 
- ТНЦКР-81-02-07-2001 "Крыши, кровли"; 
- ТНЦКР-81-02-08-2001 "Полы"; 
- ТНЦКР-81-02-09-2001 "Проемы"; 
- ТНЦКР-81-02-10-2001 "Отделочные работы".</t>
  </si>
  <si>
    <t>Изменения в территориальные единичные расценки Астраханской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</si>
  <si>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Чукотского автономного округа: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</si>
  <si>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Мурманской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</si>
  <si>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Чувашской Республики: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</si>
  <si>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Ярославской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</si>
  <si>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Челябинской области: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</si>
  <si>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Башкортостан: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</si>
  <si>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Изменения в территориальные единичные расценки Хабаровского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t>
  </si>
  <si>
    <t>Изменения в территориальные единичные расценки Карачаево-Черкесской Республики: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</si>
  <si>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Бурятия: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</si>
  <si>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Тюменской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</si>
  <si>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Костромской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</si>
  <si>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Карелия: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</si>
  <si>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Нижегородской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</si>
  <si>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Рязанской области: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</si>
  <si>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Татарстан: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</si>
  <si>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Алтай: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</si>
  <si>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Хабаровского края: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</si>
  <si>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Орловской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</si>
  <si>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Тульской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</si>
  <si>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Курской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</si>
  <si>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Приказ Минрегиона России от 20.08.2009 № 355</t>
  </si>
  <si>
    <t>Приказ Минрегиона России от 29.12.2009 № 620</t>
  </si>
  <si>
    <t>Приказ Минрегиона России от 28.05.2010 № 260</t>
  </si>
  <si>
    <t>Приказ Минрегиона России от 16.11.2010 № 497</t>
  </si>
  <si>
    <t>Приказ Минрегиона России от 07.04.2011 № 153</t>
  </si>
  <si>
    <t xml:space="preserve">Приказ Минрегиона России от 22.04.2011 № 187 </t>
  </si>
  <si>
    <t>Приказ Минрегиона России от 12.05.2011 № 210</t>
  </si>
  <si>
    <t>Приказ Минрегиона России от 06.06.2011 № 275</t>
  </si>
  <si>
    <t>Приказ Минрегиона России от 04.10.2011 № 481</t>
  </si>
  <si>
    <t>Приказ Минрегиона России от 27.12.2011 № 604</t>
  </si>
  <si>
    <t>Приказ Минрегиона России от 29.11.2011 № 547</t>
  </si>
  <si>
    <t>Приказ Минрегиона России от 30.12.2011 № 643</t>
  </si>
  <si>
    <t>Приказ Минрегиона России от 12.03.2012 № 96</t>
  </si>
  <si>
    <t>Приказ Минрегиона России от 01.06.2012 № 220</t>
  </si>
  <si>
    <t>Приказ Минрегиона России от 14.05.2012 № 198</t>
  </si>
  <si>
    <t>Приказ Минрегиона России от 24.05.2012 № 213</t>
  </si>
  <si>
    <t>Приказ Минрегиона России от 18.06.2012 № 229</t>
  </si>
  <si>
    <t xml:space="preserve">Приказ Минрегиона России от 17.02.2009 № 37 </t>
  </si>
  <si>
    <t>Приказ Минрегиона России от 21.07.2009 № 304</t>
  </si>
  <si>
    <t>Приказ Минрегиона России от 06.10.2009 № 448</t>
  </si>
  <si>
    <t>Приказ Минрегиона России от 09.09.2009 № 399</t>
  </si>
  <si>
    <t>Приказ Минрегиона России от 09.09.2009 № 400</t>
  </si>
  <si>
    <t>Приказ Минрегиона России от 16.12.2009 № 574</t>
  </si>
  <si>
    <t>Приказ Минрегиона России от 08.07.2010 № 325</t>
  </si>
  <si>
    <t>Приказ Минрегиона России от 04.02.2010 № 31</t>
  </si>
  <si>
    <t>Приказ Минрегиона России от 05.08.2010 № 361</t>
  </si>
  <si>
    <t>Приказ Минрегиона России от 05.08.2010 № 362</t>
  </si>
  <si>
    <t>Приказ Минрегиона России от 30.08.2010 № 387</t>
  </si>
  <si>
    <t>Приказ Минрегиона России от 25.06.2010 № 295</t>
  </si>
  <si>
    <t>Приказ Минрегиона России от 06.12.2010 № 615</t>
  </si>
  <si>
    <t>Приказ Минрегиона России от 15.12.2010 № 627</t>
  </si>
  <si>
    <t>Приказ Минрегиона России от 16.12.2010 № 726</t>
  </si>
  <si>
    <t>Приказ Минрегиона России от 17.12.2010 № 728</t>
  </si>
  <si>
    <t>Приказ Минрегиона России от 18.12.2010 № 731</t>
  </si>
  <si>
    <t>Приказ Минрегиона России от 20.12.2010 № 732</t>
  </si>
  <si>
    <t>Приказ Минрегиона России от 21.12.2010 № 736</t>
  </si>
  <si>
    <t>Приказ Минрегиона России от 21.01.2011 № 9</t>
  </si>
  <si>
    <t>Приказ Минрегиона России от 27.01.2011 № 17</t>
  </si>
  <si>
    <t>Приказ Минрегиона России от 09.02.2011 № 40</t>
  </si>
  <si>
    <t>Приказ Минрегиона России от 03.08.2010 № 357</t>
  </si>
  <si>
    <t>Приказ Минрегиона России от 25.02.2011 № 63</t>
  </si>
  <si>
    <t>Приказ Минрегиона России от 04.02.2010 № 32</t>
  </si>
  <si>
    <t>Приказ Минрегиона России от 15.03.2011 № 92</t>
  </si>
  <si>
    <t>Приказ Минрегиона России от 16.03.2011 № 96</t>
  </si>
  <si>
    <t>Приказ Минрегиона России от 21.03.2011 № 102</t>
  </si>
  <si>
    <t>Приказ Минрегиона России от 21.03.2011 № 103</t>
  </si>
  <si>
    <t>Приказ Минрегиона России от 21.03.2011 № 104</t>
  </si>
  <si>
    <t>Приказ Минрегиона России от 03.08.2011 № 377</t>
  </si>
  <si>
    <t>Приказ Минрегиона России от 05.09.2011 № 430</t>
  </si>
  <si>
    <t>Приказ Минрегиона России от 09.09.2011 № 441</t>
  </si>
  <si>
    <t>Приказ Минрегиона России от 22.09.2011 № 455</t>
  </si>
  <si>
    <t>Приказ Минрегиона России от 31.10.2011 № 517</t>
  </si>
  <si>
    <t>Приказ Минрегиона России от 13.12.2011 № 571</t>
  </si>
  <si>
    <t>Приказ Минрегиона России от 18.01.2012 № 10</t>
  </si>
  <si>
    <t>Приказ Минрегиона России от 25.01.2012 № 14</t>
  </si>
  <si>
    <t>Приказ Минрегиона России от 21.02.2012 № 62</t>
  </si>
  <si>
    <t>Приказ Минрегиона России от 24.02.2012 № 68</t>
  </si>
  <si>
    <t>Приказ Минрегиона России от 15.03.2012 № 101</t>
  </si>
  <si>
    <t>Приказ Минрегиона России от 20.06.2012 № 234</t>
  </si>
  <si>
    <t>Приказ Минрегиона России от 04.07.2012 № 284</t>
  </si>
  <si>
    <t>Приказ Минрегиона России от 13.07.2012 № 300</t>
  </si>
  <si>
    <t>Приказ Минрегиона России от 13.07.2012 № 301</t>
  </si>
  <si>
    <t>Приказ Минрегиона России от 13.07.2012 № 302</t>
  </si>
  <si>
    <t>Приказ Минрегиона России от 13.07.2012 № 303</t>
  </si>
  <si>
    <t>Приказ Госстроя от 08.04.2013 № 111/ГС</t>
  </si>
  <si>
    <t>Приказ Госстроя от 16.05.2013 № 166/ГС</t>
  </si>
  <si>
    <t>Приказ Госстроя от 19.09.2013 № 349/ГС</t>
  </si>
  <si>
    <t>Приказ Минстроя России от 27.06.2014 № 336/пр</t>
  </si>
  <si>
    <t>Приказ Минстроя России от 08.10.2014 № 606/пр</t>
  </si>
  <si>
    <t>Приказ Минстроя России от 31.12.2014 № 936/пр</t>
  </si>
  <si>
    <t>Письмо Минстроя России от 08.04.2014 № 5765-ЛС/06</t>
  </si>
  <si>
    <t>Письмо Минстроя России от 08.07.2014 № 964-ЮР/09</t>
  </si>
  <si>
    <t>Изменения в территориальные единичные расценки Краснодарского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</si>
  <si>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Коми: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</si>
  <si>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Астраханской области: 
- на ремонтно-строительные работы; 
- на строительные и специальные строительные работы; 
- на монтаж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</si>
  <si>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Вологодской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</si>
  <si>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Кемеровской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</si>
  <si>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Приморского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</si>
  <si>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Оренбургской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</si>
  <si>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Нижегородской области: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</si>
  <si>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Алтайского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</si>
  <si>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Марий Эл: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</si>
  <si>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Чувашской Республики: 
- на ремонтно-строительные работы; 
- на строительные и специальные строительные работы; 
- на монтаж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</si>
  <si>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Новгородской области: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</si>
  <si>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Воронежской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</si>
  <si>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Республики Мордовия: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</si>
  <si>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Владимирской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Изменения в территориальные единичные расценки Владимирской области: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</si>
  <si>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Калининградской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</si>
  <si>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Брянской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</si>
  <si>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Белгородской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</si>
  <si>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Вологодской области: 
- на ремонтно-строительные работы; 
- на строительные и специальные строительные работы; 
- на монтаж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</si>
  <si>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Ставропольского края: 
- на ремонтно-строительные работы; 
- на строительные и специальные строительные работы; 
- на монтаж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</si>
  <si>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Тверской области: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</si>
  <si>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Приморского края: 
- на ремонтно-строительные работы; 
- на строительные и специальные строительные работы; 
- на монтаж оборудования; 
- на капитальный ремонт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</si>
  <si>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Территориальные единичные расценки Республики Хакасия: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</si>
  <si>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Изменения в территориальные единичные расценки Мурманской области: 
- на ремонтно-строительные работы; 
- на строительные и специальные строительные работы; 
- на монтаж оборудования;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t>
  </si>
  <si>
    <t xml:space="preserve">Изменения и дополнения в территориальные сметные нормативы Астраханской области: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на пусконаладочные работы (ТЕРп 81-05-2001-И2); </t>
  </si>
  <si>
    <t xml:space="preserve">Изменения и дополнения в территориальные сметные нормативы Иркутской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пусконаладочные работы (ТЕРп 81-05-2001). </t>
  </si>
  <si>
    <t xml:space="preserve">Изменения и дополнения в территориальные сметные нормативы Мурманской области: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на пусконаладочные работы (ТЕРп 81-05-2001-И2). </t>
  </si>
  <si>
    <t xml:space="preserve">Изменения и дополнения в территориальные сметные нормативы Приморского края: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на пусконаладочные работы (ТЕРп 81-05-2001-И2). </t>
  </si>
  <si>
    <t xml:space="preserve">Изменения и дополнения в территориальные сметные нормативы Оренбургской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t>
  </si>
  <si>
    <t>Изменения и дополнения в территориальные сметные нормативы Костромской области: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на пусконаладочные работы (ТЕРп 81-05-2001-И3); 
- на капитальный ремонт оборудования (ТЕРмр 81-06-2001-И2).</t>
  </si>
  <si>
    <t xml:space="preserve">Изменения и дополнения в территориальные сметные нормативы Республики Алтай: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капитальный ремонт оборудования (ТЕРмр 81-06-2001-И2). </t>
  </si>
  <si>
    <t xml:space="preserve">Изменения и дополнения в территориальные сметные нормативы Самарской области: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81-02-2001-И4); 
- на монтаж оборудования (ТЕРм 81-03-2001-И3); 
- на ремонтно-строительные работы (ТЕРр 81-04-2001-И3). </t>
  </si>
  <si>
    <t xml:space="preserve">Изменения и дополнения в территориальные сметные нормативы Московской области: 
- сборники сметных цен на материалы, изделия и конструкции, применяемые в строительстве (ТССЦ 81-01-2001-И1; ТССЦ 81-01-2001-И2 ); 
- сметные расценки на эксплуатацию строительных машин и автотранспортных средств (ТСЭМ 81-01-2001-И1; ТСЭМ 81-01-2001-И2); 
- на строительные и специальные строительные работы (ТЕР 81-02-2001-И1; ТЕР 81-02-2001-И2); 
- на ремонтно-строительные работы (ТЕРр 81-04-2001-И1; ТЕРр 81-04-2001-И2). </t>
  </si>
  <si>
    <t>Изменения и дополнения в территориальные сметные нормативы Алтайского края: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 на капитальный ремонт оборудования (ТЕРмр 81-06-2001-И2).</t>
  </si>
  <si>
    <t>Изменения и дополнения в территориальные сметные нормативы Хабаровского края: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 на капитальный ремонт оборудования (ТЕРмр 81-06-2001-И2).</t>
  </si>
  <si>
    <t xml:space="preserve">Изменения и дополнения в территориальные сметные нормативы Рязанской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t>
  </si>
  <si>
    <t xml:space="preserve">Изменения и дополнения в территориальные сметные нормативы Владимирской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t>
  </si>
  <si>
    <t xml:space="preserve">Изменения и дополнения в территориальные сметные нормативы Республики Татарстан: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t>
  </si>
  <si>
    <t xml:space="preserve">Изменения и дополнения в территориальные сметные нормативы Новосибирской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 </t>
  </si>
  <si>
    <t xml:space="preserve">Изменения и дополнения в территориальные сметные нормативы Кировской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капитальный ремонт оборудования (ТЕРмр 81-06-2001-И1). </t>
  </si>
  <si>
    <t xml:space="preserve">Изменения и дополнения в территориальные сметные нормативы Омской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 </t>
  </si>
  <si>
    <t xml:space="preserve">Изменения и дополнения в территориальные сметные нормативы Республики Саха (Якутия): 
- сборники сметных цен на материалы, изделия и конструкции, применяемые в строительстве (ТССЦ 81-01-2001); 
- сметные расценки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t>
  </si>
  <si>
    <t xml:space="preserve">Изменения и дополнения в территориальные сметные нормативы Чувашской Республики: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на пусконаладочные работы (ТЕРп 81-05-2001-И3); 
- на капитальный ремонт оборудования (ТЕРмр 81-06-2001-И3). </t>
  </si>
  <si>
    <t xml:space="preserve">Изменения и дополнения в территориальные сметные нормативы Республики Коми: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t>
  </si>
  <si>
    <t xml:space="preserve">Изменения и дополнения в территориальные сметные нормативы Санкт-Петербурга: 
- сборники сметных цен на материалы, изделия и конструкции, применяемые в строительстве (ТССЦ 81-01-2001-И4; ТССЦ 81-01-2001-И5, И6, И7); 
- сметные расценки на эксплуатацию строительных машин и автотранспортных средств (ТСЭМ 81-01-2001-И4; ТСЭМ 81-01-2001-И5, И6, И7); 
- на строительные и специальные строительные работы (ТЕР 81-02-2001-И4; ТЕР 81-02-2001-И5, И6, И7); 
- на монтаж оборудования (ТЕРм 81-03-2001-И3; ТЕРм 81-03-2001-И4); 
- на ремонтно-строительные работы (ТЕРр 81-04-2001-И3; ТЕРр 81-04-2001-И4); 
- на пусконаладочные работы (ТЕРп 81-05-2001-И3). </t>
  </si>
  <si>
    <t xml:space="preserve">Изменения и дополнения в территориальные сметные нормативы Республики Карелия: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t>
  </si>
  <si>
    <t xml:space="preserve">Изменения и дополнения в территориальные сметные нормативы Нижегородской области: 
- сборники сметных цен на материалы, изделия и конструкции, применяемые в строительстве (ТССЦ 81-01-2001-И4); 
- сметные расценки на эксплуатацию строительных машин и автотранспортных средств (ТСЭМ 81-01-2001-И4); 
- на строительные и специальные строительные работы (ТЕР 81-02-2001-И5); 
- на монтаж оборудования (ТЕРм 81-03-2001-И4); 
- на пусконаладочные работы (ТЕРп 81-05-2001-И4). </t>
  </si>
  <si>
    <t>Изменения и дополнения в территориальные сметные нормативы Липецкой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</si>
  <si>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Изменения и дополнения в территориальные сметные нормативы Тюменской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</si>
  <si>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Изменения и дополнения в территориальные сметные нормативы Калининградской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 на капитальный ремонт оборудования (ТЕРмр 81-06-2001-И2).</t>
  </si>
  <si>
    <t xml:space="preserve">Изменения и дополнения в территориальные сметные нормативы Республики Мордовия: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t>
  </si>
  <si>
    <t>Изменения и дополнения в территориальные сметные нормативы Новгородской области: 
- сборники сметных цен на материалы, изделия и конструкции, применяемые в строительстве (ТССЦ 81-01-2001-И3; ТССЦ 81-01-2001-И4); 
- сметные расценки на эксплуатацию строительных машин и автотранспортных средств (ТСЭМ 81-01-2001-И3; ТСЭМ 81-01-2001-И4); 
- на строительные и специальные строительные работы (ТЕР 81-02-2001-И4; ТЕР 81-02-2001-И5); 
- на монтаж оборудования (ТЕРм 81-03-2001-И3); 
- на ремонтно-строительные работы (ТЕРр 81-04-2001-И3); 
- на капитальный ремонт оборудования (ТЕРмр 81-06-2001-И2).</t>
  </si>
  <si>
    <t>Изменения и дополнения в территориальные сметные нормативы Ульяновской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</si>
  <si>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Изменения и дополнения в территориальные сметные нормативы Удмуртской Республики: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</si>
  <si>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Изменения и дополнения в территориальные сметные нормативы Тамбовской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</si>
  <si>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Изменения и дополнения в территориальные сметные нормативы города Сарова Нижегородской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</si>
  <si>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Территориальные укрупненные нормативы цены строительства (ТНЦС-2013, г. Санкт-Петербург): 
- ТНЦС 81-02-01-2013 "Жилые здания"; 
- ТНЦС 81-02-02-2013 "Административные здания"; 
- ТНЦС 81-02-03-2013 "Объекты народного образования"; 
- ТНЦС 81-02-04-2013 "Объекты здравоохранения"; 
- ТНЦС 81-02-05-2013 "Спортивные здания и сооружения"</t>
  </si>
  <si>
    <t xml:space="preserve">Территориальные укрупненные нормативы цены строительства (ТНЦС-2013, Чувашская Республика): 
- ТНЦС 81-02-01-2013 "Жилые здания"; 
- ТНЦС 81-02-03-2013 "Объекты народного образования"; 
- ТНЦС 81-02-04-2013 "Объекты здравоохранения". </t>
  </si>
  <si>
    <t>Территориальные укрупненные нормативы цены строительства (ТНЦС-2013, Иркутская область): 
- ТНЦС 81-02-01-2013 "Жилые здания"; 
- ТНЦС 81-02-03-2013 "Объекты народного образования"; 
- ТНЦС 81-02-04-2013 "Объекты здравоохранения"; 
- ТНЦС 81-02-05-2013 "Спортивные здания и сооружения"; 
- ТНЦС 81-02-06-2013 "Объекты культуры".</t>
  </si>
  <si>
    <t xml:space="preserve">Изменения и дополнения в территориальные сметные нормативы Воронежской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t>
  </si>
  <si>
    <t xml:space="preserve">Изменения и дополнения в территориальные сметные нормативы Республики Башкортостан: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t>
  </si>
  <si>
    <t xml:space="preserve">Изменения и дополнения в территориальные сметные нормативы Новгородской области:
- сборники сметных цен на материалы, изделия и конструкции, применяемые в строительстве (ТССЦ 81-01-2001-И5); 
- сметные расценки на эксплуатацию строительных машин и автотранспортных средств (ТСЭМ 81-01-2001-И5); 
- на строительные и специальные строительные работы (ТЕР 81-02-2001-И6); 
- на монтаж оборудования (ТЕРм 81-03-2001-И4). </t>
  </si>
  <si>
    <t xml:space="preserve">Территориальные укрупненные нормативы цены строительства (ТНЦС-2013, Нижегородская область): 
- ТНЦС 81-02-01-2013 "Жилые здания"; 
- ТНЦС 81-02-03-2013 "Объекты народного образования"; 
- ТНЦС 81-02-04-2013 "Объекты здравоохранения". </t>
  </si>
  <si>
    <t>Письмо Минрегиона России от 08.12.2009 
№ 41210-СК/08</t>
  </si>
  <si>
    <t>Письмо Минрегиона России от 25.01.2011 
№ 1234-АП/08</t>
  </si>
  <si>
    <t>Письмо Минрегиона России от 17.06.2011 
№ 15847-АП/08</t>
  </si>
  <si>
    <t>Письмо Минрегиона России от 22.08.2011 
№ 22732-ИП/08, 
от 22.08.2011 
№ 22731-ИП/08</t>
  </si>
  <si>
    <t>Письмо Минрегиона России от 20.12.2011 
№ 35221-ИП/08</t>
  </si>
  <si>
    <t>Письмо Минрегиона России от 01.06.2012 
№ 13252-ИП/08</t>
  </si>
  <si>
    <t>Письмо Минрегиона России от 26.07.2012 
№ 19176-ИП/08</t>
  </si>
  <si>
    <t>Письмо Минрегиона России от 17.08.2012 № 21795-ИП/08</t>
  </si>
  <si>
    <t>Письмо Минрегиона России от 21.09.2009 № 30768-ИП/08</t>
  </si>
  <si>
    <t>Письмо Минрегиона России от 28.08.2009 № 28238-ИП/08</t>
  </si>
  <si>
    <t>Письмо Минрегиона России от 11.09.2009 № 29879-ИП/08</t>
  </si>
  <si>
    <t>Письмо Минрегиона России от 06.10.2009 № 32677-ИП/08</t>
  </si>
  <si>
    <t>Письмо Минрегиона России от 06.10.2009 № 32679-ИП/08</t>
  </si>
  <si>
    <t>Письмо Минрегиона России от 29.10.2009 № 36017-СК/08</t>
  </si>
  <si>
    <t>Письмо Минрегиона России от 15.12.2009 № 42378-ИП/08</t>
  </si>
  <si>
    <t xml:space="preserve">Письмо Минрегиона России от 03.03.2010 № 7725-СК/08 </t>
  </si>
  <si>
    <t>Письмо Минрегиона России от 03.03.2010 № 7725-СК/08</t>
  </si>
  <si>
    <t>Письмо Минрегиона России от 24.03.2010 № 10938-ИП/08</t>
  </si>
  <si>
    <t xml:space="preserve">Письмо Минрегиона России от 15.03.2010 № 9541-ИП/08 </t>
  </si>
  <si>
    <t xml:space="preserve">Письмо Минрегиона России от 18.03.2010 № 10034-ИП/08 </t>
  </si>
  <si>
    <t xml:space="preserve"> Письмо Минрегиона России от 18.03.2010 № 10036-ИП/08</t>
  </si>
  <si>
    <t xml:space="preserve"> Письмо Минрегиона России от 07.04.2010 № 13243-ИП/08</t>
  </si>
  <si>
    <t xml:space="preserve"> Письмо Минрегиона России от 21.04.2010 № 16024-ИМ/08</t>
  </si>
  <si>
    <t xml:space="preserve"> Письмо Минрегиона России от 07.04.2010 № 13245-ИП/08</t>
  </si>
  <si>
    <t xml:space="preserve"> Письмо Минрегиона России от 09.04.2010 № 13703-ИП/08</t>
  </si>
  <si>
    <t xml:space="preserve"> Письмо Минрегиона России от 20.04.2010 № 15645-ИП/08</t>
  </si>
  <si>
    <t xml:space="preserve"> Письмо Минрегиона России от 26.04.2010 № 16571-ИП/08</t>
  </si>
  <si>
    <t xml:space="preserve"> Письмо Минрегиона России от 05.05.2010 № 18319-ИП/08</t>
  </si>
  <si>
    <t xml:space="preserve"> Письмо Минрегиона России от 04.05.2010 № 18216-ИП/08</t>
  </si>
  <si>
    <t xml:space="preserve"> Письмо Минрегиона России от 04.06.2010 № 23145-ИП/08</t>
  </si>
  <si>
    <t xml:space="preserve"> Письмо Минрегиона России от 11.06.2010 № 24010-ИМ/08</t>
  </si>
  <si>
    <t xml:space="preserve"> Письма Минрегиона России от 24.06.2010 № 25112-ИП/08, от 06.07.2010 № 26321-ИП/08</t>
  </si>
  <si>
    <t xml:space="preserve"> Письмо Минрегиона России от 05.07.2010 № 26166-ИП/08</t>
  </si>
  <si>
    <t xml:space="preserve"> Письмо Минрегиона России от 05.07.2010 № 26170-ИП/08</t>
  </si>
  <si>
    <t xml:space="preserve"> Письмо Минрегиона России от 06.07.2010 № 26324-ИП/08</t>
  </si>
  <si>
    <t xml:space="preserve"> Письмо Минрегиона России от 20.07.2010 № 27681-ИП/08</t>
  </si>
  <si>
    <t xml:space="preserve"> Письмо Минрегиона России от 30.07.2010 № 28779-ИП/08</t>
  </si>
  <si>
    <t xml:space="preserve"> Письмо Минрегиона России от 30.07.2010 № 28780-ИП/08</t>
  </si>
  <si>
    <t xml:space="preserve"> Письмо Минрегиона России от 05.08.2010 № 29170-ИП/08</t>
  </si>
  <si>
    <t xml:space="preserve"> Письмо Минрегиона России от 13.08.2010 № 29808-ИП/08</t>
  </si>
  <si>
    <t xml:space="preserve"> Письмо Минрегиона России от 11.08.2010 № 29592-ИП/08</t>
  </si>
  <si>
    <t>Письмо Минрегиона России от 23.08.2010 № 30709-ИП/08</t>
  </si>
  <si>
    <t>Письмо Минрегиона России от 23.08.2010 № 30708-ИП/08</t>
  </si>
  <si>
    <t>Письмо Минрегиона России от 23.08.2010 № 30715-ИП/08</t>
  </si>
  <si>
    <t>Письмо Минрегиона России от 23.08.2010 № 30711-ИП/08</t>
  </si>
  <si>
    <t>Письмо Минрегиона России от 30.08.2010 № 31238-ЮР/08</t>
  </si>
  <si>
    <t>Письмо Минрегиона России от 30.08.2010 № 31219-ЮР/08</t>
  </si>
  <si>
    <t>Письмо Минрегиона России от 30.08.2010 № 31237-ЮР/08</t>
  </si>
  <si>
    <t>Письмо Минрегиона России от 30.08.2010 № 31222-ЮР/08</t>
  </si>
  <si>
    <t>Письмо Минрегиона России от 29.09.2010 № 34141-ИП/08</t>
  </si>
  <si>
    <t>Письмо Минрегиона России от 29.09.2010 № 34143-ИП/08</t>
  </si>
  <si>
    <t>Письмо Минрегиона России от 16.10.2010 № 35986-ИП/08</t>
  </si>
  <si>
    <t>Письмо Минрегиона России от 26.10.2010 № 36846-ИП/08</t>
  </si>
  <si>
    <t>Письмо Минрегиона России от 26.10.2010 № 36854-ИП/08</t>
  </si>
  <si>
    <t>Письмо Минрегиона России от 27.10.2010 № 37044-ИП/08</t>
  </si>
  <si>
    <t>Письмо Минрегиона России от 02.11.2010 № 37572-ИП/08</t>
  </si>
  <si>
    <t>Письмо Минрегиона России от 10.11.2010 № 38155-ИП/08</t>
  </si>
  <si>
    <t>Письмо Минрегиона России от 20.11.2010 № 39457-ИП/08</t>
  </si>
  <si>
    <t>Письмо Минрегиона России от 03.12.2010 № 40757-ИП/08</t>
  </si>
  <si>
    <t>Письмо Минрегиона России от 03.12.2010 № 40758-ИП/08</t>
  </si>
  <si>
    <t>Письмо Минрегиона России от 03.12.2010 № 40760-ИП/08</t>
  </si>
  <si>
    <t>Письмо Минрегиона России от 03.12.2010 № 40761-ИП/08</t>
  </si>
  <si>
    <t>Письмо Минрегиона России от 09.12.2010 № 41532-КК/08</t>
  </si>
  <si>
    <t>Письмо Минрегиона России от 09.12.2010 № 41533-КК/08</t>
  </si>
  <si>
    <t>Письмо Минрегиона России от 09.12.2010 № 41535-КК/08</t>
  </si>
  <si>
    <t>Письмо Минрегиона России от 17.12.2010 № 42484-КК/08</t>
  </si>
  <si>
    <t>Письмо Минрегиона России от 21.12.2010 № 42905-КК/08</t>
  </si>
  <si>
    <t>Письмо Минрегиона России от 13.01.2011 № 232-КК/08</t>
  </si>
  <si>
    <t>Письмо Минрегиона России от 13.01.2011 № 233-КК/08</t>
  </si>
  <si>
    <t>Письмо Минрегиона России от 13.01.2011 № 230-КК/08</t>
  </si>
  <si>
    <t>Письмо Минрегиона России от 13.01.2011 № 231-КК/08</t>
  </si>
  <si>
    <t>Письмо Минрегиона России от 30.12.2010 № 44249-КК/08</t>
  </si>
  <si>
    <t>Письмо Минрегиона России от 27.01.2011 № 1566-АП/08</t>
  </si>
  <si>
    <t>Письмо Минрегиона России от 21.02.2011 № 3738-КК/08</t>
  </si>
  <si>
    <t>Письмо Минрегиона России от 09.02.2011 № 2693-КК/08</t>
  </si>
  <si>
    <t>Письмо Минрегиона России от 16.02.2011 № 3427-КК/08</t>
  </si>
  <si>
    <t>Письмо Минрегиона России от 21.02.2011 № 3748-КК/08</t>
  </si>
  <si>
    <t>Письмо Минрегиона России от 21.02.2011 № 3866-КК/08</t>
  </si>
  <si>
    <t>Письмо Минрегиона России от 21.02.2011 № 3867-КК/08</t>
  </si>
  <si>
    <t>Письмо Минрегиона России от 21.02.2011 № 3749-КК/08</t>
  </si>
  <si>
    <t>Письмо Минрегиона России от 09.12.2010 № 41534-КК/08</t>
  </si>
  <si>
    <t>Письмо Минрегиона России от 22.03.2011 № 6467-КК/08</t>
  </si>
  <si>
    <t>Письмо Минрегиона России от 29.03.2011 № 7178-КК/08</t>
  </si>
  <si>
    <t>Письмо Минрегиона России от 05.04.2011 № 8038-КК/08</t>
  </si>
  <si>
    <t>Письмо Минрегиона России от 20.05.2011 № 13123-АП/08</t>
  </si>
  <si>
    <t>Письмо Минрегиона России от 30.05.2011 № 13994-КК/08</t>
  </si>
  <si>
    <t>Письмо Минрегиона России от 03.06.2011 № 14518-КК/08</t>
  </si>
  <si>
    <t>Письмо Минрегиона России от 21.06.2011 № 16183-КК/08</t>
  </si>
  <si>
    <t>Письмо Минрегиона России от 05.07.2011 № 17634-АП/08</t>
  </si>
  <si>
    <t>Письмо Минрегиона России от 05.07.2011 № 17635-АП/08</t>
  </si>
  <si>
    <t>Письмо Минрегиона России от 08.07.2011 № 18068-АП/08</t>
  </si>
  <si>
    <t>Письмо Минрегиона России от 08.07.2011 № 18059-АП/08</t>
  </si>
  <si>
    <t>Письмо Минрегиона России от 14.07.2011 № 18683-АП/08</t>
  </si>
  <si>
    <t>Письмо Минрегиона России от 28.07.2011 № 20253-АП/08</t>
  </si>
  <si>
    <t>Письмо Минрегиона России от 28.07.2011 № 20244-АП/08</t>
  </si>
  <si>
    <t>Письмо Минрегиона России от 28.07.2011 № 20245-АП/08</t>
  </si>
  <si>
    <t>Письмо Минрегиона России  от 02.08.2011 № 20672-АП/08</t>
  </si>
  <si>
    <t>Письмо Минрегиона России  от 10.08.2011 № 21591-АП/08</t>
  </si>
  <si>
    <t>Письмо Минрегиона России от 30.08.2011 № 23541-ИП/08</t>
  </si>
  <si>
    <t>Письмо Минрегиона России от 30.08.2011 № 23530-ИП/08</t>
  </si>
  <si>
    <t>Письмо Минрегиона России от 31.08.2011 № 23739-ИП/08</t>
  </si>
  <si>
    <t>Письмо Минрегиона России от 06.09.2011 № 24299-ИП/08</t>
  </si>
  <si>
    <t>Письмо Минрегиона России от 27.09.2011 № 26359-ИП/08</t>
  </si>
  <si>
    <t>Письмо Минрегиона России от 10.11.2011 № 30860-ИП/08</t>
  </si>
  <si>
    <t>Письмо Минрегиона России от 14.11.2011 № 31193-ИП/08</t>
  </si>
  <si>
    <t>Письмо Минрегиона России от 28.11.2011 № 32737-ИП/08</t>
  </si>
  <si>
    <t>Письмо Минрегиона России от 28.11.2011 № 32723-ИП/08</t>
  </si>
  <si>
    <t>Письмо Минрегиона России от 28.11.2011 № 32725-ИП/08</t>
  </si>
  <si>
    <t>Письмо Минрегиона России от 12.12.2011 № 34275-ИП/08</t>
  </si>
  <si>
    <t>Письмо Минрегиона России от 12.12.2011 № 34274-ИП/08</t>
  </si>
  <si>
    <t>Письмо Минрегиона России от 14.12.2011 № 34618-ИП/08</t>
  </si>
  <si>
    <t>Письмо Минрегиона России от 28.12.2011 № 36043-ИП/08</t>
  </si>
  <si>
    <t>Письмо Минрегиона России от 29.12.2011 № 36248-ИП/08</t>
  </si>
  <si>
    <t>Письмо Минрегиона России от 18.01.2012 № 661-АП/08</t>
  </si>
  <si>
    <t>Письмо Минрегиона России  от 24.01.2012 № 1080-ИП/08</t>
  </si>
  <si>
    <t>Письмо Минрегиона России  от 24.01.2012 № 1078-ИП/08</t>
  </si>
  <si>
    <t>Письмо Минрегиона России  от 24.01.2012 № 1076-ИП/08</t>
  </si>
  <si>
    <t>Письмо Минрегиона России от 06.02.2012 № 2190-АП/08</t>
  </si>
  <si>
    <t>Письмо Минрегиона России от 06.02.2012 № 2191-АП/08</t>
  </si>
  <si>
    <t>Письмо Минрегиона России от 21.02.2012 № 3495-ИП/08</t>
  </si>
  <si>
    <t>Письмо Минрегиона России от 21.02.2012 № 3484-ИП/08</t>
  </si>
  <si>
    <t>Письмо Минрегиона России от 21.02.2012 № 3487-ИП/08</t>
  </si>
  <si>
    <t>Письмо Минрегиона России от 21.02.2012 № 3486-ИП/08</t>
  </si>
  <si>
    <t>Письмо Минрегиона России от 21.02.2012 № 3489-ИП/08</t>
  </si>
  <si>
    <t>Письмо Минрегиона России от 27.03.2012 № 6850-ИП/08</t>
  </si>
  <si>
    <t>Письмо Минрегиона России от 27.03.2012 № 6848-ИП/08</t>
  </si>
  <si>
    <t>Письмо Минрегиона России от 27.03.2012 № 6846-ИП/08</t>
  </si>
  <si>
    <t>Письмо Минрегиона России от 09.04.2012 № 8238-ИП/08</t>
  </si>
  <si>
    <t>Письмо Минрегиона России от 17.04.2012 № 9022-ИП/08</t>
  </si>
  <si>
    <t>Письмо Минрегиона России от 17.04.2012 № 9014-ИП/08</t>
  </si>
  <si>
    <t>Письма Минрегиона России от 17.04.2012 № 9019-ИП/08, от 03.09.2012 № 23158-ДБ/08</t>
  </si>
  <si>
    <t>Письмо Минрегиона России от 26.04.2012 № 9982-ИП/08</t>
  </si>
  <si>
    <t>Письмо Минрегиона России от 01.06.2012 № 13303-ИП/08</t>
  </si>
  <si>
    <t>Письмо Минрегиона России от 01.06.2012 № 13302-ИП/08</t>
  </si>
  <si>
    <t>Письмо Минрегиона России от 08.06.2012 № 14105-ИП/08</t>
  </si>
  <si>
    <t>Письмо Минрегиона России от 09.06.2012 № 14382-ИП/08</t>
  </si>
  <si>
    <t>Письмо Минрегиона России от 20.06.2012 № 15196-ИП/08</t>
  </si>
  <si>
    <t>Письмо Минрегиона России от 21.06.2012 № 15395-ИП/08</t>
  </si>
  <si>
    <t>Письмо Минрегиона России от 26.06.2012 № 15834-ИП/08</t>
  </si>
  <si>
    <t>Письмо Минрегиона России от 09.07.2012 № 17235-ИП/08</t>
  </si>
  <si>
    <t>Письмо Минрегиона России от 07.08.2012 № 20574-ИП/08</t>
  </si>
  <si>
    <t>Письмо Минрегиона России от 07.08.2012 № 20575-ИП/08</t>
  </si>
  <si>
    <t>Письмо Минрегиона России от 03.09.2012 № 23165-АП/08</t>
  </si>
  <si>
    <t>Письмо Минрегиона России от 03.09.2012 № 23159-АП/08</t>
  </si>
  <si>
    <t>Письмо Минрегиона России от 03.09.2012 № 23160-АП/08</t>
  </si>
  <si>
    <t>Письмо Госстроя от 24.10.2012 № 941-ИП/005/ГС</t>
  </si>
  <si>
    <t>Письмо Госстроя от 24.10.2012 № 940-ИП/005/ГС</t>
  </si>
  <si>
    <t>Письмо Госстроя от 27.10.2012 № 1076-ИП/005/ГС</t>
  </si>
  <si>
    <t>Письмо Госстроя от 24.10.2012 № 936-ИП/005/ГС</t>
  </si>
  <si>
    <t>Письмо Госстроя от 31.10.2012 № 1295-ИП/005/ГС</t>
  </si>
  <si>
    <t>Письмо Госстроя от 31.10.2012 № 1297-ИП/005/ГС</t>
  </si>
  <si>
    <t>Письмо Госстроя от 21.12.2012 № 3628-ИП/12/ГС</t>
  </si>
  <si>
    <t>Письмо Госстроя от 28.01.2013 № 375-ИД/12/ГС</t>
  </si>
  <si>
    <t>Территориальные сметные нормативы, предусмотренные для применения на территории г. Севастополя :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 на материалы, изделия и конструкции, применяемые в строительстве (ТССЦ 81-01-2001); 
- на эксплуатацию строительных машин и автотранспортных средств (ТСЭМ 81-01-2001).</t>
  </si>
  <si>
    <t xml:space="preserve"> Территориальные сметные нормативы, предусмотренные для применения на территории Орловской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</si>
  <si>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Республики Крым :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</si>
  <si>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 xml:space="preserve">Территориальные сметные нормативы, предусмотренные для применения на территории Самарской области :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</si>
  <si>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 xml:space="preserve">Территориальные сметные нормативы, предусмотренные для применения на территории Республики Башкортостан :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</si>
  <si>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укрупненные сметные нормативы цены строительства г. Санкт-Петербург: 
- ТНЦС 81-02-01-2014 "Жилые здания"; 
- ТНЦС 81-02-02-2014 "Административные здания"; 
- ТНЦС 81-02-03-2014 "Объекты народного образования"; 
- ТНЦС 81-02-03-2014 "Объекты здравоохранения";
-ТНЦС 81-02-05-2014 "Спортивные здания и сооружения" .</t>
  </si>
  <si>
    <t>Территориальные сметные нормативы, предусмотренные для применения на территории Новгородской области :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</si>
  <si>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Воронежской области :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</si>
  <si>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Краснодарского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</si>
  <si>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Республики Ингушетия: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</si>
  <si>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Белгородской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</si>
  <si>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Республики Коми: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</si>
  <si>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Камчатского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</si>
  <si>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Приморского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</si>
  <si>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города Саров Нижегородской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</si>
  <si>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Тульской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</si>
  <si>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Калининградской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</si>
  <si>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Республики Мордовия: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</si>
  <si>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Ростовской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</si>
  <si>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Астраханской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</si>
  <si>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Пензенской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</si>
  <si>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Республики Карелия: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</si>
  <si>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Челябинской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</si>
  <si>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Алтайского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</si>
  <si>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Чеченской Республики: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</si>
  <si>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Ставропольского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</si>
  <si>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 xml:space="preserve">Территориальные сметные нормативы, предусмотренные для применения на территории Брянской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</si>
  <si>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Забайкальского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перевозки грузов для строительства (ТССЦпг 81-01-2001).</t>
  </si>
  <si>
    <t xml:space="preserve">Территориальные сметные нормативы, предусмотренные для применения на территории Владимирской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</si>
  <si>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Смоленской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</si>
  <si>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сметные нормативы, предусмотренные для применения на территории Свердловской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 </t>
  </si>
  <si>
    <t>Территориальные сметные нормативы, предусмотренные для применения на территории Вологодской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</si>
  <si>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Удмуртской Республики: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</si>
  <si>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Тверской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</si>
  <si>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Чувашской Республики: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</si>
  <si>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единичные расценки Республики Хакасия: 
- на ремонтно-строительные работы; 
- на строительные и специальные строительные работы; 
- на монтаж оборудования;
- на капитальный ремонт оборудования; 
- на пусконаладочные работы; 
- сборники сметных цен на материалы, изделия и конструкции, применяемые в строительстве; 
- сметные расценки на эксплуатацию строительных машин и автотранспортных средств; - сметные цены на перевозки грузов для строительства.</t>
  </si>
  <si>
    <t>Территориальные укрупненные нормативы цены строительства (ТНЦС-2015, г. Санкт-Петербург): 
- ТНЦС 81-02-01-2015 "Жилые здания";
- ТНЦС 81-02-02-2015 "Административные здания";
- ТНЦС 81-02-03-2015 "Объекты народного образования";
- ТНЦС 81-02-04-2015 "Объекты здравоохранения"; 
- ТНЦС 81-02-05-2015 "Спортивные здания и сооружения".</t>
  </si>
  <si>
    <t>Территориальные сметные нормативы, предусмотренные для применения на территории Хабаровского края: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</si>
  <si>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Республики Марий Эл: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</si>
  <si>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Ленинградской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</si>
  <si>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Оренбургской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</si>
  <si>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Кемеровской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</si>
  <si>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Санкт-Петербурга: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</si>
  <si>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Московской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</si>
  <si>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Ульяновской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</si>
  <si>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Омской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</si>
  <si>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Волгоградской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</si>
  <si>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Архангельской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</si>
  <si>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Ненецкого автономного округа: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</si>
  <si>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Мурманской области: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</si>
  <si>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Республики Калмыкия: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</si>
  <si>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Территориальные сметные нормативы, предусмотренные для применения на территории Республики Татарстан: 
- на материалы, изделия и конструкции, применяемые в строительстве (ТССЦ 81-01-2001); 
-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на капитальный ремонт оборудования (ТЕРмр 81-06-2001); 
- на перевозки грузов для строительства (ТССЦпг 81-01-2001).</t>
  </si>
  <si>
    <t xml:space="preserve">«Территориальные укрупненные нормативы цены строительства» (ТНЦС - 2015, Иркутская область): 
- ТНЦС 81-02-01-2015 «Жилые здания»; 
- ТНЦС 81-02-02-2015 «Административные здания»; 
- ТНЦС 81-02-03-2015 «Объекты народного образования»; 
- ТНЦС 81-02-04-2015 «Объекты здравоохранения»; 
- ТНЦС 81-02-05-2015«Спортивные здания и сооружения»; 
- ТНЦС 81-02-06-2015«Объекты культуры»; 
- ТНЦС 81-02-08-2015«Автомобильные дороги»; 
- ТНЦС 81-02-11-2015 «Наружные сети связи»; 
- ТНЦС 81-02-12-2015 «Наружные электрические сети»; 
- ТНЦС 81-02-14-2015 «Сети водоснабжения и канализации». </t>
  </si>
  <si>
    <t>http://www.minstroyrf.ru/upload/iblock/caf/spravochnik_bazovykh_tsen_na_proektnye_raboty_dlya_stroitelstva_obekty_gornorudnoy_promyshlennosti.pdf</t>
  </si>
  <si>
    <t>http://www.minstroyrf.ru/upload/iblock/ce3/spravochnik_bazovykh_tsen_na_proektnye_raboty_dlya_stroitelstva_obekty_alyuminievoy_i_elektrodnoy_promyshlennosti.pdf</t>
  </si>
  <si>
    <t>http://www.minstroyrf.ru/upload/iblock/8d0/spravochnik_bazovykh_tsen_na_proektnye_raboty_dlya_stroitelstva_inzhenerno_tekhnicheskie_meropriyatiya_grazhdanskoy_oborony.pdf</t>
  </si>
  <si>
    <t>http://www.minstroyrf.ru/upload/iblock/d86/spravochnik_bazovykh_tsen_na_proektnye_raboty_dlya_stroitelstva_gorodskie_inzhenernye_sooruzheniya_i_kommunikatsii.pdf</t>
  </si>
  <si>
    <t>http://www.minstroyrf.ru/upload/iblock/698/sbts_na_proektnye_raboty_dlya_stroitelstva_elektrotekhnicheskaya_promyshlennost.pdf</t>
  </si>
  <si>
    <t xml:space="preserve">Приказ Росстроя от 20.04.2007 № 110, Письмо Госстроя СССР о введении в действие от 11.02.87 № АЧ-626-6/5 </t>
  </si>
  <si>
    <t>http://www.minstroyrf.ru/upload/iblock/d58/sbts_na_proektnye_raboty_dlya_stroitelstva_tsvetnaya_metallurgiya.pdf</t>
  </si>
  <si>
    <t>http://www.minstroyrf.ru/upload/iblock/121/sbts_na_proektnye_raboty_dlya_stroitelstva_khimicheskoe_i_neftyanoe_mashinostroenie.pdf</t>
  </si>
  <si>
    <t>http://www.minstroyrf.ru/upload/iblock/605/sbts_na_proektnye_raboty_dlya_stroitelstva_tyazheloe_i_transportnoe_mashinostroenie.pdf</t>
  </si>
  <si>
    <t>http://www.minstroyrf.ru/upload/iblock/614/sbts_na_proektnye_raboty_dlya_stroitelstva_traktornoe_i_selskokhozyaystvennoe_mashinostroenie.pdf</t>
  </si>
  <si>
    <t>http://www.minstroyrf.ru/upload/iblock/698/sbts_na_proektnye_raboty_dlya_stroitelstva_torfyanaya_promyshlennost.pdf</t>
  </si>
  <si>
    <t>http://www.minstroyrf.ru/upload/iblock/1b1/sbts_na_proektnye_raboty_dlya_stroitelstva_stroitelnoe_dorozhnoe_i_kommunalnoe_mashinostroenie.pdf</t>
  </si>
  <si>
    <t>http://www.minstroyrf.ru/upload/iblock/6f5/sbts_na_proektnye_raboty_dlya_stroitelstva_stankostroitelnaya_i_instrumentalnaya_promyshlennost.pdf</t>
  </si>
  <si>
    <t>http://www.minstroyrf.ru/upload/iblock/141/sbts_na_proektnye_raboty_dlya_stroitelstva_rybnaya_promyshlennost.pdf</t>
  </si>
  <si>
    <t>http://www.minstroyrf.ru/upload/iblock/16f/sbts_na_proektnye_raboty_dlya_stroitelstva_remontnye_predpriyatiya_ugolnoy_promyshlennosti.pdf</t>
  </si>
  <si>
    <t xml:space="preserve">Приказ Росстроя от 20.04.2007 № 110, Письмо Госстроя СССР о введении в действие от 25.02.1987 № АЧ-929-6/5 </t>
  </si>
  <si>
    <t>http://www.minstroyrf.ru/upload/iblock/11d/sbts_na_proektnye_raboty_dlya_stroitelstva_proizvodstvo_produktsii_obshchemashinostroitelnogo_primeneniya.pdf</t>
  </si>
  <si>
    <t>http://www.minstroyrf.ru/upload/iblock/ae3/sbts_na_proektnye_raboty_dlya_stroitelstva_proizvodstvo_mineralnykh_udobreniy.pdf</t>
  </si>
  <si>
    <t>http://www.minstroyrf.ru/upload/iblock/507/sbts_na_proektnye_raboty_dlya_stroitelstva_priborostroenie.pdf</t>
  </si>
  <si>
    <t>http://www.minstroyrf.ru/upload/iblock/713/sbts_na_proektnye_raboty_dlya_stroitelstva_predpriyatiya_materialno_tekhnicheskogo_snabzheniya_i_sbyta.pdf</t>
  </si>
  <si>
    <t>http://www.minstroyrf.ru/upload/iblock/3b7/sbts_na_proektnye_raboty_dlya_stroitelstva_obekty_obustroystva_geologii.pdf</t>
  </si>
  <si>
    <t>http://www.minstroyrf.ru/upload/iblock/7f0/sbts_na_proektnye_raboty_dlya_stroitelstva_mestnaya_promyshlennost.pdf</t>
  </si>
  <si>
    <t>http://www.minstroyrf.ru/upload/iblock/ea7/sbts_na_proektnye_raboty_dlya_stroitelstva_meditsinskaya_i_mikrobiologicheskaya_promyshlennost.pdf</t>
  </si>
  <si>
    <t>http://www.minstroyrf.ru/upload/iblock/3ea/sbts_na_proektnye_raboty_dlya_stroitelstva_mashinostroenie_dlya_zhivotnovodstva_i_kormoproizvodstva.pdf</t>
  </si>
  <si>
    <t>http://www.minstroyrf.ru/upload/iblock/63c/sbts_na_proektnye_raboty_dlya_stroitelstva_lesnoe_khozyaystvo.pdf</t>
  </si>
  <si>
    <t>http://www.minstroyrf.ru/upload/iblock/c70/sbts_na_proektnye_raboty_dlya_stroitelstva_lesnaya_i_derevoobrabatyvayushchaya_tsellyulozno_bumazhnaya_promyshlennost.pdf</t>
  </si>
  <si>
    <t>http://www.minstroyrf.ru/upload/iblock/56c/sbts_na_proektnye_raboty_dlya_stroitelstva_legkaya_i_tekstilnaya_promyshlennost.pdf</t>
  </si>
  <si>
    <t>http://www.minstroyrf.ru/upload/iblock/fdd/sbts_na_proektnye_raboty_dlya_stroitelstva_zavody_stroitelnykh_metallokonstruktsiy.pdf</t>
  </si>
  <si>
    <t xml:space="preserve">Приказ Росстроя от 20.04.2007 № 110, Письмо Госстроя СССР о введении в действие от 25.02.1987 № АЧ-933-6/5 </t>
  </si>
  <si>
    <t>http://www.minstroyrf.ru/upload/iblock/dbe/sbts_na_proektnye_raboty_dlya_stroitelstva_zavody_po_remontu_podvizhnogo_sostava_strelochnye_i_elektrotekhnicheskie.pdf</t>
  </si>
  <si>
    <t>http://www.minstroyrf.ru/upload/iblock/89b/sbts_na_proektnye_raboty_dlya_stroitelstva_gazoochistnye_i_pyleulavlivayushchie_sooruzheniya.pdf</t>
  </si>
  <si>
    <t>http://www.minstroyrf.ru/upload/iblock/a85/sbts_na_proektnye_raboty_dlya_stroitelstva_avtomobilnaya_i_podshipnikovaya_promyshlennost.pdf</t>
  </si>
  <si>
    <t>http://www.minstroyrf.ru/upload/iblock/94d/sbornik_tsen_na_proektnye_raboty_dlya_stroitelstva_energeticheskoe_mashinostroenie.pdf</t>
  </si>
  <si>
    <t>http://www.minstroyrf.ru/upload/iblock/6fb/sbornik_tsen_na_proektnye_raboty_dlya_stroitelstva_elektroenergetika.pdf</t>
  </si>
  <si>
    <t>http://www.minstroyrf.ru/upload/iblock/b44/sbornik_tsen_na_izyskatelskie_raboty_dlya_kapitalnogo_stroitelstva.pdf</t>
  </si>
  <si>
    <t>http://www.minstroyrf.ru/upload/iblock/b0d/prikaz-30pr-pril3.pdf</t>
  </si>
  <si>
    <t>http://www.minstroyrf.ru/upload/iblock/356/prikaz-30pr-pril2.pdf</t>
  </si>
  <si>
    <t>http://www.minstroyrf.ru/upload/iblock/349/prikaz-30pr-pril1.pdf</t>
  </si>
  <si>
    <t>http://www.minstroyrf.ru/upload/iblock/2c4/spravochnik_bazovykh_tsen_na_proektnye_raboty_dlya_stroitelstva_obekty_energetiki.pdf</t>
  </si>
  <si>
    <t xml:space="preserve">Справочник базовых цен на инженерные изыскания для строительства «Инженерно-гидрографические работы. Инженерно-гидрометеорологические изыскания на реках» </t>
  </si>
  <si>
    <t>Изменения в Методику определения стоимости строительной продукции на территории Российской Федерации, утвержденную постановлением Государственного комитета Российской Федерации по строительству и жилищно-коммунальному комплексу от 05.03.2004 № 15/1 (признанную Министерством юстиции Российской Федерации не нуждающейся в государственной регистрации, письмо Министерства юстиции Российской Федерации от 10.03.2004 № 07/2699-ЮД)</t>
  </si>
  <si>
    <t>Индивидуальные сметные нормы и индивидуальные единичные расценки на устройство свайного основания из свай оболочек и шпунта на объекте «Глубоководный участок восточного мола-причала (вторая очередь строительства) г. Новороссийск».</t>
  </si>
  <si>
    <t>Изменения и дополнения в территориальные сметные нормативы Смоленской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t>
  </si>
  <si>
    <t>Индивидуальные сметные нормативы:
- индивидуальная сметная расценка на эксплуатацию укладчика для сооружения тоннелей переменного сечения (диаметром 5,6-11,5 м) УТ-2С (М) с технологической тележкой ТТ для применения на объекте «Метрополитен г. Санкт-Петербург»;
- индивидуальная сметная расценка на эксплуатацию комплекса тоннелепроходческого механизированного КТПМ-5,6 м для применения на объекте «Метрополитен г. Санкт-Петербург»;
- индивидуальная элементная сметная норма и единичная расценка на прокладку перегонных тоннелей наружным диаметром 10620 мм тоннелепроходческим механизированным комплексом марки EPB 10620 фирмы «Herrenknecht AG» для применения на объекте «Метрополитен г. Санкт-Петербург»</t>
  </si>
  <si>
    <t xml:space="preserve">Индивидуальная элементная сметная норма и единичная расценка на реновацию водопровода диаметром 300 мм методом «Полилайнер» при реконструкции объектов МГУП «Мосводоканал»
</t>
  </si>
  <si>
    <t>Индивидуальные элементные сметные нормы и единичные расценки на устройство искусственных покрытий по объекту «Реконструкция взлетно-посадочной полосы № 1, рулежных дорожек и мест стоянок самолетов в аэропорту Домодедово».</t>
  </si>
  <si>
    <t>Для применения при составлении сметной документации на объекте «Реконструкция взлетно-посадочной полосы № 1, рулежных дорожек и мест стоянок самолетов в аэропорту Домодедово».</t>
  </si>
  <si>
    <t xml:space="preserve">Индивидуальные сметные нормативы:
- индивидуальная сметная норма и индивидуальная единичная расценка на устройство буронабивных свай диаметром 820 глубиной 8 м самоходными буровыми установками типа Casagrande D300 на объекте «Ледовый дворец на 12 тыс. для фигурного катания»;
- индивидуальная сметная норма и индивидуальная единичная расценка на разработку скального грунта гидромолотом в горных условиях на строительстве Олимпийских объектов. </t>
  </si>
  <si>
    <t>Индивидуальные сметные нормативы:
- индивидуальные элементные сметные нормы и индивидуальные единичные расценки на возведение монолитных железобетонных конструкций на работы по строительству станций метро «Митино», «Мякинино» Московского метрополитена ;
- индивидуальные элементные сметные нормы и индивидуальные единичные расценки на работы по сооружению перегонных тоннелей участка Люблинско-Дмитровской линии Московского метрополитена от станции «Марьино» до станции «Зябликово» («Красногвардейская») и соединительной ветки от тупиков станции «Зябликово» до станции «Братеево» с применением тоннелепроходческого механизированного комплекса модели ТПМК-6,25 производства фирмы «Herrenknecht» (Германия);
- индивидуальные элементные сметные нормы и индивидуальные единичные расценки на работы по сооружению перегонных тоннелей участка Калининской линии Московского метрополитена от станции «Новогиреево» до станции «Новокосино» с применением тоннелепроходческого механизированного комплекса модели ТПМК-6,25 производства фирмы «Herrenknecht» (Германия).</t>
  </si>
  <si>
    <t>Индивидуальные сметные нормативы:
- индивидуальные элементные сметные нормы и индивидуальные единичные расценки на проходку тоннелей и устройство трубопроводов бестраншейным способом с применением микропроходческого комплекса AVN - 1500 TB производства фирмы HERRENKNECHT;
- индивидуальные элементные сметные нормы и индивидуальные единичные расценки на подготовительно-заключительные и восстановительные работы, выполняемые при проходке тоннелей и устройстве трубопроводов бестраншейным способом с применением микропроходческого комплекса AVN - 1500 TB производства фирмы HERRENKNECHT</t>
  </si>
  <si>
    <t xml:space="preserve">Сборник укрупненных показателей сметной стоимости реставрационно-восстановительных работ по памятникам истории и культуры (СУПСС-87). Том I, II, III </t>
  </si>
  <si>
    <t>Сборник укрупненных показателей стоимости строительства (реконструкции) подстанций и линий электропередачи для нужд ОАО «Холдинг МРСК»</t>
  </si>
  <si>
    <t>http://www.minstroyrf.ru/upload/iblock/235/sbornik_smetnykh_norm_zatrat_na_stroitelstvo_vremennykh_zdaniy_i_sooruzheniy_gsn_81_05_01_2001_.pdf</t>
  </si>
  <si>
    <t>от 26.03.2014
№ 125/пр</t>
  </si>
  <si>
    <t>Приказ Минстроя России
 от 14.03.2014 
№ 95/пр,</t>
  </si>
  <si>
    <t>Приказ Государственной корпорации по атомной энергии «Росатом» от 08.08.2012
№ 1/709-П</t>
  </si>
  <si>
    <t>от 7 июня 2016 г. № 404/пр,</t>
  </si>
  <si>
    <t>от 7 июня 2016 г. № 407/пр.</t>
  </si>
  <si>
    <t>от 6 мая 2016 г. № 301/пр;</t>
  </si>
  <si>
    <t>от 6 мая 2016 г. № 297/пр,</t>
  </si>
  <si>
    <t>от 6 мая 2016 г. № 300/пр,</t>
  </si>
  <si>
    <t>Постановление Госстроя России
от 17.12.1999
№ 81</t>
  </si>
  <si>
    <t>Постановление Госстроя России
от 17.12.1999
№ 80</t>
  </si>
  <si>
    <t>Постановление Госстроя России
от 24.04.1998
№ 18-40</t>
  </si>
  <si>
    <t>Постановление Госстроя России
от 29.04.1999 г.
№ 31</t>
  </si>
  <si>
    <t>Постановление Госстроя России
от 09.10.2003
№ 180</t>
  </si>
  <si>
    <t>Постановление Госстроя России
от 09.08.2002
№ 105</t>
  </si>
  <si>
    <t>Постановление Госстроя России
от 09.03.2004
№ 37</t>
  </si>
  <si>
    <t>Постановление Госстроя России
от 01.09.2003
№ 160</t>
  </si>
  <si>
    <t>Письмо Госстроя России
от 31.03.2004
№ НЗ-2078/10</t>
  </si>
  <si>
    <t>Письмо
Госстроя России
от 16.06.1998
№9-10-17/33</t>
  </si>
  <si>
    <t>Письмо
Минстроя России
от 27.01.1997
№ 9-4/8</t>
  </si>
  <si>
    <t>Письмо Росстроя
от 12.01.2006
№ СК-31/02</t>
  </si>
  <si>
    <t>Письмо Госстроя
от 28.09.1999
№ НЗ-3287/10</t>
  </si>
  <si>
    <t>Письмо
Госстроя СССР
от 17.02.1987
№ АЧ-760-6/5</t>
  </si>
  <si>
    <t>Письмо Росстроя
от 07.05.2004
№ АП-2642/10</t>
  </si>
  <si>
    <t xml:space="preserve">Письмо Росстроя
от 24.05.2006
№ СК-1976/02 </t>
  </si>
  <si>
    <t xml:space="preserve">Письмо
Госстроя России
от 22.06.1998
№ 9-4/84 </t>
  </si>
  <si>
    <t>Постановление Госстроя России
от 07.05.2001
№ 45</t>
  </si>
  <si>
    <t>Письмо Росстроя
от 28.03.2007
№ СК-1221/02</t>
  </si>
  <si>
    <t>Постановление Госстроя России
от 07.05.2001
№ 46</t>
  </si>
  <si>
    <t>Постановление Госстроя России
от 19.06.2001
№ 61</t>
  </si>
  <si>
    <t xml:space="preserve">Постановление Госстроя России
от 28.02.2001
№ 15 </t>
  </si>
  <si>
    <t>Постановление Госстроя России
от 05.03.2004
№ 15/1</t>
  </si>
  <si>
    <t>Постановление Госстроя России
от 12.01.2004
№ 6</t>
  </si>
  <si>
    <t xml:space="preserve">Постановление Госстроя России
от 12.01.2004
№ 5 </t>
  </si>
  <si>
    <t xml:space="preserve">Постановление Госстроя России
от 26.04.1999
№ 30 </t>
  </si>
  <si>
    <t xml:space="preserve">Постановление Госстроя России
от 28.02.2001
№ 13 </t>
  </si>
  <si>
    <t xml:space="preserve">Письмо Росстроя
от 05.09.2007
№ СК-3253/02 </t>
  </si>
  <si>
    <t xml:space="preserve">Письмо Госстроя России
от 31.05.1993
№ 12-134 </t>
  </si>
  <si>
    <t>Письмо Росстроя 
от 04.04.2007 
№ СК-1320/02</t>
  </si>
  <si>
    <t xml:space="preserve">Письмо
Госстроя России
от 26.09.2000
№ 5-1/91 </t>
  </si>
  <si>
    <t xml:space="preserve">Письмо
Госстроя СССР
от 16.07.1981
№ 121 </t>
  </si>
  <si>
    <t xml:space="preserve">Письмо
Госстроя России
от 29.12.1993
№ 12-347 </t>
  </si>
  <si>
    <t xml:space="preserve">Письмо
Госстроя России
от 23.02.1994
№ 12-28 </t>
  </si>
  <si>
    <t xml:space="preserve">Письмо
Минстроя России
от 13.11.1996
№ ВБ-26/12-367 </t>
  </si>
  <si>
    <t xml:space="preserve">Письмо
Минстроя России
от 13.12.1995
№ ВБ-29/12-347 </t>
  </si>
  <si>
    <t>Постановление Государственного комитета СССР по труду и социальным вопросам, Госстроя СССР и Секретариата ВЦСПС
от 05.12.1986
№ 43/512/29-50</t>
  </si>
  <si>
    <t>Постановление Госстроя России
от 23.12.2003
№ 213</t>
  </si>
  <si>
    <t xml:space="preserve">Постановление Минстроя России
от 25.11.1996
№ 18-82 </t>
  </si>
  <si>
    <t xml:space="preserve">Письмо
Госстроя СССР
17.02.1987
№ АЧ-763-6/5 </t>
  </si>
  <si>
    <t xml:space="preserve">Письмо
Госстроя СССР
от 27.02.1987
№ АЧ-999-6/5 </t>
  </si>
  <si>
    <t xml:space="preserve">Письмо Росстроя
от 12.01.2006
№ СК-31/02 </t>
  </si>
  <si>
    <t xml:space="preserve">Письмо
Госстроя СССР
от 25.02.1987
№ АЧ-930-6/5 </t>
  </si>
  <si>
    <t xml:space="preserve">Письмо Росстроя
от 07.05.2004
№ АП-2642/10 </t>
  </si>
  <si>
    <t xml:space="preserve">Письмо
Госстроя России
от 07.12.1999
№ НЗ-4298/10 </t>
  </si>
  <si>
    <t xml:space="preserve">Письмо
Госстроя СССР
от 27.02.1987
№ АЧ-1003-6/5 </t>
  </si>
  <si>
    <t xml:space="preserve">Письмо Росстроя
от 08.06.2004
№ АП-3030/06 </t>
  </si>
  <si>
    <t xml:space="preserve">Письмо
Госстроя СССР
от 25.02.1987
№ АЧ-932-6/5 </t>
  </si>
  <si>
    <t xml:space="preserve">Письмо
Госстроя СССР
от 27.02.1987
№ АЧ-1004-6/5 </t>
  </si>
  <si>
    <t xml:space="preserve">Письмо Росстроя
12.01.2006
№ СК-31/02 </t>
  </si>
  <si>
    <t xml:space="preserve">Письмо
Госстроя СССР
от 11.02.1987
№ АЧ-645-6/5 </t>
  </si>
  <si>
    <t xml:space="preserve">Письмо
Госстроя СССР
от 17.02.1987
№ АЧ-758-6/5 </t>
  </si>
  <si>
    <t xml:space="preserve">Письмо
Госстроя СССР
от 11.02.87
№ АЧ-626-6/5 </t>
  </si>
  <si>
    <t xml:space="preserve">Письмо
Госстроя СССР
от 17.02.1987
№ АЧ-760-6/5 </t>
  </si>
  <si>
    <t xml:space="preserve">Письмо
Госстроя СССР
от 09.03.1987
№ АЧ-1158-6/5 </t>
  </si>
  <si>
    <t xml:space="preserve">Письмо
Госстроя СССР
от 11.02.1987
№ АЧ-646-6/5 </t>
  </si>
  <si>
    <t xml:space="preserve">Письмо
Госстроя СССР
от 11.02.1987
№ АЧ-641-6/5 </t>
  </si>
  <si>
    <t xml:space="preserve">Письмо
Госстроя СССР
от 11.02.1987
№ АЧ-638-6/5 </t>
  </si>
  <si>
    <t xml:space="preserve">Письмо
Госстроя СССР
от 11.02.1987
№ АЧ-625-6/5 </t>
  </si>
  <si>
    <t xml:space="preserve">Письмо
Госстроя СССР
от 25.02.1987
№ АЧ-929-6/5 </t>
  </si>
  <si>
    <t>Письмо
Госстроя СССР
от 25.02.1987
№ АЧ-933-6/5</t>
  </si>
  <si>
    <t xml:space="preserve">Постановление Госстроя СССР
от 20.03.1987
№ 63 </t>
  </si>
  <si>
    <t xml:space="preserve">Постановление Минстроя России
от 11.08.1995
№ 18-82 </t>
  </si>
  <si>
    <t>Письмо
Госстроя СССР
от 16.02.1987
№ АЧ-727-6/5</t>
  </si>
  <si>
    <t>Письмо
Госстроя СССР
от 25.02.1987
№ АЧ-928-6/5</t>
  </si>
  <si>
    <t xml:space="preserve">Письмо Росстроя
от 12.01.2006 
№ СК-31/02 </t>
  </si>
  <si>
    <t xml:space="preserve">Постановление Минстроя России
от 07.03.1996
№ 18-19 </t>
  </si>
  <si>
    <t>Письмо
Госстроя СССР
от 16.02.1987
№ АЧ-733-6/5</t>
  </si>
  <si>
    <t>Письмо
Госстроя СССР
от 16.02.1987
№ АЧ-731-6/5</t>
  </si>
  <si>
    <t>Письмо
Госстроя СССР
от 25.02.1987
№ АЧ-931-6/5</t>
  </si>
  <si>
    <t>Письмо
Госстроя СССР
от 27.02.1987
№ АЧ-1001-6/5</t>
  </si>
  <si>
    <t>Письмо
Госстроя СССР
от 16.02.1987
№ АЧ-728-6/5</t>
  </si>
  <si>
    <t xml:space="preserve">Постановление Минстроя России
от 25.11.1996
№ 18-81 </t>
  </si>
  <si>
    <t xml:space="preserve">Постановление Госстроя России
от 08.02.1995
№ 18-13 </t>
  </si>
  <si>
    <t>Письмо
Госстроя СССР
от 11.02.1987
№ АЧ-648-6/5</t>
  </si>
  <si>
    <t>Письмо
Госстроя СССР
от 11.02.1987
№ АЧ-640-6/5</t>
  </si>
  <si>
    <t>Письмо
Госстроя СССР
от 11.02.1987
№ АЧ-647-6/5</t>
  </si>
  <si>
    <t>Письмо
Госстроя СССР
от 11.02.1987
№ АЧ-628-6/5</t>
  </si>
  <si>
    <t xml:space="preserve">Письмо Росстроя
от 18.03.2008
№ ВБ-750/02 </t>
  </si>
  <si>
    <t>Письмо Росстроя
от 24.04.2008
№ ВБ-1711/02</t>
  </si>
  <si>
    <t xml:space="preserve">Письмо Росстроя
от 24.04.2008
№ ВБ-1711/02 </t>
  </si>
  <si>
    <t xml:space="preserve">Постановление Минстроя России
от 08.02.1995
№ 18-17 </t>
  </si>
  <si>
    <t>Письмо Росстроя
от 09.10.2007
№ СК-3743/02</t>
  </si>
  <si>
    <t>Письмо Федерального агентства по строительству и жилищно-коммунальному хозяйству
от 08.04.2008
№ ВБ-1381/02-1</t>
  </si>
  <si>
    <t>Приказ
ОАО "ФСК ЕЭС"
от 09.07.2012
№ 385</t>
  </si>
  <si>
    <t xml:space="preserve">Постановление Госстроя России
от 23.06.1997
№ 18-18 </t>
  </si>
  <si>
    <t>Приказ Минстроя России
 от 14.03.2014 № 95/пр,
от 26.03.2014 № 125/пр</t>
  </si>
  <si>
    <t xml:space="preserve">Приказ Минстроя России
от 06.05.2016 № 300/пр </t>
  </si>
  <si>
    <t>Приказ Минстроя России
от 06.05.2016 № 296/пр</t>
  </si>
  <si>
    <t>Приказ Минстроя России
от 21.06.2016 № 442/пр</t>
  </si>
  <si>
    <t>Приказ Минстроя России
от 21.06.2016 № 441/пр</t>
  </si>
  <si>
    <t>Приказ Минстроя России
от 21.06.2016 № 440/пр</t>
  </si>
  <si>
    <t>Приказ Минстроя России
от 21.06.2016 № 439/пр</t>
  </si>
  <si>
    <t>Приказ Минстроя России
от 21.06.2016 № 438/пр</t>
  </si>
  <si>
    <t>Приказ Минстроя России
от 21.06.2016 № 437/пр</t>
  </si>
  <si>
    <t>Приказ Минстроя России
от 21.06.2016 № 436/пр</t>
  </si>
  <si>
    <t>Приказ Минстроя России
от 21.06.2016 № 435/пр</t>
  </si>
  <si>
    <t>Приказ Минстроя России
от 21.06.2016 № 434/пр</t>
  </si>
  <si>
    <t>Приказ Минстроя России
от 21.06.2016 № 433/пр</t>
  </si>
  <si>
    <t>Приказ Минстроя России
от 07.06.2016 № 407/пр</t>
  </si>
  <si>
    <t>Приказ Минстроя России
от 07.06.2016 № 404/пр</t>
  </si>
  <si>
    <t>Приказ Минстроя России
от 01.06.2016 № 380/пр</t>
  </si>
  <si>
    <t>Приказ Минстроя России
от 01.06.2016 № 379/пр</t>
  </si>
  <si>
    <t>Приказ Минстроя России
от 01.06.2016 № 378/пр</t>
  </si>
  <si>
    <t>Приказ Минстроя России
от 01.06.2016 № 377/пр</t>
  </si>
  <si>
    <t>Приказ Минстроя России
от 01.06.2016 № 376/пр</t>
  </si>
  <si>
    <t>Приказ Минстроя России
от 01.06.2016 № 375/пр</t>
  </si>
  <si>
    <t>Приказ Минстроя России
от 01.06.2016 № 374/пр</t>
  </si>
  <si>
    <t>Приказ Минстроя России
от 06.05.2016 № 298/пр</t>
  </si>
  <si>
    <t>Приказ Минстроя России
от 06.05.2016 № 297/пр</t>
  </si>
  <si>
    <t>Приказ Минстроя России
от 06.05.2016 № 301/пр</t>
  </si>
  <si>
    <t>от 28.06.2016
№ 465/пр</t>
  </si>
  <si>
    <t>http://www.minstroyrf.ru/upload/iblock/65c/enir_obshchie_polozheniya.pdf</t>
  </si>
  <si>
    <t>http://www.minstroyrf.ru/upload/iblock/678/razdel_2._neftyanaya_promyshlennost.pdf</t>
  </si>
  <si>
    <t>http://www.minstroyrf.ru/upload/iblock/342/razdel_9._khimicheskaya_promyshlennost.pdf</t>
  </si>
  <si>
    <t>http://www.minstroyrf.ru/upload/iblock/ab6/sbts_normativy_podgotovki_tekh._dokumentatsii_dlya_kap._remonta_zdaniy_i_soo....pdf</t>
  </si>
  <si>
    <t>Таблицы №1 «Паротурбинные конденсационные электрические станции (КЭС) с блоками единичной мощностью до 300 мВт; 500, 800 мВт и теплофикационные электрические станции (ТЭЦ)» и №4 «Газотурбинные электростанции (ГТЭС) с агрегатами мощностью до 12 мВт, 15-30 мВт» Справочника базовых цен на проектные работы для строительства «Объекты энергетики»</t>
  </si>
  <si>
    <t>признаны с 1 октября 2016 г. не подлежащими применению приказом Минстроя России 
от 1 сентября 2016 г. 
№ 610/пр</t>
  </si>
  <si>
    <t>Письмо Минстроя России от 27.09.2016 г. № 31523-ХМ/09 «О рекомендуемой величине прогнозных индексов изменения сметной стоимости строительства в III квартале 2016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величине прогнозных индексов изменения сметной стоимости проектных и изыскательских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</si>
  <si>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 103</t>
  </si>
  <si>
    <t>Письмо Минстроя России от 27.09.2016 № 31523-ХМ/09</t>
  </si>
  <si>
    <t>№ 104</t>
  </si>
  <si>
    <t>Письмо Минстроя России от 20.10.2016 г. № 34554-ХМ/09 «О рекомендуемой величине прогнозных индексов изменения сметной стоимости строительства в III квартале 2016 года, в том числе величине прогнозных индексов изменения сметной стоимости строительно-монтажных работ, а также величине прогнозных индексов изменения сметной стоимости пусконаладочных работ по Республике Татарстан»</t>
  </si>
  <si>
    <t>Письмо Минстроя России от 20.10.2016 № 34554-ХМ/09</t>
  </si>
  <si>
    <t>Письмо Минстроя России от 08.11.2016 г. № 37064-ХМ/09 «О рекомендуемой величине прогнозных индексов изменения сметной стоимости строительства в III квартале 2016 года, в том числе величине прогнозных индексов изменения сметной стоимости строительно-монтажных работ, а также величине прогнозных индексов изменения сметной стоимости пусконаладочных работ по Республике Крым и городу федерального значения Севастополю»</t>
  </si>
  <si>
    <t>Письмо Минстроя России от 08.11.2016 № 37064-ХМ/09</t>
  </si>
  <si>
    <t>№ 105</t>
  </si>
  <si>
    <t>№ 106</t>
  </si>
  <si>
    <t>Письмо Минстроя России от 09.12.2016 г. № 41695-ХМ/09 «О рекомендуемой величине прогнозных индексов изменения сметной стоимости строительства в IV квартале 2016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величине прогнозных индексов изменения сметной стоимости проектных и изыскательских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</si>
  <si>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Письмо Минстроя России от 09.12.2016 № 41695-ХМ/09</t>
  </si>
  <si>
    <t>Методика определения сметных цен на затраты труда в строительстве</t>
  </si>
  <si>
    <t>от 23.12.2016 № 211</t>
  </si>
  <si>
    <t>Утверждена приказом Министерства строительства и жилищно-коммунального хозяйства Российской Федерации от 20.12.2016 № 1000/пр</t>
  </si>
  <si>
    <t>http://www.minstroyrf.ru/upload/iblock/242/metodika-sts-na-zatraty-truda-20.12.16.pdf</t>
  </si>
  <si>
    <t>Приказ Минстроя России от 20.12.2016 № 1000/пр</t>
  </si>
  <si>
    <t>Методика определения сметных цен на материалы, изделия, конструкции, оборудование и цен услуг на перевозку грузов для строительства</t>
  </si>
  <si>
    <t>Приказ Минстроя России от 20.12.2016 № 1001/пр</t>
  </si>
  <si>
    <t>от 23.12.2016 № 212</t>
  </si>
  <si>
    <t>Утверждена приказом Министерства строительства и жилищно-коммунального хозяйства Российской Федерации от 20.12.2016 № 1001/пр</t>
  </si>
  <si>
    <t>http://www.minstroyrf.ru/upload/iblock/703/metodika-sts-na-materialy-20.12.16.pdf</t>
  </si>
  <si>
    <t>Методика определения сметных цен на эксплуатацию машин и механизмов</t>
  </si>
  <si>
    <t>Приказ Минстроя России от 20.12.2016 № 999/пр</t>
  </si>
  <si>
    <t>от 23.12.2016 № 213</t>
  </si>
  <si>
    <t>Утверждена приказом Министерства строительства и жилищно-коммунального хозяйства Российской Федерации от 20.12.2016 № 999/пр</t>
  </si>
  <si>
    <t>http://www.minstroyrf.ru/upload/iblock/5ad/metodika-sts-na-em-20.12.16.pdf</t>
  </si>
  <si>
    <t>Письмо Минстроя России от 23.12.2016 г. № 43941-ХМ/09 «О рекомендуемой величине индексов изменения сметной стоимости строительно-монтажных работ, определяемых с применением отраслевой сметно-нормативной базы ОСНБЖ-2001, на IV квартал 2016 года»</t>
  </si>
  <si>
    <t>Письмо Минстроя России от 23.12.2016 № 43941-ХМ/09</t>
  </si>
  <si>
    <t>№ 107</t>
  </si>
  <si>
    <t>Письмо Минстроя России от 13.01.2017 г. № 463-ХМ/09 «О рекомендуемой величине прогнозных индексов изменения сметной стоимости строительства в IV квартале 2016 года, в том числе величине прогнозных индексов изменения сметной стоимости строительно-монтажных работ, а также величине прогнозных индексов изменения сметной стоимости пусконаладочных работ по Республике Крым и городу федерального значения Севастополю»</t>
  </si>
  <si>
    <t>№ 108</t>
  </si>
  <si>
    <t>Письмо Минстроя России от 13.01.2017 № 463-ХМ/09</t>
  </si>
  <si>
    <t>Методика применения сметных норм</t>
  </si>
  <si>
    <t>Приказ Минстроя России от 29.12.2016 № 1028/пр</t>
  </si>
  <si>
    <t>от 13.01.2017 № 214</t>
  </si>
  <si>
    <t>Утверждена приказом Министерства строительства и жилищно-коммунального хозяйства Российской Федерации от 29.12.2016 № 1028/пр</t>
  </si>
  <si>
    <t xml:space="preserve">Государственные элементные сметные нормы на строительные и специальные строительные работы </t>
  </si>
  <si>
    <t xml:space="preserve">Государственные элементные сметные нормы на монтаж оборудования </t>
  </si>
  <si>
    <t xml:space="preserve">Государственные элементные сметные нормы на капитальный ремонт оборудования </t>
  </si>
  <si>
    <t>Государственные элементные сметные нормы на пусконаладочные работы</t>
  </si>
  <si>
    <t xml:space="preserve">Государственные элементные сметные нормы на ремонтно-строительные работы </t>
  </si>
  <si>
    <t xml:space="preserve">Федеральные единичные расценки на строительные и специальные строительные работы </t>
  </si>
  <si>
    <t xml:space="preserve">Федеральные единичные расценки на монтаж оборудования </t>
  </si>
  <si>
    <t xml:space="preserve">Федеральные единичные расценки на капитальный ремонт оборудования </t>
  </si>
  <si>
    <t xml:space="preserve">Федеральные единичные расценки на пусконаладочные работы </t>
  </si>
  <si>
    <t xml:space="preserve">Федеральные единичные расценки на ремонтно-строительные работы </t>
  </si>
  <si>
    <t>Федеральные сметные цены на материалы, изделия, конструкции и оборудование, применяемые в строительстве</t>
  </si>
  <si>
    <t>Федеральные сметные расценки на эксплуатацию строительных машин и автотранспортных средств</t>
  </si>
  <si>
    <t xml:space="preserve">Федеральные сметные цены на перевозки грузов для строительства </t>
  </si>
  <si>
    <t>Приказ Минстроя России от 30.12.2016 № 1039/пр</t>
  </si>
  <si>
    <t>от 16.01.2017 № 215</t>
  </si>
  <si>
    <t>от 16.01.2017 № 216</t>
  </si>
  <si>
    <t>от 16.01.2017 № 217</t>
  </si>
  <si>
    <t>от 16.01.2017 № 218</t>
  </si>
  <si>
    <t>от 16.01.2017 № 219</t>
  </si>
  <si>
    <t>от 16.01.2017 № 220</t>
  </si>
  <si>
    <t>от 16.01.2017 № 221</t>
  </si>
  <si>
    <t>от 16.01.2017 № 222</t>
  </si>
  <si>
    <t>от 16.01.2017 № 223</t>
  </si>
  <si>
    <t>от 16.01.2017 № 224</t>
  </si>
  <si>
    <t>от 16.01.2017 № 225</t>
  </si>
  <si>
    <t>от 16.01.2017 № 226</t>
  </si>
  <si>
    <t>от 16.01.2017 № 227</t>
  </si>
  <si>
    <t>Изменения в государственные элементные сметные нормы на строительные и специальные строительные работы</t>
  </si>
  <si>
    <t>Изменения в государственные элементные сметные нормы на монтаж оборудования</t>
  </si>
  <si>
    <t>Изменения в государственные элементные сметные нормы на ремонтно-строительные работы</t>
  </si>
  <si>
    <t>Изменения в федеральные единичные расценки на строительные и специальные строительные работы</t>
  </si>
  <si>
    <t>Изменения в федеральные единичные расценки на монтаж оборудования</t>
  </si>
  <si>
    <t>Изменения в федеральные единичные расценки на ремонтно-строительные работы</t>
  </si>
  <si>
    <t>Изменения в федеральные сметные цены на материалы, изделия и конструкции, применяемые в строительстве</t>
  </si>
  <si>
    <t>Изменения в федеральные сметные расценки на эксплуатацию строительных машин и автотранспортных средств</t>
  </si>
  <si>
    <t>Приказ Минстроя России от 24.01.2017 № 41/пр вступает в силу с 01.02.2017</t>
  </si>
  <si>
    <t>Утверждены приказом Минстроя России от 30.12.2016 № 1039/пр</t>
  </si>
  <si>
    <t>Внесены в федеральный реестр сметных нормативов приказом Минстроя России от 24.01.2017 № 41/пр</t>
  </si>
  <si>
    <t>Внесены в федеральный реестр сметных нормативов приказом Минстроя России от 24.01.2017 № 41/пр.</t>
  </si>
  <si>
    <t xml:space="preserve">Вводится в действие с 01.04.2014. ( в ред. приказа Минстроя России от 07.02.2014 № 39/пр). </t>
  </si>
  <si>
    <t>Пункт 1 вступает в силу с 01.01.2015 г.</t>
  </si>
  <si>
    <t>Приказ Минстроя России от 24.01.2017 № 41/пр</t>
  </si>
  <si>
    <t>Приказ Минстроя России от 30.12.2016 № 1038/пр</t>
  </si>
  <si>
    <t>Утверждены приказом Минстроя России от 30.12.2016 № 1038/пр</t>
  </si>
  <si>
    <t>от 31.01.2017 № 228</t>
  </si>
  <si>
    <t>от 31.01.2017 № 229</t>
  </si>
  <si>
    <t>от 31.01.2017 № 230</t>
  </si>
  <si>
    <t>от 31.01.2017 № 231</t>
  </si>
  <si>
    <t>от 31.01.2017 № 232</t>
  </si>
  <si>
    <t>от 31.01.2017 № 233</t>
  </si>
  <si>
    <t>от 31.01.2017 № 234</t>
  </si>
  <si>
    <t>от 31.01.2017 № 235</t>
  </si>
  <si>
    <t>http://www.minstroyrf.ru/upload/iblock/f3c/prilozhenie-1-izmeneniya-v-gesn.pdf</t>
  </si>
  <si>
    <t>http://www.minstroyrf.ru/upload/iblock/39d/prilozhenie-2-izmeneniya-v-gesnm.pdf</t>
  </si>
  <si>
    <t>http://www.minstroyrf.ru/upload/iblock/90b/prilozhenie-3-izmeneniya-v-gesnr.pdf</t>
  </si>
  <si>
    <t>http://www.minstroyrf.ru/upload/iblock/f05/prilozhenie-4-izmeneniya-v-fer.pdf</t>
  </si>
  <si>
    <t>http://www.minstroyrf.ru/upload/iblock/bf2/prilozhenie-5-izmeneniya-v-ferm.pdf</t>
  </si>
  <si>
    <t>http://www.minstroyrf.ru/upload/iblock/c8e/prilozhenie-6-izmeneniya-v-ferr.pdf</t>
  </si>
  <si>
    <t>http://www.minstroyrf.ru/upload/iblock/1dc/prilozhenie-7-izmeneniya-v-fssts.pdf</t>
  </si>
  <si>
    <t>http://www.minstroyrf.ru/upload/iblock/567/prilozhenie-8-izmeneniya-v-fsem.pdf</t>
  </si>
  <si>
    <t>http://www.minstroyrf.ru/trades/view.state-gesn.php</t>
  </si>
  <si>
    <t>http://www.minstroyrf.ru/trades/view.state-fer.php</t>
  </si>
  <si>
    <t>Методические рекомендации по разработке укрупненных нормативов цены строительства</t>
  </si>
  <si>
    <t>Приказ Минстроя России от 07.02.2017 № 69/пр</t>
  </si>
  <si>
    <t>Вводятся в действие с 31.03.2017</t>
  </si>
  <si>
    <t>Утверждены приказом Минстроя России от 07.02.2017 № 69/пр</t>
  </si>
  <si>
    <t>http://www.minstroyrf.ru/upload/iblock/da4/metodicheskie-rekomendatsii-po-razrabotke-ukrupnennykh-normativov-tseny-stroitelstva.pdf</t>
  </si>
  <si>
    <t>Методические рекомендации по разработке единичных расценок на строительные, специальные строительные, ремонтно-строительные работы, монтаж оборудования и пусконаладочные работы</t>
  </si>
  <si>
    <t>Приказ Минстроя России от 08.02.2017 № 75/пр</t>
  </si>
  <si>
    <t>Утверждены приказом Минстроя России от 08.02.2017 № 75/пр</t>
  </si>
  <si>
    <t>Методические рекомендации по разработке государственных элементных сметных норм на строительные, специальные строительные и ремонтно-строительные работы</t>
  </si>
  <si>
    <t>Приказ Минстроя России от 08.02.2017 № 76/пр</t>
  </si>
  <si>
    <t>Утверждены приказом Минстроя России от 08.02.2017 № 76/пр</t>
  </si>
  <si>
    <t>Методика применения сметных цен строительных ресурсов</t>
  </si>
  <si>
    <t>Приказ Минстроя России от 08.02.2017 № 77/пр</t>
  </si>
  <si>
    <t>Утверждена приказом Минстроя России от 08.02.2017 № 77/пр</t>
  </si>
  <si>
    <t>Вводится в действие с 31.03.2017</t>
  </si>
  <si>
    <t>Методические рекомендации по разработке государственных элементных сметных норм на монтаж оборудования и пусконаладочные работы</t>
  </si>
  <si>
    <t>Приказ Минстроя России от 08.02.2017 № 78/пр</t>
  </si>
  <si>
    <t>Утверждены приказом Минстроя России от 08.02.2017 № 78/пр</t>
  </si>
  <si>
    <t>от 08.02.2017 
№ 74/пр</t>
  </si>
  <si>
    <t>от 28.06.2016
№ 465/пр,</t>
  </si>
  <si>
    <t>http://www.minstroyrf.ru/upload/iblock/ba9/mr-po-razrabotke-er.pdf</t>
  </si>
  <si>
    <t>http://www.minstroyrf.ru/upload/iblock/010/mr-po-razrabotke-gesnm-i-gesnp.pdf</t>
  </si>
  <si>
    <t>http://www.minstroyrf.ru/upload/iblock/8a5/mr-po-razrabotke-gesn-i-gesnr.pdf</t>
  </si>
  <si>
    <t>http://www.minstroyrf.ru/upload/iblock/f69/metodika-primeneniya-smetnykh-tsen.pdf</t>
  </si>
  <si>
    <t>Методические рекомендации по применению федеральных единичных расценок на строительные, специальные строительные, ремонтно-строительные, монтаж оборудования и пусконаладочные работы</t>
  </si>
  <si>
    <t>Приказ Минстроя России от 09.02.2017 № 81/пр</t>
  </si>
  <si>
    <t>Утверждены приказом Минстроя России от 09.02.2017 № 81/пр</t>
  </si>
  <si>
    <t>Методические рекомендации по разработке индексов изменения сметной стоимости строительства</t>
  </si>
  <si>
    <t>Приказ Минстроя России от 09.02.2017 № 84/пр</t>
  </si>
  <si>
    <t>Утверждены приказом Минстроя России от 09.02.2017 № 84/пр</t>
  </si>
  <si>
    <t>от 10.02.2017 № 236</t>
  </si>
  <si>
    <t>от 10.02.2017 № 237</t>
  </si>
  <si>
    <t>от 10.02.2017 № 238</t>
  </si>
  <si>
    <t>от 10.02.2017 № 239</t>
  </si>
  <si>
    <t>от 10.02.2017 № 240</t>
  </si>
  <si>
    <t>от 10.02.2017 № 241</t>
  </si>
  <si>
    <t>от 10.02.2017 № 242</t>
  </si>
  <si>
    <t>http://www.minstroyrf.ru/upload/iblock/bb7/metodika-primeneniya-smetnykh-norm.pdf</t>
  </si>
  <si>
    <t>http://www.minstroyrf.ru/upload/iblock/5d0/mr-po-primeneniyu-fer.pdf</t>
  </si>
  <si>
    <t>http://www.minstroyrf.ru/upload/iblock/116/mr-po-razrabotke-indeksov.pdf</t>
  </si>
  <si>
    <t>№ 109</t>
  </si>
  <si>
    <t>Письмо Минстроя России от 20.03.2017 г. № 8802-ХМ/09 «О рекомендуемой величине прогнозных индексов изменения сметной стоимости строительства в I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величине прогнозных индексов изменения сметной стоимости проектных и изыскательских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</si>
  <si>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Письмо Минстроя России от 20.03.2017 № 8802-ХМ/09</t>
  </si>
  <si>
    <t>Приказ Минстроя России 
от 30.12.2016 № 1038/пр вступает в силу
с 28.04.2017</t>
  </si>
  <si>
    <t>(в ред. приказа Минстроя России от 29.03.2017 
№ 660/пр)</t>
  </si>
  <si>
    <t>(в ред. приказа Минстроя России от 29.03.2017 
№ 661/пр)</t>
  </si>
  <si>
    <t>Приказ Минстроя России 
от 30.12.2016 № 1039/пр вступает в силу
с 28.04.2017</t>
  </si>
  <si>
    <t>(в ред. Приказа Минстроя России от 29.03.2017 № 660/пр)</t>
  </si>
  <si>
    <t>Признаны с 28.04.2017 не подлежащими применению приказом Минстроя России от 30.12.2016 № 1038/пр</t>
  </si>
  <si>
    <t>Признаны с 28.04.2017 не подлежащими применению приказом Минстроя России от 30.12.2016 № 1039/пр</t>
  </si>
  <si>
    <t>(в ред. Приказа Минстроя России от 29.03.2017 № 661/пр)</t>
  </si>
  <si>
    <t>от 28.02.2017 № 289</t>
  </si>
  <si>
    <t>Приказ
Минстроя России
от 28.02.2017
№ 136/пр</t>
  </si>
  <si>
    <t>Приказ Минстроя России от 28.02.2017 № 136/пр</t>
  </si>
  <si>
    <t>Приказ
Минстроя России
от 28.02.2017
№ 137/пр</t>
  </si>
  <si>
    <t>от 28.02.2017 № 290</t>
  </si>
  <si>
    <t>Приказ Минстроя России от 28.02.2017 № 137/пр</t>
  </si>
  <si>
    <t>Приказ
Минстроя России
от 28.02.2017
№ 138/пр</t>
  </si>
  <si>
    <t>Приказ Минстроя России от 28.02.2017 № 138/пр</t>
  </si>
  <si>
    <t>от 28.02.2017 № 291</t>
  </si>
  <si>
    <t>от 28.02.2017 № 292</t>
  </si>
  <si>
    <t>от 28.02.2017 № 293</t>
  </si>
  <si>
    <t>от 28.02.2017 № 294</t>
  </si>
  <si>
    <t>от 28.02.2017 № 295</t>
  </si>
  <si>
    <t>Приказ Минстроя России от 28.02.2017 № 139/пр</t>
  </si>
  <si>
    <t>Приказ Минстроя России от 28.02.2017 № 140/пр</t>
  </si>
  <si>
    <t>Приказ Минстроя России от 28.02.2017 № 141/пр</t>
  </si>
  <si>
    <t>Приказ
Минстроя России
от 28.02.2017
№ 139/пр</t>
  </si>
  <si>
    <t>Приказ Минстроя России от 28.02.2017 № 142/пр</t>
  </si>
  <si>
    <t>Приказ
Минстроя России
от 28.02.2017
№ 140/пр</t>
  </si>
  <si>
    <t>Приказ
Минстроя России
от 28.02.2017
№ 141/пр</t>
  </si>
  <si>
    <t>Приказ
Минстроя России
от 28.02.2017
№ 142/пр</t>
  </si>
  <si>
    <t>Приказ Минстроя России от 28.02.2017 № 143/пр</t>
  </si>
  <si>
    <t>Приказ Минстроя России от 28.02.2017 № 144/пр</t>
  </si>
  <si>
    <t>Приказ Минстроя России от 28.02.2017 № 145/пр</t>
  </si>
  <si>
    <t>Приказ Минстроя России от 28.02.2017 № 146/пр</t>
  </si>
  <si>
    <t>Приказ Минстроя России от 28.02.2017 № 147/пр</t>
  </si>
  <si>
    <t>Приказ Минстроя России от 28.02.2017 № 148/пр</t>
  </si>
  <si>
    <t>Приказ Минстроя России от 28.02.2017 № 149/пр</t>
  </si>
  <si>
    <t>Приказ Минстроя России от 28.02.2017 № 150/пр</t>
  </si>
  <si>
    <t>Приказ Минстроя России от 28.02.2017 № 151/пр</t>
  </si>
  <si>
    <t>Приказ Минстроя России от 28.02.2017 № 152/пр</t>
  </si>
  <si>
    <t>Приказ Минстроя России от 28.02.2017 № 153/пр</t>
  </si>
  <si>
    <t>Приказ Минстроя России от 28.02.2017 № 154/пр</t>
  </si>
  <si>
    <t>Приказ Минстроя России от 28.02.2017 № 155/пр</t>
  </si>
  <si>
    <t>Приказ Минстроя России от 28.02.2017 № 156/пр</t>
  </si>
  <si>
    <t>Приказ Минстроя России от 28.02.2017 № 157/пр</t>
  </si>
  <si>
    <t>от 28.02.2017 № 296</t>
  </si>
  <si>
    <t>от 28.02.2017 № 297</t>
  </si>
  <si>
    <t>от 28.02.2017 № 298</t>
  </si>
  <si>
    <t>от 28.02.2017 № 299</t>
  </si>
  <si>
    <t>от 28.02.2017 № 300</t>
  </si>
  <si>
    <t>от 28.02.2017 № 301</t>
  </si>
  <si>
    <t>от 28.02.2017 № 302</t>
  </si>
  <si>
    <t>от 28.02.2017 № 303</t>
  </si>
  <si>
    <t>от 28.02.2017 № 304</t>
  </si>
  <si>
    <t>от 28.02.2017 № 305</t>
  </si>
  <si>
    <t>от 28.02.2017 № 306</t>
  </si>
  <si>
    <t>от 28.02.2017 № 307</t>
  </si>
  <si>
    <t>от 28.02.2017 № 308</t>
  </si>
  <si>
    <t>от 28.02.2017 № 309</t>
  </si>
  <si>
    <t>от 28.02.2017 № 310</t>
  </si>
  <si>
    <t>Приказ
Минстроя России
от 28.02.2017
№ 143/пр</t>
  </si>
  <si>
    <t>Приказ
Минстроя России
от 28.02.2017
№ 144/пр</t>
  </si>
  <si>
    <t>Приказ
Минстроя России
от 28.02.2017
№ 145/пр</t>
  </si>
  <si>
    <t>Приказ
Минстроя России
от 28.02.2017
№ 146/пр</t>
  </si>
  <si>
    <t>Приказ
Минстроя России
от 28.02.2017
№ 147/пр</t>
  </si>
  <si>
    <t>Приказ
Минстроя России
от 28.02.2017
№ 148/пр</t>
  </si>
  <si>
    <t>Приказ
Минстроя России
от 28.02.2017
№ 149/пр</t>
  </si>
  <si>
    <t>Приказ
Минстроя России
от 28.02.2017
№ 150/пр</t>
  </si>
  <si>
    <t>Приказ
Минстроя России
от 28.02.2017
№ 151/пр</t>
  </si>
  <si>
    <t>Приказ
Минстроя России
от 28.02.2017
№ 152/пр</t>
  </si>
  <si>
    <t>Приказ
Минстроя России
от 28.02.2017
№ 153/пр</t>
  </si>
  <si>
    <t>Приказ Минстроя России от 28.02.2017 № 158/пр</t>
  </si>
  <si>
    <t>Приказ Минстроя России от 28.02.2017 № 159/пр</t>
  </si>
  <si>
    <t>Приказ Минстроя России от 28.02.2017 № 160/пр</t>
  </si>
  <si>
    <t>Приказ Минстроя России от 28.02.2017 № 161/пр</t>
  </si>
  <si>
    <t>Приказ Минстроя России от 28.02.2017 № 162/пр</t>
  </si>
  <si>
    <t>Приказ Минстроя России от 28.02.2017 № 163/пр</t>
  </si>
  <si>
    <t>Приказ Минстроя России от 28.02.2017 № 164/пр</t>
  </si>
  <si>
    <t>Приказ Минстроя России от 28.02.2017 № 165/пр</t>
  </si>
  <si>
    <t>Приказ Минстроя России от 28.02.2017 № 166/пр</t>
  </si>
  <si>
    <t>Приказ Минстроя России от 28.02.2017 № 167/пр</t>
  </si>
  <si>
    <t>Приказ Минстроя России от 28.02.2017 № 168/пр</t>
  </si>
  <si>
    <t>Приказ Минстроя России от 28.02.2017 № 169/пр</t>
  </si>
  <si>
    <t>Приказ Минстроя России от 28.02.2017 № 170/пр</t>
  </si>
  <si>
    <t>Приказ Минстроя России от 28.02.2017 № 171/пр</t>
  </si>
  <si>
    <t>Приказ Минстроя России от 28.02.2017 № 172/пр</t>
  </si>
  <si>
    <t>Приказ Минстроя России от 28.02.2017 № 173/пр</t>
  </si>
  <si>
    <t>Приказ Минстроя России от 28.02.2017 № 174/пр</t>
  </si>
  <si>
    <t>Приказ Минстроя России от 28.02.2017 № 175/пр</t>
  </si>
  <si>
    <t>Приказ Минстроя России от 28.02.2017 № 176/пр</t>
  </si>
  <si>
    <t>Приказ Минстроя России от 28.02.2017 № 177/пр</t>
  </si>
  <si>
    <t>Приказ Минстроя России от 28.02.2017 № 178/пр</t>
  </si>
  <si>
    <t>Приказ Минстроя России от 28.02.2017 № 179/пр</t>
  </si>
  <si>
    <t>Приказ Минстроя России от 28.02.2017 № 180/пр</t>
  </si>
  <si>
    <t>Приказ Минстроя России от 28.02.2017 № 181/пр</t>
  </si>
  <si>
    <t>Приказ Минстроя России от 28.02.2017 № 182/пр</t>
  </si>
  <si>
    <t>Приказ Минстроя России от 28.02.2017 № 183/пр</t>
  </si>
  <si>
    <t>Приказ Минстроя России от 28.02.2017 № 184/пр</t>
  </si>
  <si>
    <t>Приказ Минстроя России от 28.02.2017 № 185/пр</t>
  </si>
  <si>
    <t>Приказ Минстроя России от 28.02.2017 № 186/пр</t>
  </si>
  <si>
    <t>Приказ Минстроя России от 28.02.2017 № 187/пр</t>
  </si>
  <si>
    <t>Приказ Минстроя России от 28.02.2017 № 189/пр</t>
  </si>
  <si>
    <t>Приказ Минстроя России от 28.02.2017 № 188/пр</t>
  </si>
  <si>
    <t>Приказ Минстроя России от 28.02.2017 № 190/пр</t>
  </si>
  <si>
    <t>Приказ Минстроя России от 28.02.2017 № 191/пр</t>
  </si>
  <si>
    <t>от 28.02.2017 № 311</t>
  </si>
  <si>
    <t>от 28.02.2017 № 312</t>
  </si>
  <si>
    <t>от 28.02.2017 № 313</t>
  </si>
  <si>
    <t>от 28.02.2017 № 314</t>
  </si>
  <si>
    <t>от 28.02.2017 № 315</t>
  </si>
  <si>
    <t>от 28.02.2017 № 316</t>
  </si>
  <si>
    <t>от 28.02.2017 № 317</t>
  </si>
  <si>
    <t>от 28.02.2017 № 318</t>
  </si>
  <si>
    <t>от 28.02.2017 № 319</t>
  </si>
  <si>
    <t>от 28.02.2017 № 320</t>
  </si>
  <si>
    <t>от 28.02.2017 № 321</t>
  </si>
  <si>
    <t>от 28.02.2017 № 322</t>
  </si>
  <si>
    <t>от 28.02.2017 № 323</t>
  </si>
  <si>
    <t>от 28.02.2017 № 324</t>
  </si>
  <si>
    <t>от 28.02.2017 № 325</t>
  </si>
  <si>
    <t>от 28.02.2017 № 326</t>
  </si>
  <si>
    <t>от 28.02.2017 № 327</t>
  </si>
  <si>
    <t>от 28.02.2017 № 328</t>
  </si>
  <si>
    <t>от 28.02.2017 № 329</t>
  </si>
  <si>
    <t>от 28.02.2017 № 330</t>
  </si>
  <si>
    <t>от 28.02.2017 № 331</t>
  </si>
  <si>
    <t>от 28.02.2017 № 332</t>
  </si>
  <si>
    <t>от 28.02.2017 № 333</t>
  </si>
  <si>
    <t>от 28.02.2017 № 334</t>
  </si>
  <si>
    <t>от 28.02.2017 № 335</t>
  </si>
  <si>
    <t>от 28.02.2017 № 336</t>
  </si>
  <si>
    <t>от 28.02.2017 № 337</t>
  </si>
  <si>
    <t>от 28.02.2017 № 338</t>
  </si>
  <si>
    <t>от 28.02.2017 № 339</t>
  </si>
  <si>
    <t>от 28.02.2017 № 340</t>
  </si>
  <si>
    <t>от 28.02.2017 № 345</t>
  </si>
  <si>
    <t>от 28.02.2017 № 346</t>
  </si>
  <si>
    <t>от 28.02.2017 № 347</t>
  </si>
  <si>
    <t>от 28.02.2017 № 348</t>
  </si>
  <si>
    <t>от 28.02.2017 № 349</t>
  </si>
  <si>
    <t>Приказ
Минстроя России
от 28.02.2017
№ 154/пр</t>
  </si>
  <si>
    <t>Приказ
Минстроя России
от 28.02.2017
№ 155/пр</t>
  </si>
  <si>
    <t>Приказ
Минстроя России
от 28.02.2017
№ 156/пр</t>
  </si>
  <si>
    <t>Приказ
Минстроя России
от 28.02.2017
№ 157/пр</t>
  </si>
  <si>
    <t>Приказ
Минстроя России
от 28.02.2017
№ 158/пр</t>
  </si>
  <si>
    <t>Приказ
Минстроя России
от 28.02.2017
№ 159/пр</t>
  </si>
  <si>
    <t>Приказ
Минстроя России
от 28.02.2017
№ 160/пр</t>
  </si>
  <si>
    <t>Приказ
Минстроя России
от 28.02.2017
№ 161/пр</t>
  </si>
  <si>
    <t>Приказ
Минстроя России
от 28.02.2017
№ 162/пр</t>
  </si>
  <si>
    <t>Приказ
Минстроя России
от 28.02.2017
№ 163/пр</t>
  </si>
  <si>
    <t>Приказ
Минстроя России
от 28.02.2017
№ 164/пр</t>
  </si>
  <si>
    <t>Приказ
Минстроя России
от 28.02.2017
№ 165/пр</t>
  </si>
  <si>
    <t>Приказ
Минстроя России
от 28.02.2017
№ 166/пр</t>
  </si>
  <si>
    <t>Приказ
Минстроя России
от 28.02.2017
№ 167/пр</t>
  </si>
  <si>
    <t>Приказ
Минстроя России
от 28.02.2017
№ 168/пр</t>
  </si>
  <si>
    <t>Приказ
Минстроя России
от 28.02.2017
№ 169/пр</t>
  </si>
  <si>
    <t>Приказ
Минстроя России
от 28.02.2017
№ 170/пр</t>
  </si>
  <si>
    <t>Приказ
Минстроя России
от 28.02.2017
№ 171/пр</t>
  </si>
  <si>
    <t>Приказ
Минстроя России
от 28.02.2017
№ 172/пр</t>
  </si>
  <si>
    <t>Приказ
Минстроя России
от 28.02.2017
№ 173/пр</t>
  </si>
  <si>
    <t>Приказ
Минстроя России
от 28.02.2017
№ 174/пр</t>
  </si>
  <si>
    <t>Приказ
Минстроя России
от 28.02.2017
№ 175/пр</t>
  </si>
  <si>
    <t>Приказ
Минстроя России
от 28.02.2017
№ 176/пр</t>
  </si>
  <si>
    <t>Приказ
Минстроя России
от 28.02.2017
№ 177/пр</t>
  </si>
  <si>
    <t>Приказ
Минстроя России
от 28.02.2017
№ 178/пр</t>
  </si>
  <si>
    <t>Приказ
Минстроя России
от 28.02.2017
№ 179/пр</t>
  </si>
  <si>
    <t>Приказ
Минстроя России
от 28.02.2017
№ 180/пр</t>
  </si>
  <si>
    <t>Приказ
Минстроя России
от 28.02.2017
№ 181/пр</t>
  </si>
  <si>
    <t>Приказ
Минстроя России
от 28.02.2017
№ 182/пр</t>
  </si>
  <si>
    <t>Приказ
Минстроя России
от 28.02.2017
№ 183/пр</t>
  </si>
  <si>
    <t>Приказ
Минстроя России
от 28.02.2017
№ 184/пр</t>
  </si>
  <si>
    <t>Приказ
Минстроя России
от 28.02.2017
№ 185/пр</t>
  </si>
  <si>
    <t>Приказ
Минстроя России
от 28.02.2017
№ 186/пр</t>
  </si>
  <si>
    <t>Приказ
Минстроя России
от 28.02.2017
№ 187/пр</t>
  </si>
  <si>
    <t>Приказ
Минстроя России
от 28.02.2017
№ 188/пр</t>
  </si>
  <si>
    <t>Приказ
Минстроя России
от 28.02.2017
№ 189/пр</t>
  </si>
  <si>
    <t>Приказ
Минстроя России
от 28.02.2017
№ 190/пр</t>
  </si>
  <si>
    <t>Приказ
Минстроя России
от 28.02.2017
№ 191/пр</t>
  </si>
  <si>
    <t>Приказ
Минстроя России
от 28.02.2017
№ 192/пр</t>
  </si>
  <si>
    <t>htt+G395:G402p://www.minstroyrf.ru/trades/view.territorial.php</t>
  </si>
  <si>
    <t>Приказ Минстроя России от 28.02.2017 № 192/пр</t>
  </si>
  <si>
    <t>Приказ Минстроя России от 28.02.2017 № 193/пр</t>
  </si>
  <si>
    <t>Приказ Минстроя России от 28.02.2017 № 194/пр</t>
  </si>
  <si>
    <t>Приказ Минстроя России от 28.02.2017 № 195/пр</t>
  </si>
  <si>
    <t>Приказ Минстроя России от 28.02.2017 № 196/пр</t>
  </si>
  <si>
    <t>Приказ Минстроя России от 28.02.2017 № 197/пр</t>
  </si>
  <si>
    <t>Приказ Минстроя России от 28.02.2017 № 198/пр</t>
  </si>
  <si>
    <t>Приказ Минстроя России от 28.02.2017 № 199/пр</t>
  </si>
  <si>
    <t>Приказ Минстроя России от 28.02.2017 №200/пр</t>
  </si>
  <si>
    <t>Приказ Минстроя России от 28.02.2017 № 201/пр</t>
  </si>
  <si>
    <t>Приказ Минстроя России от 28.02.2017 № 202/пр</t>
  </si>
  <si>
    <t>Приказ Минстроя России от 28.02.2017 № 203/пр</t>
  </si>
  <si>
    <t>Приказ Минстроя России от 28.02.2017 № 204/пр</t>
  </si>
  <si>
    <t>Приказ Минстроя России от 28.02.2017 № 205/пр</t>
  </si>
  <si>
    <t>Приказ Минстроя России от 28.02.2017 № 206/пр</t>
  </si>
  <si>
    <t>Приказ Минстроя России от 28.02.2017 № 207/пр</t>
  </si>
  <si>
    <t>Приказ Минстроя России от 28.02.2017 № 208/пр</t>
  </si>
  <si>
    <t>Приказ Минстроя России от 28.02.2017 № 209/пр</t>
  </si>
  <si>
    <t>Приказ Минстроя России от 28.02.2017 № 210/пр</t>
  </si>
  <si>
    <t>Приказ Минстроя России от 28.02.2017 № 211/пр</t>
  </si>
  <si>
    <t>Приказ Минстроя России от 28.02.2017 № 212/пр</t>
  </si>
  <si>
    <t>Приказ Минстроя России от 28.02.2017 № 213/пр</t>
  </si>
  <si>
    <t>Приказ Минстроя России от 28.02.2017 № 214/пр</t>
  </si>
  <si>
    <t>Приказ Минстроя России от 28.02.2017 № 215/пр</t>
  </si>
  <si>
    <t>Приказ Минстроя России от 28.02.2017 № 216/пр</t>
  </si>
  <si>
    <t>Приказ Минстроя России от 28.02.2017 № 217/пр</t>
  </si>
  <si>
    <t>Приказ Минстроя России от 28.02.2017 № 218/пр</t>
  </si>
  <si>
    <t>Приказ Минстроя России от 28.02.2017 № 219/пр</t>
  </si>
  <si>
    <t>Приказ Минстроя России от 28.02.2017 № 220/пр</t>
  </si>
  <si>
    <t>Приказ Минстроя России от 28.02.2017 № 221/пр</t>
  </si>
  <si>
    <t>Приказ Минстроя России от 28.02.2017 № 222/пр</t>
  </si>
  <si>
    <t>Приказ Минстроя России от 28.02.2017 № 223/пр</t>
  </si>
  <si>
    <t>Приказ Минстроя России от 28.02.2017 № 224/пр</t>
  </si>
  <si>
    <t>Приказ Минстроя России от 28.02.2017 № 225/пр</t>
  </si>
  <si>
    <t>Приказ Минстроя России от 28.02.2017 № 226/пр</t>
  </si>
  <si>
    <t>Приказ Минстроя России от 28.02.2017 № 227/пр</t>
  </si>
  <si>
    <t>Приказ Минстроя России от 28.02.2017 № 228/пр</t>
  </si>
  <si>
    <t>Приказ Минстроя России от 28.02.2017 № 229/пр</t>
  </si>
  <si>
    <t>Приказ Минстроя России от 28.02.2017 № 230/пр</t>
  </si>
  <si>
    <t>Приказ Минстроя России от 28.02.2017 № 231/пр</t>
  </si>
  <si>
    <t>Приказ Минстроя России от 28.02.2017 № 232/пр</t>
  </si>
  <si>
    <t>Приказ Минстроя России от 28.02.2017 № 233/пр</t>
  </si>
  <si>
    <t>Приказ Минстроя России от 28.02.2017 № 234/пр</t>
  </si>
  <si>
    <t>Приказ Минстроя России от 28.02.2017 № 235/пр</t>
  </si>
  <si>
    <t>Приказ Минстроя России от 28.02.2017 № 236/пр</t>
  </si>
  <si>
    <t>Приказ Минстроя России от 28.02.2017 № 237/пр</t>
  </si>
  <si>
    <t>Приказ Минстроя России от 28.02.2017 № 238/пр</t>
  </si>
  <si>
    <t>Приказ Минстроя России от 28.02.2017 № 239/пр</t>
  </si>
  <si>
    <t>Приказ Минстроя России от 28.02.2017 № 240/пр</t>
  </si>
  <si>
    <t>Приказ
Минстроя России
от 28.02.2017
№ 193/пр</t>
  </si>
  <si>
    <t>Приказ
Минстроя России
от 28.02.2017
№ 194/пр</t>
  </si>
  <si>
    <t>Приказ
Минстроя России
от 28.02.2017
№ 195/пр</t>
  </si>
  <si>
    <t>Приказ
Минстроя России
от 28.02.2017
№ 196/пр</t>
  </si>
  <si>
    <t>Приказ
Минстроя России
от 28.02.2017
№ 197/пр</t>
  </si>
  <si>
    <t>Приказ
Минстроя России
от 28.02.2017
№ 198/пр</t>
  </si>
  <si>
    <t>Приказ
Минстроя России
от 28.02.2017
№ 199/пр</t>
  </si>
  <si>
    <t>Приказ
Минстроя России
от 28.02.2017
№ 200/пр</t>
  </si>
  <si>
    <t>Приказ
Минстроя России
от 28.02.2017
№ 201/пр</t>
  </si>
  <si>
    <t>Приказ
Минстроя России
от 28.02.2017
№ 202/пр</t>
  </si>
  <si>
    <t>Приказ
Минстроя России
от 28.02.2017
№ 203/пр</t>
  </si>
  <si>
    <t>Приказ
Минстроя России
от 28.02.2017
№ 204/пр</t>
  </si>
  <si>
    <t>Приказ
Минстроя России
от 28.02.2017
№ 205/пр</t>
  </si>
  <si>
    <t>Приказ
Минстроя России
от 28.02.2017
№ 206/пр</t>
  </si>
  <si>
    <t>Приказ
Минстроя России
от 28.02.2017
№ 207/пр</t>
  </si>
  <si>
    <t>Приказ
Минстроя России
от 28.02.2017
№ 208/пр</t>
  </si>
  <si>
    <t>Приказ
Минстроя России
от 28.02.2017
№ 209/пр</t>
  </si>
  <si>
    <t>Приказ
Минстроя России
от 28.02.2017
№ 210/пр</t>
  </si>
  <si>
    <t>Приказ
Минстроя России
от 28.02.2017
№ 211/пр</t>
  </si>
  <si>
    <t>Приказ
Минстроя России
от 28.02.2017
№ 212/пр</t>
  </si>
  <si>
    <t>Приказ
Минстроя России
от 28.02.2017
№ 213/пр</t>
  </si>
  <si>
    <t>Приказ
Минстроя России
от 28.02.2017
№ 214/пр</t>
  </si>
  <si>
    <t>Приказ
Минстроя России
от 28.02.2017
№ 215/пр</t>
  </si>
  <si>
    <t>Приказ
Минстроя России
от 28.02.2017
№ 216/пр</t>
  </si>
  <si>
    <t>Приказ
Минстроя России
от 28.02.2017
№ 217/пр</t>
  </si>
  <si>
    <t>Приказ
Минстроя России
от 28.02.2017
№ 218/пр</t>
  </si>
  <si>
    <t>Приказ
Минстроя России
от 28.02.2017
№ 219/пр</t>
  </si>
  <si>
    <t>Приказ
Минстроя России
от 28.02.2017
№ 220/пр</t>
  </si>
  <si>
    <t>Приказ
Минстроя России
от 28.02.2017
№ 221/пр</t>
  </si>
  <si>
    <t>Приказ
Минстроя России
от 28.02.2017
№ 222/пр</t>
  </si>
  <si>
    <t>Приказ
Минстроя России
от 28.02.2017
№ 223/пр</t>
  </si>
  <si>
    <t>Приказ
Минстроя России
от 28.02.2017
№ 224/пр</t>
  </si>
  <si>
    <t>Приказ
Минстроя России
от 28.02.2017
№ 225/пр</t>
  </si>
  <si>
    <t>Приказ
Минстроя России
от 28.02.2017
№ 226/пр</t>
  </si>
  <si>
    <t>Приказ
Минстроя России
от 28.02.2017
№ 227/пр</t>
  </si>
  <si>
    <t>Приказ
Минстроя России
от 28.02.2017
№ 228/пр</t>
  </si>
  <si>
    <t>Приказ
Минстроя России
от 28.02.2017
№ 229/пр</t>
  </si>
  <si>
    <t>Приказ
Минстроя России
от 28.02.2017
№ 230/пр</t>
  </si>
  <si>
    <t>Приказ
Минстроя России
от 28.02.2017
№ 231/пр</t>
  </si>
  <si>
    <t>Приказ
Минстроя России
от 28.02.2017
№ 232/пр</t>
  </si>
  <si>
    <t>Приказ
Минстроя России
от 28.02.2017
№ 233/пр</t>
  </si>
  <si>
    <t>Приказ
Минстроя России
от 28.02.2017
№ 234/пр</t>
  </si>
  <si>
    <t>Приказ
Минстроя России
от 28.02.2017
№ 235/пр</t>
  </si>
  <si>
    <t>Приказ
Минстроя России
от 28.02.2017
№ 236/пр</t>
  </si>
  <si>
    <t>Приказ
Минстроя России
от 28.02.2017
№ 237/пр</t>
  </si>
  <si>
    <t>Приказ
Минстроя России
от 28.02.2017
№ 238/пр</t>
  </si>
  <si>
    <t>Приказ
Минстроя России
от 28.02.2017
№ 239/пр</t>
  </si>
  <si>
    <t>Приказ
Минстроя России
от 28.02.2017
№ 240/пр</t>
  </si>
  <si>
    <t>Приказ
Минстроя России
от 28.02.2017
№ 241/пр</t>
  </si>
  <si>
    <t>Приказ Минстроя России от 28.02.2017 № 241/пр</t>
  </si>
  <si>
    <t>Приказ Минстроя России от 28.02.2017 № 242/пр</t>
  </si>
  <si>
    <t>Приказ Минстроя России от 28.02.2017 № 243/пр</t>
  </si>
  <si>
    <t>Приказ
Минстроя России
от 28.02.2017
№ 242/пр</t>
  </si>
  <si>
    <t>Приказ
Минстроя России
от 28.02.2017
№ 243/пр</t>
  </si>
  <si>
    <t>Приказ Минстроя России от 28.02.2017 № 244/пр</t>
  </si>
  <si>
    <t>Приказ
Минстроя России
от 28.02.2017
№ 244/пр</t>
  </si>
  <si>
    <t>Приказ Минстроя России от 28.02.2017 № 245/пр</t>
  </si>
  <si>
    <t>Приказ Минстроя России от 28.02.2017 № 246/пр</t>
  </si>
  <si>
    <t>Приказ Минстроя России от 28.02.2017 № 247/пр</t>
  </si>
  <si>
    <t>Приказ Минстроя России от 28.02.2017 № 248/пр</t>
  </si>
  <si>
    <t>Приказ Минстроя России от 28.02.2017 № 249/пр</t>
  </si>
  <si>
    <t>Приказ Минстроя России от 28.02.2017 № 250/пр</t>
  </si>
  <si>
    <t>Приказ Минстроя России от 28.02.2017 № 251/пр</t>
  </si>
  <si>
    <t>Приказ Минстроя России от 28.02.2017 № 252/пр</t>
  </si>
  <si>
    <t>Приказ Минстроя России от 28.02.2017 № 253/пр</t>
  </si>
  <si>
    <t>Приказ Минстроя России от 28.02.2017 № 254/пр</t>
  </si>
  <si>
    <t>Приказ Минстроя России от 28.02.2017 № 255/пр</t>
  </si>
  <si>
    <t>Приказ Минстроя России от 28.02.2017 № 256/пр</t>
  </si>
  <si>
    <t>Приказ Минстроя России от 28.02.2017 № 257/пр</t>
  </si>
  <si>
    <t>Приказ Минстроя России от 28.02.2017 № 258/пр</t>
  </si>
  <si>
    <t>Приказ Минстроя России от 28.02.2017 № 259/пр</t>
  </si>
  <si>
    <t>Приказ Минстроя России от 28.02.2017 № 260/пр</t>
  </si>
  <si>
    <t>Приказ Минстроя России от 28.02.2017 № 261/пр</t>
  </si>
  <si>
    <t>Приказ Минстроя России от 28.02.2017 № 262/пр</t>
  </si>
  <si>
    <t>Приказ Минстроя России от 28.02.2017 № 263/пр</t>
  </si>
  <si>
    <t>Приказ Минстроя России от 28.02.2017 № 264/пр</t>
  </si>
  <si>
    <t>Приказ Минстроя России от 28.02.2017 № 265/пр</t>
  </si>
  <si>
    <t>Приказ Минстроя России от 28.02.2017 № 266/пр</t>
  </si>
  <si>
    <t>Приказ Минстроя России от 28.02.2017 № 267/пр</t>
  </si>
  <si>
    <t>Приказ Минстроя России от 28.02.2017 № 268/пр</t>
  </si>
  <si>
    <t>Приказ Минстроя России от 28.02.2017 № 269/пр</t>
  </si>
  <si>
    <t>Приказ Минстроя России от 28.02.2017 № 270/пр</t>
  </si>
  <si>
    <t>Приказ Минстроя России от 28.02.2017 № 271/пр</t>
  </si>
  <si>
    <t>Приказ Минстроя России от 28.02.2017 № 272/пр</t>
  </si>
  <si>
    <t>Приказ Минстроя России от 28.02.2017 № 273/пр</t>
  </si>
  <si>
    <t>Приказ Минстроя России от 28.02.2017 № 274/пр</t>
  </si>
  <si>
    <t>Приказ Минстроя России от 28.02.2017 № 275/пр</t>
  </si>
  <si>
    <t>Приказ Минстроя России от 28.02.2017 № 276/пр</t>
  </si>
  <si>
    <t>Приказ Минстроя России от 28.02.2017 № 277/пр</t>
  </si>
  <si>
    <t>Приказ Минстроя России от 28.02.2017 № 278/пр</t>
  </si>
  <si>
    <t>Приказ Минстроя России от 28.02.2017 № 279/пр</t>
  </si>
  <si>
    <t>Приказ Минстроя России от 28.02.2017 № 280/пр</t>
  </si>
  <si>
    <t>Приказ Минстроя России от 28.02.2017 № 281/пр</t>
  </si>
  <si>
    <t>Приказ Минстроя России от 28.02.2017 № 282/пр</t>
  </si>
  <si>
    <t>Приказ Минстроя России от 28.02.2017 № 283/пр</t>
  </si>
  <si>
    <t>Приказ Минстроя России от 28.02.2017 № 284/пр</t>
  </si>
  <si>
    <t>Приказ Минстроя России от 28.02.2017 № 285/пр</t>
  </si>
  <si>
    <t>Приказ Минстроя России от 28.02.2017 № 286/пр</t>
  </si>
  <si>
    <t>Приказ Минстроя России от 28.02.2017 № 287/пр</t>
  </si>
  <si>
    <t>Приказ Минстроя России от 28.02.2017 № 288/пр</t>
  </si>
  <si>
    <t>Приказ Минстроя России от 28.02.2017 № 289/пр</t>
  </si>
  <si>
    <t>Приказ Минстроя России от 28.02.2017 № 290/пр</t>
  </si>
  <si>
    <t>Приказ Минстроя России от 28.02.2017 № 291/пр</t>
  </si>
  <si>
    <t>Приказ Минстроя России от 28.02.2017 № 292/пр</t>
  </si>
  <si>
    <t>Приказ Минстроя России от 28.02.2017 № 293/пр</t>
  </si>
  <si>
    <t>Приказ Минстроя России от 28.02.2017 № 294/пр</t>
  </si>
  <si>
    <t>Приказ Минстроя России от 28.02.2017 № 295/пр</t>
  </si>
  <si>
    <t>Приказ Минстроя России от 28.02.2017 № 296/пр</t>
  </si>
  <si>
    <t>Приказ Минстроя России от 28.02.2017 № 297/пр</t>
  </si>
  <si>
    <t>Приказ Минстроя России от 28.02.2017 № 298/пр</t>
  </si>
  <si>
    <t>Приказ Минстроя России от 28.02.2017 № 299/пр</t>
  </si>
  <si>
    <t>Приказ Минстроя России от 28.02.2017 № 300/пр</t>
  </si>
  <si>
    <t>Приказ Минстроя России от 28.02.2017 № 301/пр</t>
  </si>
  <si>
    <t>Приказ Минстроя России от 28.02.2017 № 302/пр</t>
  </si>
  <si>
    <t>Приказ Минстроя России от 28.02.2017 № 303/пр</t>
  </si>
  <si>
    <t>Приказ Минстроя России от 28.02.2017 № 304/пр</t>
  </si>
  <si>
    <t>Приказ Минстроя России от 28.02.2017 № 305/пр</t>
  </si>
  <si>
    <t>Приказ Минстроя России от 28.02.2017 № 306/пр</t>
  </si>
  <si>
    <t>Приказ Минстроя России от 28.02.2017 № 307/пр</t>
  </si>
  <si>
    <t>Приказ Минстроя России от 28.02.2017 № 308/пр</t>
  </si>
  <si>
    <t>Приказ Минстроя России от 28.02.2017 № 309/пр</t>
  </si>
  <si>
    <t>Приказ Минстроя России от 28.02.2017 № 310/пр</t>
  </si>
  <si>
    <t>Приказ Минстроя России от 28.02.2017 № 311/пр</t>
  </si>
  <si>
    <t>Приказ Минстроя России от 28.02.2017 № 312/пр</t>
  </si>
  <si>
    <t>Приказ Минстроя России от 28.02.2017 № 313/пр</t>
  </si>
  <si>
    <t>Приказ Минстроя России от 28.02.2017 № 314/пр</t>
  </si>
  <si>
    <t>Приказ Минстроя России от 28.02.2017 № 315/пр</t>
  </si>
  <si>
    <t>Приказ Минстроя России от 28.02.2017 № 316/пр</t>
  </si>
  <si>
    <t>Приказ Минстроя России от 28.02.2017 № 317/пр</t>
  </si>
  <si>
    <t>Приказ Минстроя России от 28.02.2017 №318/пр</t>
  </si>
  <si>
    <t>Приказ Минстроя России от 28.02.2017 № 319/пр</t>
  </si>
  <si>
    <t>Приказ Минстроя России от 28.02.2017 № 320/пр</t>
  </si>
  <si>
    <t>Приказ Минстроя России от 28.02.2017 № 321/пр</t>
  </si>
  <si>
    <t>Приказ Минстроя России от 28.02.2017 № 322/пр</t>
  </si>
  <si>
    <t>Приказ Минстроя России от 28.02.2017 № 323/пр</t>
  </si>
  <si>
    <t>Приказ Минстроя России от 28.02.2017 № 324/пр</t>
  </si>
  <si>
    <t>Приказ Минстроя России от 28.02.2017 № 325/пр</t>
  </si>
  <si>
    <t>Приказ Минстроя России от 28.02.2017 № 326/пр</t>
  </si>
  <si>
    <t>Приказ Минстроя России от 28.02.2017 № 327/пр</t>
  </si>
  <si>
    <t>Приказ Минстроя России от 28.02.2017 № 328/пр</t>
  </si>
  <si>
    <t>Приказ Минстроя России от 28.02.2017 № 329/пр</t>
  </si>
  <si>
    <t>Приказ Минстроя России от 28.02.2017 № 330/пр</t>
  </si>
  <si>
    <t>Приказ Минстроя России от 28.02.2017 № 331/пр</t>
  </si>
  <si>
    <t>Приказ Минстроя России от 28.02.2017 № 332/пр</t>
  </si>
  <si>
    <t>Приказ Минстроя России от 28.02.2017 № 333/пр</t>
  </si>
  <si>
    <t>Приказ Минстроя России от 28.02.2017 № 334/пр</t>
  </si>
  <si>
    <t>Приказ Минстроя России от 28.02.2017 № 335/пр</t>
  </si>
  <si>
    <t>Приказ Минстроя России от 28.02.2017 № 336/пр</t>
  </si>
  <si>
    <t>Приказ Минстроя России от 28.02.2017 № 337/пр</t>
  </si>
  <si>
    <t>Приказ Минстроя России от 28.02.2017 № 338/пр</t>
  </si>
  <si>
    <t>Приказ Минстроя России от 28.02.2017 № 339/пр</t>
  </si>
  <si>
    <t>Приказ Минстроя России от 28.02.2017 № 340/пр</t>
  </si>
  <si>
    <t>Приказ Минстроя России от 28.02.2017 № 341/пр</t>
  </si>
  <si>
    <t>Приказ Минстроя России от 28.02.2017 № 342/пр</t>
  </si>
  <si>
    <t>Приказ Минстроя России от 28.02.2017 № 343/пр</t>
  </si>
  <si>
    <t>Приказ Минстроя России от 28.02.2017 № 344/пр</t>
  </si>
  <si>
    <t>Приказ Минстроя России от 28.02.2017 № 345/пр</t>
  </si>
  <si>
    <t>Приказ Минстроя России от 28.02.2017 № 346/пр</t>
  </si>
  <si>
    <t>Приказ Минстроя России от 28.02.2017 № 347/пр</t>
  </si>
  <si>
    <t>Приказ Минстроя России от 28.02.2017 № 348/пр</t>
  </si>
  <si>
    <t>Приказ Минстроя России от 28.02.2017 № 349/пр</t>
  </si>
  <si>
    <t>Приказ Минстроя России от 28.02.2017 № 350/пр</t>
  </si>
  <si>
    <t>Приказ
Минстроя России
от 28.02.2017
№ 245/пр</t>
  </si>
  <si>
    <t>Приказ
Минстроя России
от 28.02.2017
№ 246/пр</t>
  </si>
  <si>
    <t>Приказ
Минстроя России
от 28.02.2017
№ 247/пр</t>
  </si>
  <si>
    <t>Приказ
Минстроя России
от 28.02.2017
№ 248/пр</t>
  </si>
  <si>
    <t>Приказ
Минстроя России
от 28.02.2017
№ 249/пр</t>
  </si>
  <si>
    <t>Приказ
Минстроя России
от 28.02.2017
№ 250/пр</t>
  </si>
  <si>
    <t>Приказ
Минстроя России
от 28.02.2017
№ 251/пр</t>
  </si>
  <si>
    <t>Приказ
Минстроя России
от 28.02.2017
№ 252/пр</t>
  </si>
  <si>
    <t>Приказ
Минстроя России
от 28.02.2017
№ 253/пр</t>
  </si>
  <si>
    <t>Приказ
Минстроя России
от 28.02.2017
№ 254/пр</t>
  </si>
  <si>
    <t>Приказ
Минстроя России
от 28.02.2017
№ 255/пр</t>
  </si>
  <si>
    <t>Приказ
Минстроя России
от 28.02.2017
№ 256/пр</t>
  </si>
  <si>
    <t>Приказ
Минстроя России
от 28.02.2017
№ 257/пр</t>
  </si>
  <si>
    <t>Приказ
Минстроя России
от 28.02.2017
№ 258/пр</t>
  </si>
  <si>
    <t>Приказ
Минстроя России
от 28.02.2017
№ 259/пр</t>
  </si>
  <si>
    <t>Приказ
Минстроя России
от 28.02.2017
№ 260/пр</t>
  </si>
  <si>
    <t>Приказ
Минстроя России
от 28.02.2017
№ 261/пр</t>
  </si>
  <si>
    <t>Приказ
Минстроя России
от 28.02.2017
№ 262/пр</t>
  </si>
  <si>
    <t>Приказ
Минстроя России
от 28.02.2017
№ 263/пр</t>
  </si>
  <si>
    <t>Приказ
Минстроя России
от 28.02.2017
№ 264/пр</t>
  </si>
  <si>
    <t>Приказ
Минстроя России
от 28.02.2017
№ 265/пр</t>
  </si>
  <si>
    <t>Приказ
Минстроя России
от 28.02.2017
№ 266/пр</t>
  </si>
  <si>
    <t>Приказ
Минстроя России
от 28.02.2017
№ 267/пр</t>
  </si>
  <si>
    <t>Приказ
Минстроя России
от 28.02.2017
№ 268/пр</t>
  </si>
  <si>
    <t>Приказ
Минстроя России
от 28.02.2017
№ 269/пр</t>
  </si>
  <si>
    <t>Приказ
Минстроя России
от 28.02.2017
№ 270/пр</t>
  </si>
  <si>
    <t>Приказ
Минстроя России
от 28.02.2017
№ 271/пр</t>
  </si>
  <si>
    <t>Приказ
Минстроя России
от 28.02.2017
№ 272/пр</t>
  </si>
  <si>
    <t>Приказ Минстроя России от 28.02.2017 № 351/пр</t>
  </si>
  <si>
    <t>Приказ Минстроя России от 28.02.2017 №352/пр</t>
  </si>
  <si>
    <t>Приказ Минстроя России от 28.02.2017 № 353/пр</t>
  </si>
  <si>
    <t>Приказ Минстроя России от 28.02.2017 № 354/пр</t>
  </si>
  <si>
    <t>Приказ Минстроя России от 28.02.2017 № 355/пр</t>
  </si>
  <si>
    <t>Приказ Минстроя России от 28.02.2017 № 356/пр</t>
  </si>
  <si>
    <t>Приказ Минстроя России от 28.02.2017 № 357/пр</t>
  </si>
  <si>
    <t>Приказ Минстроя России от 28.02.2017 № 358/пр</t>
  </si>
  <si>
    <t>Приказ Минстроя России от 28.02.2017 № 359/пр</t>
  </si>
  <si>
    <t>Приказ Минстроя России от 28.02.2017 № 360/пр</t>
  </si>
  <si>
    <t>Приказ Минстроя России от 28.02.2017 № 361/пр</t>
  </si>
  <si>
    <t>Приказ Минстроя России от 28.02.2017 № 362/пр</t>
  </si>
  <si>
    <t>Приказ Минстроя России от 28.02.2017 № 363/пр</t>
  </si>
  <si>
    <t>Приказ
Минстроя России
от 28.02.2017
№ 273/пр</t>
  </si>
  <si>
    <t>Приказ
Минстроя России
от 28.02.2017
№ 274/пр</t>
  </si>
  <si>
    <t>Приказ
Минстроя России
от 28.02.2017
№ 275/пр</t>
  </si>
  <si>
    <t>Приказ
Минстроя России
от 28.02.2017
№ 276/пр</t>
  </si>
  <si>
    <t>Приказ
Минстроя России
от 28.02.2017
№ 277/пр</t>
  </si>
  <si>
    <t>Приказ
Минстроя России
от 28.02.2017
№ 278/пр</t>
  </si>
  <si>
    <t>Приказ
Минстроя России
от 28.02.2017
№ 279/пр</t>
  </si>
  <si>
    <t>Приказ
Минстроя России
от 28.02.2017
№ 280/пр</t>
  </si>
  <si>
    <t>Приказ
Минстроя России
от 28.02.2017
№ 281/пр</t>
  </si>
  <si>
    <t>Приказ
Минстроя России
от 28.02.2017
№ 282/пр</t>
  </si>
  <si>
    <t>Приказ
Минстроя России
от 28.02.2017
№ 283/пр</t>
  </si>
  <si>
    <t>Приказ
Минстроя России
от 28.02.2017
№ 284/пр</t>
  </si>
  <si>
    <t>Приказ
Минстроя России
от 28.02.2017
№ 285/пр</t>
  </si>
  <si>
    <t>Приказ
Минстроя России
от 28.02.2017
№ 286/пр</t>
  </si>
  <si>
    <t>Приказ
Минстроя России
от 28.02.2017
№ 287/пр</t>
  </si>
  <si>
    <t>Приказ
Минстроя России
от 28.02.2017
№ 288/пр</t>
  </si>
  <si>
    <t>Приказ
Минстроя России
от 28.02.2017
№ 289/пр</t>
  </si>
  <si>
    <t>Приказ
Минстроя России
от 28.02.2017
№ 290/пр</t>
  </si>
  <si>
    <t>Приказ
Минстроя России
от 28.02.2017
№ 291/пр</t>
  </si>
  <si>
    <t>Приказ
Минстроя России
от 28.02.2017
№ 292/пр</t>
  </si>
  <si>
    <t>Приказ
Минстроя России
от 28.02.2017
№ 293/пр</t>
  </si>
  <si>
    <t>Приказ
Минстроя России
от 28.02.2017
№ 294/пр</t>
  </si>
  <si>
    <t>Приказ
Минстроя России
от 28.02.2017
№ 295/пр</t>
  </si>
  <si>
    <t>Приказ
Минстроя России
от 28.02.2017
№ 296/пр</t>
  </si>
  <si>
    <t>Приказ
Минстроя России
от 28.02.2017
№ 297/пр</t>
  </si>
  <si>
    <t>Приказ
Минстроя России
от 28.02.2017
№ 298/пр</t>
  </si>
  <si>
    <t>Приказ
Минстроя России
от 28.02.2017
№ 299/пр</t>
  </si>
  <si>
    <t>Приказ
Минстроя России
от 28.02.2017
№ 300/пр</t>
  </si>
  <si>
    <t>Приказ
Минстроя России
от 28.02.2017
№ 301/пр</t>
  </si>
  <si>
    <t>Приказ
Минстроя России
от 28.02.2017
№ 302/пр</t>
  </si>
  <si>
    <t>Приказ
Минстроя России
от 28.02.2017
№ 303/пр</t>
  </si>
  <si>
    <t>Приказ
Минстроя России
от 28.02.2017
№ 304/пр</t>
  </si>
  <si>
    <t>Приказ
Минстроя России
от 28.02.2017
№ 305/пр</t>
  </si>
  <si>
    <t>Приказ
Минстроя России
от 28.02.2017
№ 306/пр</t>
  </si>
  <si>
    <t>Приказ
Минстроя России
от 28.02.2017
№ 307/пр</t>
  </si>
  <si>
    <t>Приказ
Минстроя России
от 28.02.2017
№ 308/пр</t>
  </si>
  <si>
    <t>Приказ
Минстроя России
от 28.02.2017
№ 309/пр</t>
  </si>
  <si>
    <t>Приказ
Минстроя России
от 28.02.2017
№ 310/пр</t>
  </si>
  <si>
    <t>Приказ
Минстроя России
от 28.02.2017
№ 311/пр</t>
  </si>
  <si>
    <t>Приказ
Минстроя России
от 28.02.2017
№ 312/пр</t>
  </si>
  <si>
    <t>Приказ
Минстроя России
от 28.02.2017
№ 313/пр</t>
  </si>
  <si>
    <t>Приказ
Минстроя России
от 28.02.2017
№ 314/пр</t>
  </si>
  <si>
    <t>Приказ
Минстроя России
от 28.02.2017
№ 315/пр</t>
  </si>
  <si>
    <t>Приказ
Минстроя России
от 28.02.2017
№ 316/пр</t>
  </si>
  <si>
    <t>Приказ
Минстроя России
от 28.02.2017
№ 317/пр</t>
  </si>
  <si>
    <t>Приказ
Минстроя России
от 28.02.2017
№ 318/пр</t>
  </si>
  <si>
    <t>Приказ
Минстроя России
от 28.02.2017
№ 319/пр</t>
  </si>
  <si>
    <t>Приказ
Минстроя России
от 28.02.2017
№ 320/пр</t>
  </si>
  <si>
    <t>Приказ
Минстроя России
от 28.02.2017
№ 321/пр</t>
  </si>
  <si>
    <t>Приказ
Минстроя России
от 28.02.2017
№ 322/пр</t>
  </si>
  <si>
    <t>Приказ
Минстроя России
от 28.02.2017
№ 323/пр</t>
  </si>
  <si>
    <t>Приказ
Минстроя России
от 28.02.2017
№ 324/пр</t>
  </si>
  <si>
    <t>Приказ
Минстроя России
от 28.02.2017
№ 325/пр</t>
  </si>
  <si>
    <t>Приказ
Минстроя России
от 28.02.2017
№ 326/пр</t>
  </si>
  <si>
    <t>Приказ
Минстроя России
от 28.02.2017
№ 327/пр</t>
  </si>
  <si>
    <t>Приказ
Минстроя России
от 28.02.2017
№ 328/пр</t>
  </si>
  <si>
    <t>Приказ
Минстроя России
от 28.02.2017
№ 329/пр</t>
  </si>
  <si>
    <t>Приказ
Минстроя России
от 28.02.2017
№ 330/пр</t>
  </si>
  <si>
    <t>Приказ
Минстроя России
от 28.02.2017
№ 331/пр</t>
  </si>
  <si>
    <t>Приказ
Минстроя России
от 28.02.2017
№ 332/пр</t>
  </si>
  <si>
    <t>Приказ
Минстроя России
от 28.02.2017
№ 333/пр</t>
  </si>
  <si>
    <t>Приказ
Минстроя России
от 28.02.2017
№ 334/пр</t>
  </si>
  <si>
    <t>Приказ
Минстроя России
от 28.02.2017
№ 335/пр</t>
  </si>
  <si>
    <t>Приказ
Минстроя России
от 28.02.2017
№ 336/пр</t>
  </si>
  <si>
    <t>Приказ
Минстроя России
от 28.02.2017
№ 337/пр</t>
  </si>
  <si>
    <t>Приказ
Минстроя России
от 28.02.2017
№ 338/пр</t>
  </si>
  <si>
    <t>Приказ
Минстроя России
от 28.02.2017
№ 339/пр</t>
  </si>
  <si>
    <t>Приказ
Минстроя России
от 28.02.2017
№ 340/пр</t>
  </si>
  <si>
    <t>Приказ
Минстроя России
от 28.02.2017
№ 341/пр</t>
  </si>
  <si>
    <t>Приказ
Минстроя России
от 28.02.2017
№ 342/пр</t>
  </si>
  <si>
    <t>Приказ
Минстроя России
от 28.02.2017
№ 343/пр</t>
  </si>
  <si>
    <t>Приказ
Минстроя России
от 28.02.2017
№ 344/пр</t>
  </si>
  <si>
    <t>Приказ
Минстроя России
от 28.02.2017
№ 345/пр</t>
  </si>
  <si>
    <t>Приказ
Минстроя России
от 28.02.2017
№ 346/пр</t>
  </si>
  <si>
    <t>Приказ
Минстроя России
от 28.02.2017
№ 347/пр</t>
  </si>
  <si>
    <t>Приказ
Минстроя России
от 28.02.2017
№ 348/пр</t>
  </si>
  <si>
    <t>Приказ
Минстроя России
от 28.02.2017
№ 349/пр</t>
  </si>
  <si>
    <t>Приказ
Минстроя России
от 28.02.2017
№ 350/пр</t>
  </si>
  <si>
    <t>Приказ
Минстроя России
от 28.02.2017
№ 351/пр</t>
  </si>
  <si>
    <t>Приказ
Минстроя России
от 28.02.2017
№ 352/пр</t>
  </si>
  <si>
    <t>Приказ
Минстроя России
от 28.02.2017
№ 353/пр</t>
  </si>
  <si>
    <t>Приказ
Минстроя России
от 28.02.2017
№ 354/пр</t>
  </si>
  <si>
    <t>Приказ
Минстроя России
от 28.02.2017
№ 355/пр</t>
  </si>
  <si>
    <t>Приказ
Минстроя России
от 28.02.2017
№ 356/пр</t>
  </si>
  <si>
    <t>Приказ
Минстроя России
от 28.02.2017
№ 357/пр</t>
  </si>
  <si>
    <t>Приказ
Минстроя России
от 28.02.2017
№ 358/пр</t>
  </si>
  <si>
    <t>Приказ
Минстроя России
от 28.02.2017
№ 359/пр</t>
  </si>
  <si>
    <t>Приказ
Минстроя России
от 28.02.2017
№ 360/пр</t>
  </si>
  <si>
    <t>Приказ
Минстроя России
от 28.02.2017
№ 361/пр</t>
  </si>
  <si>
    <t>Приказ
Минстроя России
от 28.02.2017
№ 362/пр</t>
  </si>
  <si>
    <t xml:space="preserve">«Территориальные единичные расценки на строительные и специальные строительные работы. ТЕР 81-02-2001. Тамбовская область. Приложения (книга 1)» </t>
  </si>
  <si>
    <t>«Территориальные единичные расценки на строительные и специальные строительные работы. ТЕР 81-02-2001. Тамбовская область. Приложения (книга 2)»</t>
  </si>
  <si>
    <t xml:space="preserve"> «Территориальные единичные расценки на строительные и специальные строительные работы. ТЕР 81-02-2001. Тамбовская область. Часть 4. Скважины» </t>
  </si>
  <si>
    <t>"Территориальные единичные расценки на строительные и специальные строительные работы. ТЕР 81-02-2001. Тамбовская область. Часть 5. Свайные работы. Опускные колодцы. Закрепление грунтов"</t>
  </si>
  <si>
    <t>«Территориальные единичные расценки на строительные и специальные строительные работы. ТЕР 81-02-2001. Тамбовская область. Часть 6. Бетонные
и железобетонные конструкции монолитные»</t>
  </si>
  <si>
    <t>«Территориальные единичные расценки на строительные и специальные строительные работы. ТЕР 81-02-2001. Тамбовская область. Часть 7. Бетонные
и железобетонные конструкции сборные»</t>
  </si>
  <si>
    <t>«Территориальные единичные расценки на строительные и специальные строительные работы. ТЕР 81-02-2001. Тамбовская область. Часть 8. Конструкции из кирпича и блоков»</t>
  </si>
  <si>
    <t>«Территориальные единичные расценки на строительные и специальные строительные работы. ТЕР 81-02-2001. Тамбовская область. Часть 10. «Деревянные конструкции»</t>
  </si>
  <si>
    <t>«Территориальные единичные расценки на строительные и специальные строительные работы. ТЕР 81-02-2001. Тамбовская область. Часть 11. Полы»</t>
  </si>
  <si>
    <t>«Территориальные единичные расценки на строительные и специальные строительные работы. ТЕР 81-02-2001. Тамбовская область. Часть 12. Кровли»</t>
  </si>
  <si>
    <t xml:space="preserve">«Территориальные единичные расценки на строительные и специальные строительные работы. ТЕР 81-02-2001. Тамбовская область. Часть 13. Защита строительных конструкций и оборудования от коррозии» </t>
  </si>
  <si>
    <t>«Территориальные единичные расценки на строительные и специальные строительные работы. ТЕР 81-02-2001. Тамбовская область. Часть 14. Конструкции в сельском строительстве»</t>
  </si>
  <si>
    <t xml:space="preserve"> «Территориальные единичные расценки на строительные и специальные строительные работы. ТЕР 81-02-2001. Тамбовская область. Часть 15. Отделочные работы»</t>
  </si>
  <si>
    <t>«Территориальные единичные расценки на строительные и специальные строительные работы. ТЕР 81-02-2001. Тамбовская область. Часть 16. Трубопроводы внутренние»</t>
  </si>
  <si>
    <t>«Территориальные единичные расценки на строительные и специальные строительные работы. ТЕР 81-02-2001. Тамбовская область. Часть 17. «Водопровод и канализация – внутренние устройства»</t>
  </si>
  <si>
    <t>«Территориальные единичные расценки на строительные и специальные строительные работы. ТЕР 81-02-2001. Тамбовская область. Часть 18. Отопление – внутренние устройства»</t>
  </si>
  <si>
    <t>«Территориальные единичные расценки на строительные и специальные строительные работы. ТЕР 81-02-2001. Тамбовская область. Часть 19. Газоснабжение – внутренние устройства»</t>
  </si>
  <si>
    <t>«Территориальные единичные расценки на строительные и специальные строительные работы. ТЕР 81-02-2001. Тамбовская область. Часть 20. Вентиляция и кондиционирование воздуха»</t>
  </si>
  <si>
    <t>«Территориальные единичные расценки на строительные и специальные строительные работы. ТЕР 81-02-2001. Тамбовская область. Часть 21. Временные сборно-разборные здания и сооружения»</t>
  </si>
  <si>
    <t>«Территориальные единичные расценки на строительные и специальные строительные работы. ТЕР 81-02-2001. Тамбовская область. Часть 22. Водопровод – наружные сети»</t>
  </si>
  <si>
    <t>«Территориальные единичные расценки на строительные и специальные строительные работы. ТЕР 81-02-2001. Тамбовская область. Часть 23. Канализация – наружные сети»</t>
  </si>
  <si>
    <t>«Территориальные единичные расценки на строительные и специальные строительные работы. ТЕР 81-02-2001. Тамбовская область. Часть 24. Теплоснабжение и газопроводы – наружные сети»</t>
  </si>
  <si>
    <t xml:space="preserve"> «Территориальные единичные расценки на строительные и специальные строительные работы. ТЕР 81-02-2001. Тамбовская область. Часть 25. «Магистральные и промысловые трубопроводы»</t>
  </si>
  <si>
    <t>«Территориальные единичные расценки на строительные и специальные строительные работы. ТЕР 81-02-2001. Тамбовская область. Часть 26. Теплоизоляционные работы»</t>
  </si>
  <si>
    <t>«Территориальные единичные расценки на строительные и специальные строительные работы. ТЕР 81-02-2001. Тамбовская область. Часть 27. Автомобильные дороги»</t>
  </si>
  <si>
    <t>«Территориальные единичные расценки на строительные и специальные строительные работы. ТЕР 81-02-2001. Тамбовская область. Часть 28. Железные дороги»</t>
  </si>
  <si>
    <t>«Территориальные единичные расценки на строительные и специальные строительные работы. ТЕР 81-02-2001. Тамбовская область. Часть 30. Мосты
и трубы»</t>
  </si>
  <si>
    <t>«Территориальные единичные расценки на строительные и специальные строительные работы. ТЕР 81-02-2001. Тамбовская область. Часть 33. Линии электропередачи»</t>
  </si>
  <si>
    <t>«Территориальные единичные расценки на строительные и специальные строительные работы. ТЕР 81-02-2001. Тамбовская область. Часть 34. Сооружения связи, радиовещания и телевидения»</t>
  </si>
  <si>
    <t>«Территориальные единичные расценки на строительные и специальные строительные работы. ТЕР 81-02-2001. Тамбовская область. Часть 36. Земляные конструкции гидротехнических сооружений»</t>
  </si>
  <si>
    <t>«Территориальные единичные расценки на строительные и специальные строительные работы. ТЕР 81-02-2001. Тамбовская область. Часть 37. Бетонные и железобетонные конструкции гидротехнических сооружений»</t>
  </si>
  <si>
    <t>«Территориальные единичные расценки на строительные и специальные строительные работы. ТЕР 81-02-2001. Тамбовская область. Часть 38. Каменные конструкции гидротехнических сооружений»</t>
  </si>
  <si>
    <t>«Территориальные единичные расценки на строительные и специальные строительные работы. ТЕР 81-02-2001. Тамбовская область. Часть 39. Металлические конструкции гидротехнических сооружений»</t>
  </si>
  <si>
    <t>«Территориальные единичные расценки на строительные и специальные строительные работы. ТЕР 81-02-2001. Тамбовская область. Часть 40. Деревянные конструкции гидротехнических сооружений»</t>
  </si>
  <si>
    <t>«Территориальные единичные расценки на строительные и специальные строительные работы. ТЕР 81-02-2001. Тамбовская область. Часть 41. Гидроизоляционные работы в гидротехнических сооружениях»</t>
  </si>
  <si>
    <t>«Территориальные единичные расценки на строительные и специальные строительные работы. ТЕР 81-02-2001. Тамбовская область. Часть 42. Берегоукрепительные работы»</t>
  </si>
  <si>
    <t>«Территориальные единичные расценки на строительные и специальные строительные работы. ТЕР 81-02-2001. Тамбовская область. Часть 45. Промышленные печи и трубы»</t>
  </si>
  <si>
    <t>"Территориальные единичные расценки на строительные и специальные строительные работы. ТЕР 81-02-2001. Тамбовская область. Часть 46. Работы при реконструкции зданий и сооружений"</t>
  </si>
  <si>
    <t>«Территориальные единичные расценки на строительные и специальные строительные работы. ТЕР 81-02-2001. Тамбовская область. Часть 47. Озеленение. Защитные лесонасаждения»</t>
  </si>
  <si>
    <t>«Территориальные сметные цены на перевозки грузов для строительства. ТССЦпг 81-01-2001. Тамбовская область»</t>
  </si>
  <si>
    <t>«Территориальные единичные расценки на пусконаладочные работы. ТЕРп 81-05-2001. Тамбовская область. Общие положения. Исчисление объемов работ»</t>
  </si>
  <si>
    <t>«Территориальные единичные расценки на капитальный ремонт оборудования. ТЕРмр 81-06-2001. Тамбовская область. Общие положения. Приложения»</t>
  </si>
  <si>
    <t>«Территориальные единичные расценки на капитальный ремонт оборудования. ТЕРмр 81-06-2001. Тамбовская область. Часть 1. Капитальный ремонт и модернизация оборудования лифтов»</t>
  </si>
  <si>
    <t>«Территориальные единичные расценки на капитальный ремонт оборудования. ТЕРмр 81-06-2001. Тамбовская область. Часть 2. Ревизия трубопроводной арматуры»</t>
  </si>
  <si>
    <t xml:space="preserve"> «Территориальные единичные расценки на ремонтно-строительные работы. ТЕРр 81-04-2001. Тамбовская область»</t>
  </si>
  <si>
    <t>«Территориальные сметные расценки на эксплуатацию строительных машин и автотранспортных средств. ТСЭМ 81-01-2001. Тамбовская область»</t>
  </si>
  <si>
    <t>Приказ Минстроя России от 28.02.2017 № 364/пр</t>
  </si>
  <si>
    <t>Приказ Минстроя России от 28.02.2017 № 365/пр</t>
  </si>
  <si>
    <t>Приказ Минстроя России от 28.02.2017 № 366/пр</t>
  </si>
  <si>
    <t>Приказ Минстроя России от 28.02.2017 № 367/пр</t>
  </si>
  <si>
    <t>Приказ Минстроя России от 28.02.2017 № 368/пр</t>
  </si>
  <si>
    <t>Приказ Минстроя России от 28.02.2017 № 369/пр</t>
  </si>
  <si>
    <t>Приказ Минстроя России от 28.02.2017 № 370/пр</t>
  </si>
  <si>
    <t>Приказ Минстроя России от 28.02.2017 № 371/пр</t>
  </si>
  <si>
    <t>Приказ Минстроя России от 28.02.2017 № 372/пр</t>
  </si>
  <si>
    <t>Приказ Минстроя России от 28.02.2017 № 373/пр</t>
  </si>
  <si>
    <t>Приказ Минстроя России от 28.02.2017 № 374/пр</t>
  </si>
  <si>
    <t>Приказ Минстроя России от 28.02.2017 № 375/пр</t>
  </si>
  <si>
    <t>Приказ Минстроя России от 28.02.2017 № 376/пр</t>
  </si>
  <si>
    <t>Приказ Минстроя России от 28.02.2017 № 377/пр</t>
  </si>
  <si>
    <t>Приказ Минстроя России от 28.02.2017 № 378/пр</t>
  </si>
  <si>
    <t>Приказ Минстроя России от 28.02.2017 № 380/пр</t>
  </si>
  <si>
    <t>Приказ Минстроя России от 28.02.2017 № 381/пр</t>
  </si>
  <si>
    <t>Приказ Минстроя России от 28.02.2017 № 382/пр</t>
  </si>
  <si>
    <t>Приказ Минстроя России от 28.02.2017 № 383/пр</t>
  </si>
  <si>
    <t>Приказ Минстроя России от 28.02.2017 № 384/пр</t>
  </si>
  <si>
    <t>Приказ Минстроя России от 28.02.2017 № 385/пр</t>
  </si>
  <si>
    <t>Приказ Минстроя России от 28.02.2017 № 386/пр</t>
  </si>
  <si>
    <t>Приказ Минстроя России от 28.02.2017 № 387/пр</t>
  </si>
  <si>
    <t>Приказ Минстроя России от 28.02.2017 № 388/пр</t>
  </si>
  <si>
    <t>Приказ Минстроя России от 28.02.2017 № 389/пр</t>
  </si>
  <si>
    <t>Приказ Минстроя России от 28.02.2017 № 390/пр</t>
  </si>
  <si>
    <t>Приказ Минстроя России от 28.02.2017 № 391/пр</t>
  </si>
  <si>
    <t>Приказ Минстроя России от 28.02.2017 № 392/пр</t>
  </si>
  <si>
    <t>Приказ Минстроя России от 28.02.2017 № 395/пр</t>
  </si>
  <si>
    <t>Приказ Минстроя России от 28.02.2017 № 396/пр</t>
  </si>
  <si>
    <t>Приказ Минстроя России от 28.02.2017 № 397/пр</t>
  </si>
  <si>
    <t>Приказ Минстроя России от 28.02.2017 № 398/пр</t>
  </si>
  <si>
    <t>Приказ Минстроя России от 28.02.2017 № 399/пр</t>
  </si>
  <si>
    <t>Приказ Минстроя России от 28.02.2017 № 402/пр</t>
  </si>
  <si>
    <t>Приказ Минстроя России от 28.02.2017 № 403/пр</t>
  </si>
  <si>
    <t>Приказ Минстроя России от 28.02.2017 № 404/пр</t>
  </si>
  <si>
    <t>Приказ Минстроя России от 28.02.2017 № 405/пр</t>
  </si>
  <si>
    <t>Приказ Минстроя России от 28.02.2017 № 406/пр</t>
  </si>
  <si>
    <t>Приказ Минстроя России от 28.02.2017 № 407/пр</t>
  </si>
  <si>
    <t>Приказ Минстроя России от 28.02.2017 № 408/пр</t>
  </si>
  <si>
    <t>Приказ Минстроя России от 28.02.2017 № 409/пр</t>
  </si>
  <si>
    <t>Приказ Минстроя России от 28.02.2017 № 410/пр</t>
  </si>
  <si>
    <t>Приказ Минстроя России от 28.02.2017 № 411/пр</t>
  </si>
  <si>
    <t>Приказ Минстроя России от 28.02.2017 № 412/пр</t>
  </si>
  <si>
    <t>Приказ Минстроя России от 28.02.2017 № 413/пр</t>
  </si>
  <si>
    <t>Приказ Минстроя России от 28.02.2017 № 414/пр</t>
  </si>
  <si>
    <t>Приказ Минстроя России от 28.02.2017 № 417/пр</t>
  </si>
  <si>
    <t>Приказ Минстроя России от 28.02.2017 № 418/пр</t>
  </si>
  <si>
    <t>Приказ Минстроя России от 28.02.2017 № 419/пр</t>
  </si>
  <si>
    <t>Приказ Минстроя России от 28.02.2017 № 420/пр</t>
  </si>
  <si>
    <t>Приказ Минстроя России от 28.02.2017 № 421/пр</t>
  </si>
  <si>
    <t>Приказ Минстроя России от 28.02.2017 № 422/пр</t>
  </si>
  <si>
    <t>Приказ Минстроя России от 28.02.2017 № 423/пр</t>
  </si>
  <si>
    <t>Приказ Минстроя России от 28.02.2017 № 424/пр</t>
  </si>
  <si>
    <t>Приказ Минстроя России от 28.02.2017 № 425/пр</t>
  </si>
  <si>
    <t>Приказ Минстроя России от 28.02.2017 № 426/пр</t>
  </si>
  <si>
    <t>Приказ Минстроя России от 28.02.2017 № 427/пр</t>
  </si>
  <si>
    <t>Приказ Минстроя России от 28.02.2017 № 428/пр</t>
  </si>
  <si>
    <t>Приказ Минстроя России от 28.02.2017 № 429/пр</t>
  </si>
  <si>
    <t>Приказ Минстроя России от 28.02.2017 № 432/пр</t>
  </si>
  <si>
    <t>Приказ Минстроя России от 28.02.2017 № 433/пр</t>
  </si>
  <si>
    <t>Приказ Минстроя России от 28.02.2017 № 434/пр</t>
  </si>
  <si>
    <t>Приказ Минстроя России от 28.02.2017 № 435/пр</t>
  </si>
  <si>
    <t>Приказ Минстроя России от 28.02.2017 № 436/пр</t>
  </si>
  <si>
    <t>Приказ Минстроя России от 28.02.2017 № 437/пр</t>
  </si>
  <si>
    <t>Приказ Минстроя России от 28.02.2017 № 438/пр</t>
  </si>
  <si>
    <t>Приказ Минстроя России от 28.02.2017 № 439/пр</t>
  </si>
  <si>
    <t>Приказ Минстроя России от 28.02.2017 № 440/пр</t>
  </si>
  <si>
    <t>Приказ Минстроя России от 28.02.2017 № 441/пр</t>
  </si>
  <si>
    <t>Приказ Минстроя России от 28.02.2017 № 442/пр</t>
  </si>
  <si>
    <t>Приказ Минстроя России от 28.02.2017 № 443/пр</t>
  </si>
  <si>
    <t>Приказ Минстроя России от 28.02.2017 № 444/пр</t>
  </si>
  <si>
    <t>Приказ Минстроя России от 28.02.2017 № 447/пр</t>
  </si>
  <si>
    <t>Приказ Минстроя России от 28.02.2017 № 448/пр</t>
  </si>
  <si>
    <t>Приказ Минстроя России от 28.02.2017 № 449/пр</t>
  </si>
  <si>
    <t>Приказ Минстроя России от 28.02.2017 № 450/пр</t>
  </si>
  <si>
    <t>Приказ Минстроя России от 28.02.2017 № 451/пр</t>
  </si>
  <si>
    <t>Приказ Минстроя России от 28.02.2017 № 452/пр</t>
  </si>
  <si>
    <t>Приказ Минстроя России от 28.02.2017 № 453/пр</t>
  </si>
  <si>
    <t>Приказ Минстроя России от 28.02.2017 № 454/пр</t>
  </si>
  <si>
    <t>Приказ Минстроя России от 28.02.2017 № 455/пр</t>
  </si>
  <si>
    <t>Приказ Минстроя России от 28.02.2017 № 456/пр</t>
  </si>
  <si>
    <t>Приказ Минстроя России от 28.02.2017 № 457/пр</t>
  </si>
  <si>
    <t>Приказ Минстроя России от 28.02.2017 № 458/пр</t>
  </si>
  <si>
    <t>Приказ Минстроя России от 28.02.2017 № 459/пр</t>
  </si>
  <si>
    <t>Приказ Минстроя России от 28.02.2017 № 460/пр</t>
  </si>
  <si>
    <t>Приказ Минстроя России от 28.02.2017 № 461/пр</t>
  </si>
  <si>
    <t>Приказ Минстроя России от 28.02.2017 № 462/пр</t>
  </si>
  <si>
    <t>Приказ Минстроя России от 28.02.2017 № 463/пр</t>
  </si>
  <si>
    <t>Приказ Минстроя России от 28.02.2017 № 464/пр</t>
  </si>
  <si>
    <t>Приказ Минстроя России от 28.02.2017 № 467/пр</t>
  </si>
  <si>
    <t>Приказ Минстроя России от 28.02.2017 № 468/пр</t>
  </si>
  <si>
    <t>Приказ Минстроя России от 28.02.2017 № 469/пр</t>
  </si>
  <si>
    <t>Приказ Минстроя России от 28.02.2017 № 470/пр</t>
  </si>
  <si>
    <t>Приказ Минстроя России от 28.02.2017 № 471/пр</t>
  </si>
  <si>
    <t>Приказ Минстроя России от 28.02.2017 № 472/пр</t>
  </si>
  <si>
    <t>Приказ Минстроя России от 28.02.2017 № 473/пр</t>
  </si>
  <si>
    <t>Приказ Минстроя России от 28.02.2017 № 474/пр</t>
  </si>
  <si>
    <t>Приказ Минстроя России от 28.02.2017 № 475/пр</t>
  </si>
  <si>
    <t>Приказ Минстроя России от 28.02.2017 № 476/пр</t>
  </si>
  <si>
    <t>Приказ Минстроя России от 28.02.2017 № 477/пр</t>
  </si>
  <si>
    <t>Приказ Минстроя России от 28.02.2017 № 478/пр</t>
  </si>
  <si>
    <t>Приказ Минстроя России от 28.02.2017 № 479/пр</t>
  </si>
  <si>
    <t>Приказ
Минстроя России
от 28.02.2017
№ 363/пр</t>
  </si>
  <si>
    <t>Приказ
Минстроя России
от 28.02.2017
№ 364/пр</t>
  </si>
  <si>
    <t>Приказ
Минстроя России
от 28.02.2017
№ 365/пр</t>
  </si>
  <si>
    <t>Приказ
Минстроя России
от 28.02.2017
№ 366/пр</t>
  </si>
  <si>
    <t>Приказ
Минстроя России
от 28.02.2017
№ 367/пр</t>
  </si>
  <si>
    <t>Приказ
Минстроя России
от 28.02.2017
№ 368/пр</t>
  </si>
  <si>
    <t>Приказ
Минстроя России
от 28.02.2017
№ 369/пр</t>
  </si>
  <si>
    <t>Приказ
Минстроя России
от 28.02.2017
№ 370/пр</t>
  </si>
  <si>
    <t>Приказ
Минстроя России
от 28.02.2017
№ 371/пр</t>
  </si>
  <si>
    <t>Приказ
Минстроя России
от 28.02.2017
№ 372/пр</t>
  </si>
  <si>
    <t>Приказ
Минстроя России
от 28.02.2017
№ 373/пр</t>
  </si>
  <si>
    <t>Приказ
Минстроя России
от 28.02.2017
№ 374/пр</t>
  </si>
  <si>
    <t>Приказ
Минстроя России
от 28.02.2017
№ 375/пр</t>
  </si>
  <si>
    <t>Приказ
Минстроя России
от 28.02.2017
№ 376/пр</t>
  </si>
  <si>
    <t>Приказ
Минстроя России
от 28.02.2017
№ 377/пр</t>
  </si>
  <si>
    <t>Приказ
Минстроя России
от 28.02.2017
№ 378/пр</t>
  </si>
  <si>
    <t>Приказ
Минстроя России
от 28.02.2017
№ 379/пр</t>
  </si>
  <si>
    <t>Приказ Минстроя России от 28.02.2017 № 379/пр</t>
  </si>
  <si>
    <t>Приказ
Минстроя России
от 28.02.2017
№ 380/пр</t>
  </si>
  <si>
    <t>Приказ
Минстроя России
от 28.02.2017
№ 381/пр</t>
  </si>
  <si>
    <t>Приказ
Минстроя России
от 28.02.2017
№ 382/пр</t>
  </si>
  <si>
    <t>Приказ
Минстроя России
от 28.02.2017
№ 383/пр</t>
  </si>
  <si>
    <t>Приказ
Минстроя России
от 28.02.2017
№ 384/пр</t>
  </si>
  <si>
    <t>Приказ
Минстроя России
от 28.02.2017
№ 385/пр</t>
  </si>
  <si>
    <t>Приказ
Минстроя России
от 28.02.2017
№ 386/пр</t>
  </si>
  <si>
    <t>Приказ
Минстроя России
от 28.02.2017
№ 387/пр</t>
  </si>
  <si>
    <t>Приказ
Минстроя России
от 28.02.2017
№ 388/пр</t>
  </si>
  <si>
    <t>Приказ
Минстроя России
от 28.02.2017
№ 389/пр</t>
  </si>
  <si>
    <t>Приказ
Минстроя России
от 28.02.2017
№ 390/пр</t>
  </si>
  <si>
    <t>Приказ
Минстроя России
от 28.02.2017
№ 391/пр</t>
  </si>
  <si>
    <t>Приказ
Минстроя России
от 28.02.2017
№ 392/пр</t>
  </si>
  <si>
    <t>Приказ
Минстроя России
от 28.02.2017
№ 393/пр</t>
  </si>
  <si>
    <t>Приказ Минстроя России от 28.02.2017 №393/пр</t>
  </si>
  <si>
    <t>Приказ
Минстроя России
от 28.02.2017
№ 394/пр</t>
  </si>
  <si>
    <t>Приказ Минстроя России от 28.02.2017 № 394/пр</t>
  </si>
  <si>
    <t>Приказ
Минстроя России
от 28.02.2017
№ 395/пр</t>
  </si>
  <si>
    <t>Приказ
Минстроя России
от 28.02.2017
№ 396/пр</t>
  </si>
  <si>
    <t>Приказ
Минстроя России
от 28.02.2017
№ 397/пр</t>
  </si>
  <si>
    <t>Приказ
Минстроя России
от 28.02.2017
№ 398/пр</t>
  </si>
  <si>
    <t>Приказ
Минстроя России
от 28.02.2017
№ 399/пр</t>
  </si>
  <si>
    <t>Приказ
Минстроя России
от 28.02.2017
№ 400/пр</t>
  </si>
  <si>
    <t>Приказ Минстроя России от 28.02.2017 №400/пр</t>
  </si>
  <si>
    <t>Приказ
Минстроя России
от 28.02.2017
№ 401/пр</t>
  </si>
  <si>
    <t>Приказ Минстроя России от 28.02.2017 № 401/пр</t>
  </si>
  <si>
    <t>Приказ
Минстроя России
от 28.02.2017
№ 402/пр</t>
  </si>
  <si>
    <t>Приказ
Минстроя России
от 28.02.2017
№ 403/пр</t>
  </si>
  <si>
    <t>Приказ
Минстроя России
от 28.02.2017
№ 404/пр</t>
  </si>
  <si>
    <t>Приказ
Минстроя России
от 28.02.2017
№ 405/пр</t>
  </si>
  <si>
    <t>Приказ
Минстроя России
от 28.02.2017
№ 406/пр</t>
  </si>
  <si>
    <t>Приказ
Минстроя России
от 28.02.2017
№ 407/пр</t>
  </si>
  <si>
    <t>Приказ
Минстроя России
от 28.02.2017
№ 408/пр</t>
  </si>
  <si>
    <t>Приказ
Минстроя России
от 28.02.2017
№ 409/пр</t>
  </si>
  <si>
    <t>Приказ
Минстроя России
от 28.02.2017
№ 410/пр</t>
  </si>
  <si>
    <t>Приказ
Минстроя России
от 28.02.2017
№ 411/пр</t>
  </si>
  <si>
    <t>Приказ
Минстроя России
от 28.02.2017
№ 412/пр</t>
  </si>
  <si>
    <t>Приказ
Минстроя России
от 28.02.2017
№ 413/пр</t>
  </si>
  <si>
    <t>Приказ
Минстроя России
от 28.02.2017
№ 414/пр</t>
  </si>
  <si>
    <t>Приказ Минстроя России от 28.02.2017 №415/пр</t>
  </si>
  <si>
    <t>Приказ
Минстроя России
от 28.02.2017
№ 415/пр</t>
  </si>
  <si>
    <t>Приказ
Минстроя России
от 28.02.2017
№ 416/пр</t>
  </si>
  <si>
    <t>Приказ Минстроя России от 28.02.2017 № 416/пр</t>
  </si>
  <si>
    <t>Приказ
Минстроя России
от 28.02.2017
№ 417/пр</t>
  </si>
  <si>
    <t>Приказ
Минстроя России
от 28.02.2017
№ 418/пр</t>
  </si>
  <si>
    <t>Приказ
Минстроя России
от 28.02.2017
№ 419/пр</t>
  </si>
  <si>
    <t>Приказ
Минстроя России
от 28.02.2017
№ 420/пр</t>
  </si>
  <si>
    <t>Приказ
Минстроя России
от 28.02.2017
№ 421/пр</t>
  </si>
  <si>
    <t>Приказ
Минстроя России
от 28.02.2017
№ 422/пр</t>
  </si>
  <si>
    <t>Приказ
Минстроя России
от 28.02.2017
№ 423/пр</t>
  </si>
  <si>
    <t>Приказ
Минстроя России
от 28.02.2017
№ 424/пр</t>
  </si>
  <si>
    <t>Приказ
Минстроя России
от 28.02.2017
№ 425/пр</t>
  </si>
  <si>
    <t>Приказ
Минстроя России
от 28.02.2017
№ 426/пр</t>
  </si>
  <si>
    <t>Приказ
Минстроя России
от 28.02.2017
№ 427/пр</t>
  </si>
  <si>
    <t>Приказ
Минстроя России
от 28.02.2017
№ 428/пр</t>
  </si>
  <si>
    <t>Приказ
Минстроя России
от 28.02.2017
№ 429/пр</t>
  </si>
  <si>
    <t>Приказ
Минстроя России
от 28.02.2017
№ 430/пр</t>
  </si>
  <si>
    <t>Приказ Минстроя России от 28.02.2017 №430/пр</t>
  </si>
  <si>
    <t>Приказ Минстроя России от 28.02.2017 № 431/пр</t>
  </si>
  <si>
    <t>Приказ
Минстроя России
от 28.02.2017
№ 431/пр</t>
  </si>
  <si>
    <t>Приказ
Минстроя России
от 28.02.2017
№ 432/пр</t>
  </si>
  <si>
    <t>Приказ
Минстроя России
от 28.02.2017
№ 433/пр</t>
  </si>
  <si>
    <t>Приказ
Минстроя России
от 28.02.2017
№ 434/пр</t>
  </si>
  <si>
    <t>Приказ
Минстроя России
от 28.02.2017
№ 435/пр</t>
  </si>
  <si>
    <t>Приказ
Минстроя России
от 28.02.2017
№ 436/пр</t>
  </si>
  <si>
    <t>Приказ
Минстроя России
от 28.02.2017
№ 437/пр</t>
  </si>
  <si>
    <t>Приказ
Минстроя России
от 28.02.2017
№ 438/пр</t>
  </si>
  <si>
    <t>Приказ
Минстроя России
от 28.02.2017
№ 439/пр</t>
  </si>
  <si>
    <t>Приказ
Минстроя России
от 28.02.2017
№ 440/пр</t>
  </si>
  <si>
    <t>Приказ
Минстроя России
от 28.02.2017
№ 441/пр</t>
  </si>
  <si>
    <t>Приказ
Минстроя России
от 28.02.2017
№ 442/пр</t>
  </si>
  <si>
    <t>Приказ
Минстроя России
от 28.02.2017
№ 443/пр</t>
  </si>
  <si>
    <t>Приказ
Минстроя России
от 28.02.2017
№ 444/пр</t>
  </si>
  <si>
    <t>Приказ Минстроя России от 28.02.2017 №445/пр</t>
  </si>
  <si>
    <t>Приказ
Минстроя России
от 28.02.2017
№ 445/пр</t>
  </si>
  <si>
    <t>Приказ Минстроя России от 28.02.2017 № 446/пр</t>
  </si>
  <si>
    <t>Приказ
Минстроя России
от 28.02.2017
№ 446/пр</t>
  </si>
  <si>
    <t>Приказ
Минстроя России
от 28.02.2017
№ 447/пр</t>
  </si>
  <si>
    <t>Приказ
Минстроя России
от 28.02.2017
№ 448/пр</t>
  </si>
  <si>
    <t>Приказ
Минстроя России
от 28.02.2017
№ 449/пр</t>
  </si>
  <si>
    <t>Приказ
Минстроя России
от 28.02.2017
№ 451/пр</t>
  </si>
  <si>
    <t>Приказ
Минстроя России
от 28.02.2017
№ 452/пр</t>
  </si>
  <si>
    <t>Приказ
Минстроя России
от 28.02.2017
№ 453/пр</t>
  </si>
  <si>
    <t>Приказ
Минстроя России
от 28.02.2017
№ 454/пр</t>
  </si>
  <si>
    <t>Приказ
Минстроя России
от 28.02.2017
№ 455/пр</t>
  </si>
  <si>
    <t>Приказ
Минстроя России
от 28.02.2017
№ 456/пр</t>
  </si>
  <si>
    <t>Приказ
Минстроя России
от 28.02.2017
№ 457/пр</t>
  </si>
  <si>
    <t>Приказ
Минстроя России
от 28.02.2017
№ 458/пр</t>
  </si>
  <si>
    <t>Приказ
Минстроя России
от 28.02.2017
№ 459/пр</t>
  </si>
  <si>
    <t>Приказ
Минстроя России
от 28.02.2017
№ 460/пр</t>
  </si>
  <si>
    <t>Приказ
Минстроя России
от 28.02.2017
№ 461/пр</t>
  </si>
  <si>
    <t>Приказ
Минстроя России
от 28.02.2017
№ 462/пр</t>
  </si>
  <si>
    <t>Приказ
Минстроя России
от 28.02.2017
№ 463/пр</t>
  </si>
  <si>
    <t>Приказ
Минстроя России
от 28.02.2017
№ 464/пр</t>
  </si>
  <si>
    <t>Приказ
Минстроя России
от 28.02.2017
№ 465/пр</t>
  </si>
  <si>
    <t>Приказ Минстроя России от 28.02.2017 №465/пр</t>
  </si>
  <si>
    <t>Приказ Минстроя России от 28.02.2017 № 466/пр</t>
  </si>
  <si>
    <t>Приказ
Минстроя России
от 28.02.2017
№ 466/пр</t>
  </si>
  <si>
    <t>Приказ
Минстроя России
от 28.02.2017
№ 467/пр</t>
  </si>
  <si>
    <t>Приказ
Минстроя России
от 28.02.2017
№ 468/пр</t>
  </si>
  <si>
    <t>Приказ
Минстроя России
от 28.02.2017
№ 469/пр</t>
  </si>
  <si>
    <t>Приказ
Минстроя России
от 28.02.2017
№ 470/пр</t>
  </si>
  <si>
    <t>Приказ
Минстроя России
от 28.02.2017
№ 471/пр</t>
  </si>
  <si>
    <t>Приказ
Минстроя России
от 28.02.2017
№ 472/пр</t>
  </si>
  <si>
    <t>Приказ
Минстроя России
от 28.02.2017
№ 473/пр</t>
  </si>
  <si>
    <t>Приказ
Минстроя России
от 28.02.2017
№ 474/пр</t>
  </si>
  <si>
    <t>Приказ
Минстроя России
от 28.02.2017
№ 475/пр</t>
  </si>
  <si>
    <t>«Территориальные сметные цены на материалы, изделия и конструкции, применяемые в строительстве. ТССЦ 81-01-2001. Ямало-Ненецкий автономный округ. Часть I. Материалы для общестроительных работ»</t>
  </si>
  <si>
    <t>«Территориальные сметные цены на материалы, изделия и конструкции, применяемые в строительстве. ТССЦ 81-01-2001. Ямало-Ненецкий автономный округ. Часть II. Строительные конструкции и изделия»</t>
  </si>
  <si>
    <t xml:space="preserve"> «Территориальные сметные цены на материалы, изделия и конструкции, применяемые в строительстве. ТССЦ 81-01-2001. Ямало-Ненецкий автономный округ. Часть III. Материалы и изделия для санитарно-технических работ»</t>
  </si>
  <si>
    <t>«Территориальные сметные цены на материалы, изделия и конструкции, применяемые в строительстве. ТССЦ 81-01-2001. Ямало-Ненецкий автономный округ. Часть IV. Бетонные, железобетонные и керамические изделия. Нерудные материалы. Товарные бетоны и растворы»</t>
  </si>
  <si>
    <t>«Территориальные сметные цены на материалы, изделия и конструкции, применяемые в строительстве. ТССЦ 81-01-2001. Ямало-Ненецкий автономный округ. Часть V. Материалы, изделия и конструкции для монтажных и специальных строительных работ»</t>
  </si>
  <si>
    <t>«Территориальные сметные цены на материалы, изделия и конструкции, применяемые в строительстве. ТССЦ 81-01-2001. Ямало-Ненецкий автономный округ. Общие положения. Приложения»</t>
  </si>
  <si>
    <t>«Территориальные сметные расценки на эксплуатацию строительных машин и автотранспортных средств. ТСЭМ 81-01-2001. Ямало-Ненецкий автономный округ»</t>
  </si>
  <si>
    <t xml:space="preserve"> «Территориальные единичные расценки на монтаж оборудования. ТЕРм 81-03-2001. Ямало-Ненецкий автономный округ. Часть 1. Металлообрабатывающее оборудование»</t>
  </si>
  <si>
    <t xml:space="preserve"> «Территориальные единичные расценки на монтаж оборудования. ТЕРм 81-03-2001. Ямало-Ненецкий автономный округ. Часть 4. Дробильно-размольное, обогатительное и агломерационное оборудование»</t>
  </si>
  <si>
    <t>«Территориальные единичные расценки на монтаж оборудования. ТЕРм 81-03-2001. Ямало-Ненецкий автономный округ. Часть 5. Весовое оборудование»</t>
  </si>
  <si>
    <t>«Территориальные единичные расценки на монтаж оборудования. ТЕРм 81-03-2001. Ямало-Ненецкий автономный округ. Часть 6. Теплосиловое оборудование»</t>
  </si>
  <si>
    <t>«Территориальные единичные расценки на монтаж оборудования. ТЕРм 81-03-2001. Ямало-Ненецкий автономный округ. Часть 8. Электротехнические установки»</t>
  </si>
  <si>
    <t>«Территориальные единичные расценки на монтаж оборудования. ТЕРм 81-03-2001. Ямало-Ненецкий автономный округ. Часть 2. Деревообрабатывающее оборудование»</t>
  </si>
  <si>
    <t xml:space="preserve"> «Территориальные единичные расценки на монтаж оборудования. ТЕРм 81-03-2001. Ямало-Ненецкий автономный округ. Часть 3. Подъемно-транспортное оборудование»</t>
  </si>
  <si>
    <t>«Территориальные единичные расценки на монтаж оборудования. ТЕРм 81-03-2001. Ямало-Ненецкий автономный округ. Часть 7. Компрессорные установки насосы и вентиляторы»</t>
  </si>
  <si>
    <t xml:space="preserve"> «Территориальные единичные расценки на монтаж оборудования. ТЕРм 81-03-2001. Ямало-Ненецкий автономный округ. Часть 9. Электрические печи»</t>
  </si>
  <si>
    <t xml:space="preserve"> «Территориальные единичные расценки на монтаж оборудования. ТЕРм 81-03-2001. Ямало-Ненецкий автономный округ. Часть 10. Оборудование связи»</t>
  </si>
  <si>
    <t xml:space="preserve"> «Территориальные единичные расценки на монтаж оборудования. ТЕРм 81-03-2001. Ямало-Ненецкий автономный округ. Часть 11. Приборы, средства автоматизации и вычислительной техники»</t>
  </si>
  <si>
    <t>«Территориальные единичные расценки на монтаж оборудования. ТЕРм 81-03-2001. Ямало-Ненецкий автономный округ. Часть 12. Технологические трубопроводы»</t>
  </si>
  <si>
    <t xml:space="preserve"> «Территориальные единичные расценки на монтаж оборудования. ТЕРм 81-03-2001. Ямало-Ненецкий автономный округ. Часть 13. Оборудование атомных электрических станций»</t>
  </si>
  <si>
    <t xml:space="preserve"> «Территориальные единичные расценки на монтаж оборудования. ТЕРм 81-03-2001. Ямало-Ненецкий автономный округ. Часть 14. Оборудование прокатных производств»</t>
  </si>
  <si>
    <t>«Территориальные единичные расценки на монтаж оборудования. ТЕРм 81-03-2001. Ямало-Ненецкий автономный округ. Часть 15. Оборудование для очистки газов»</t>
  </si>
  <si>
    <t>«Территориальные единичные расценки на монтаж оборудования. ТЕРм 81-03-2001. Ямало-Ненецкий автономный округ. Часть 16. Оборудование предприятий черной металлургии»</t>
  </si>
  <si>
    <t>«Территориальные единичные расценки на монтаж оборудования. ТЕРм 81-03-2001. Ямало-Ненецкий автономный округ. Часть 17. Оборудование предприятий цветной металлургии»</t>
  </si>
  <si>
    <t>«Территориальные единичные расценки на монтаж оборудования. ТЕРм 81-03-2001. Ямало-Ненецкий автономный округ. Часть 18. Оборудование предприятий химической и нефтеперерабатывающей промышленности»</t>
  </si>
  <si>
    <t>«Территориальные единичные расценки на монтаж оборудования. ТЕРм 81-03-2001. Ямало-Ненецкий автономный округ. Часть 19. Оборудование предприятий угольной и торфяной промышленности»</t>
  </si>
  <si>
    <t xml:space="preserve"> «Территориальные единичные расценки на монтаж оборудования. ТЕРм 81-03-2001. Ямало-Ненецкий автономный округ. Часть 20. Оборудование сигнализации, централизации, блокировки и контактной сети на железнодорожном транспорте»</t>
  </si>
  <si>
    <t>«Территориальные единичные расценки на монтаж оборудования. ТЕРм 81-03-2001. Ямало-Ненецкий автономный округ. Часть 21. Оборудование метрополитенов и тоннелей»</t>
  </si>
  <si>
    <t xml:space="preserve"> «Территориальные единичные расценки на монтаж оборудования. ТЕРм 81-03-2001. Ямало-Ненецкий автономный округ. Часть 22. Оборудование гидроэлектрических станций и гидроэлектрических сооружений»</t>
  </si>
  <si>
    <t>«Территориальные единичные расценки на монтаж оборудования. ТЕРм 81-03-2001. Ямало-Ненецкий автономный округ. Часть 23. Оборудование предприятий электротехнической промышленности»</t>
  </si>
  <si>
    <t xml:space="preserve"> «Территориальные единичные расценки на монтаж оборудования. ТЕРм 81-03-2001. Ямало-Ненецкий автономный округ. Часть 24. Оборудование предприятий промышленности строительных материалов»</t>
  </si>
  <si>
    <t xml:space="preserve"> «Территориальные единичные расценки на монтаж оборудования. ТЕРм 81-03-2001. Ямало-Ненецкий автономный округ. Часть 25. Оборудование предприятий целлюлозно-бумажной промышленности»</t>
  </si>
  <si>
    <t>«Территориальные единичные расценки на монтаж оборудования. ТЕРм 81-03-2001. Ямало-Ненецкий автономный округ. Часть 26. Оборудование предприятий текстильной промышленности»</t>
  </si>
  <si>
    <t>«Территориальные единичные расценки на монтаж оборудования. ТЕРм 81-03-2001. Ямало-Ненецкий автономный округ. Часть 27. Оборудование предприятий полиграфической промышленности»</t>
  </si>
  <si>
    <t>«Территориальные единичные расценки на монтаж оборудования. ТЕРм 81-03-2001. Ямало-Ненецкий автономный округ. Часть 28. Оборудование предприятий пищевой промышленности»</t>
  </si>
  <si>
    <t>«Территориальные единичные расценки на монтаж оборудования. ТЕРм 81-03-2001. Ямало-Ненецкий автономный округ. Часть 29. Оборудование театрально-зрелищных предприятий»</t>
  </si>
  <si>
    <t xml:space="preserve"> «Территориальные единичные расценки на монтаж оборудования. ТЕРм 81-03-2001. Ямало-Ненецкий автономный округ. Часть 30. Оборудование зернохранилища и предприятий по переработке зерна»</t>
  </si>
  <si>
    <t>«Территориальные единичные расценки на монтаж оборудования. ТЕРм 81-03-2001. Ямало-Ненецкий автономный округ. Часть 31. Оборудование предприятий кинематографии»</t>
  </si>
  <si>
    <t>«Территориальные единичные расценки на монтаж оборудования. ТЕРм 81-03-2001. Ямало-Ненецкий автономный округ. Часть 32. Оборудование предприятий электронной промышленности и промышленности средств связи»</t>
  </si>
  <si>
    <t xml:space="preserve"> «Территориальные единичные расценки на монтаж оборудования. ТЕРм 81-03-2001. Ямало-Ненецкий автономный округ. Часть 33. Оборудование предприятий легкой промышленности»</t>
  </si>
  <si>
    <t xml:space="preserve"> «Территориальные единичные расценки на монтаж оборудования. ТЕРм 81-03-2001. Ямало-Ненецкий автономный округ. Часть 34. Оборудование учреждений здравоохранения и предприятий медицинской промышленности»</t>
  </si>
  <si>
    <t>"Территориальные единичные расценки на монтаж оборудования. ТЕРм 81-03-2001. Ямало-Ненецкий автономный округ. Часть 35. Оборудование сельскохозяйственных производств"</t>
  </si>
  <si>
    <t>«Территориальные единичные расценки на монтаж оборудования. ТЕРм 81-03-2001. Ямало-Ненецкий автономный округ. Часть 36. Оборудование предприятий бытового обслуживания и коммунального хозяйства»</t>
  </si>
  <si>
    <t>«Территориальные единичные расценки на монтаж оборудования. ТЕРм 81-03-2001. Ямало-Ненецкий автономный округ. Часть 37. Оборудование общего назначения»</t>
  </si>
  <si>
    <t xml:space="preserve"> «Территориальные единичные расценки на монтаж оборудования. ТЕРм 81-03-2001. Ямало-Ненецкий автономный округ. Часть 38. Изготовление технологических металлических конструкций в условиях производственных баз»</t>
  </si>
  <si>
    <t>«Территориальные единичные расценки на монтаж оборудования. ТЕРм 81-03-2001. Ямало-Ненецкий автономный округ. Часть 39. Контроль монтажных сварных соединений»</t>
  </si>
  <si>
    <t xml:space="preserve"> «Территориальные единичные расценки на монтаж оборудования. ТЕРм 81-03-2001. Ямало-Ненецкий автономный округ. Часть 40. Дополнительное перемещение оборудования и материальных ресурсов сверх предусмотренного государственными элементными сметными нормами на монтаж оборудования»</t>
  </si>
  <si>
    <t>«Территориальные единичные расценки на монтаж оборудования. ТЕРм 81-03-2001. Ямало-Ненецкий автономный округ. Общие положения»</t>
  </si>
  <si>
    <t>«Территориальные единичные расценки на монтаж оборудования. ТЕРм 81-03-2001. Ямало-Ненецкий автономный округ. Приложения»</t>
  </si>
  <si>
    <t>«Территориальные единичные расценки на строительные и специальные строительные работы. ТЕР 81-02-2001. Ямало-Ненецкий автономный округ. Часть 1. Земляные работы»</t>
  </si>
  <si>
    <t>«Территориальные единичные расценки на строительные и специальные строительные работы. ТЕР 81-02-2001. Ямало-Ненецкий автономный округ. Часть 2. Горновскрышные работы»</t>
  </si>
  <si>
    <t>«Территориальные единичные расценки на строительные и специальные строительные работы. ТЕР 81-02-2001. Ямало-Ненецкий автономный округ. Часть 3. Буровзрывные работы»</t>
  </si>
  <si>
    <t xml:space="preserve">«Территориальные единичные расценки на строительные и специальные строительные работы. ТЕР 81-02-2001. Ямало-Ненецкий автономный округ. Часть 4. Скважины» </t>
  </si>
  <si>
    <t>«Территориальные единичные расценки на строительные и специальные строительные работы. ТЕР 81-02-2001. Ямало-Ненецкий автономный округ. Часть 5. Свайные работы. Опускные колодцы. Закрепление грунтов»</t>
  </si>
  <si>
    <t>«Территориальные единичные расценки на строительные и специальные строительные работы. ТЕР 81-02-2001. Ямало-Ненецкий автономный округ. Часть 6. Бетонные и железобетонные конструкции монолитные»</t>
  </si>
  <si>
    <t>«Территориальные единичные расценки на строительные и специальные строительные работы. ТЕР 81-02-2001. Ямало-Ненецкий автономный округ. Часть 7. Бетонные и железобетонные конструкции сборные»</t>
  </si>
  <si>
    <t xml:space="preserve"> «Территориальные единичные расценки на строительные и специальные строительные работы. ТЕР 81-02-2001. Ямало-Ненецкий автономный округ. Часть 8. Конструкции из кирпича и блоков»</t>
  </si>
  <si>
    <t>«Территориальные единичные расценки на строительные и специальные строительные работы. ТЕР 81-02-2001. Ямало-Ненецкий автономный округ. Часть 9. Строительные металлические конструкции»</t>
  </si>
  <si>
    <t xml:space="preserve"> «Территориальные единичные расценки на строительные и специальные строительные работы. ТЕР 81-02-2001. Ямало-Ненецкий автономный округ. Часть 10. Деревянные конструкции»</t>
  </si>
  <si>
    <t>«Территориальные единичные расценки на строительные и специальные строительные работы. ТЕР 81-02-2001. Ямало-Ненецкий автономный округ. Часть 11. Полы»</t>
  </si>
  <si>
    <t>«Территориальные единичные расценки на строительные и специальные строительные работы. ТЕР 81-02-2001. Ямало-Ненецкий автономный округ. Часть 12. Кровли»</t>
  </si>
  <si>
    <t>«Территориальные единичные расценки на строительные и специальные строительные работы. ТЕР 81-02-2001. Ямало-Ненецкий автономный округ. Часть 13. Защита строительных конструкций и оборудования от коррозии»</t>
  </si>
  <si>
    <t>«Территориальные единичные расценки на строительные и специальные строительные работы. ТЕР 81-02-2001. Ямало-Ненецкий автономный округ. Часть 14. Конструкции в сельском строительстве»</t>
  </si>
  <si>
    <t>«Территориальные единичные расценки на строительные и специальные строительные работы. ТЕР 81-02-2001. Ямало-Ненецкий автономный округ. Часть 15. Отделочные работы»</t>
  </si>
  <si>
    <t>«Территориальные единичные расценки на строительные и специальные строительные работы. ТЕР 81-02-2001. Ямало-Ненецкий автономный округ. Часть 16. Трубопроводы внутренние»</t>
  </si>
  <si>
    <t>«Территориальные единичные расценки на строительные и специальные строительные работы. ТЕР 81-02-2001. Ямало-Ненецкий автономный округ. Часть 17. Водопровод и канализация – внутренние устройства»</t>
  </si>
  <si>
    <t>«Территориальные единичные расценки на строительные и специальные строительные работы. ТЕР 81-02-2001. Ямало-Ненецкий автономный округ. Часть 18. Отопление – внутренние устройства»</t>
  </si>
  <si>
    <t xml:space="preserve"> «Территориальные единичные расценки на строительные и специальные строительные работы. ТЕР 81-02-2001. Ямало-Ненецкий автономный округ. Часть 19. Газоснабжение – внутренние устройства»</t>
  </si>
  <si>
    <t>«Территориальные единичные расценки на строительные и специальные строительные работы. ТЕР 81-02-2001. Ямало-Ненецкий автономный округ. Часть 20. Вентиляция и кондиционирование воздуха»</t>
  </si>
  <si>
    <t xml:space="preserve"> «Территориальные единичные расценки на строительные и специальные строительные работы. ТЕР 81-02-2001. Ямало-Ненецкий автономный округ. Часть 21. Временные сборно-разборные здания и сооружения»</t>
  </si>
  <si>
    <t>«Территориальные единичные расценки на строительные и специальные строительные работы. ТЕР 81-02-2001. Ямало-Ненецкий автономный округ. Часть 22. Водопровод – наружные сети»</t>
  </si>
  <si>
    <t xml:space="preserve"> «Территориальные единичные расценки на строительные и специальные строительные работы. ТЕР 81-02-2001. Ямало-Ненецкий автономный округ. Часть 23. Канализация – наружные сети»</t>
  </si>
  <si>
    <t>«Территориальные единичные расценки на строительные и специальные строительные работы. ТЕР 81-02-2001. Ямало-Ненецкий автономный округ. Часть 24. Теплоснабжение и газопроводы – наружные сети»</t>
  </si>
  <si>
    <t>«Территориальные единичные расценки на строительные и специальные строительные работы. ТЕР 81-02-2001. Ямало-Ненецкий автономный округ. Часть 26. Теплоизоляционные работы»</t>
  </si>
  <si>
    <t>«Территориальные единичные расценки на строительные и специальные строительные работы. ТЕР 81-02-2001. Ямало-Ненецкий автономный округ. Часть 27. Автомобильные дороги»</t>
  </si>
  <si>
    <t xml:space="preserve"> «Территориальные единичные расценки на строительные и специальные строительные работы. ТЕР 81-02-2001. Ямало-Ненецкий автономный округ. Часть 28. Железные дороги»</t>
  </si>
  <si>
    <t xml:space="preserve"> «Территориальные единичные расценки на строительные и специальные строительные работы. ТЕР 81-02-2001. Ямало-Ненецкий автономный округ. Часть 30. Мосты и трубы»</t>
  </si>
  <si>
    <t xml:space="preserve"> «Территориальные единичные расценки на строительные и специальные строительные работы. ТЕР 81-02-2001. Ямало-Ненецкий автономный округ. Часть 31. Аэродромы»</t>
  </si>
  <si>
    <t xml:space="preserve"> «Территориальные единичные расценки на строительные и специальные строительные работы. ТЕР 81-02-2001. Ямало-Ненецкий автономный округ. Часть 33. Линии электропередачи»</t>
  </si>
  <si>
    <t xml:space="preserve"> «Территориальные единичные расценки на строительные и специальные строительные работы. ТЕР 81-02-2001. Ямало-Ненецкий автономный округ. Часть 34. Сооружения связи, радиовещания и телевидения»</t>
  </si>
  <si>
    <t xml:space="preserve"> «Территориальные единичные расценки на строительные и специальные строительные работы. ТЕР 81-02-2001. Ямало-Ненецкий автономный округ. Часть 35. Горнопроходческие работы»</t>
  </si>
  <si>
    <t>«Территориальные единичные расценки на строительные и специальные строительные работы. ТЕР 81-02-2001. Ямало-Ненецкий автономный округ. Часть 36. Земляные конструкции гидротехнических сооружений»</t>
  </si>
  <si>
    <t xml:space="preserve"> «Территориальные единичные расценки на строительные и специальные строительные работы. ТЕР 81-02-2001. Ямало-Ненецкий автономный округ. Часть 37. Бетонные и железобетонные конструкции гидротехнических сооружений»</t>
  </si>
  <si>
    <t xml:space="preserve"> «Территориальные единичные расценки на строительные и специальные строительные работы. ТЕР 81-02-2001. Ямало-Ненецкий автономный округ. Часть 38. Каменные конструкции гидротехнических сооружений»</t>
  </si>
  <si>
    <t xml:space="preserve"> «Территориальные единичные расценки на строительные и специальные строительные работы. ТЕР 81-02-2001. Ямало-Ненецкий автономный округ. Часть 39. Металлические конструкции гидротехнических сооружений»</t>
  </si>
  <si>
    <t>«Территориальные единичные расценки на строительные и специальные строительные работы. ТЕР 81-02-2001. Ямало-Ненецкий автономный округ. Часть 40. Деревянные конструкции гидротехнических сооружений»</t>
  </si>
  <si>
    <t>«Территориальные единичные расценки на строительные и специальные строительные работы. ТЕР 81-02-2001. Ямало-Ненецкий автономный округ. Часть 41. Гидроизоляционные работы в гидротехнических сооружениях»</t>
  </si>
  <si>
    <t>Приказ
Минстроя России
от 28.02.2017
№ 450/пр</t>
  </si>
  <si>
    <t xml:space="preserve"> «Территориальные единичные расценки на строительные и специальные строительные работы. ТЕР 81-02-2001. Ямало-Ненецкий автономный округ. Часть 42. Берегоукрепительные работы»</t>
  </si>
  <si>
    <t>«Территориальные единичные расценки на строительные и специальные строительные работы. ТЕР 81-02-2001. Ямало-Ненецкий автономный округ. Часть 43. Судовозные пути стапелей и слипов»</t>
  </si>
  <si>
    <t>«Территориальные единичные расценки на строительные и специальные строительные работы. ТЕР 81-02-2001. Ямало-Ненецкий автономный округ. Часть 44. Подводно-строительные (водолазные) работы»</t>
  </si>
  <si>
    <t>«Территориальные единичные расценки на строительные и специальные строительные работы. ТЕР 81-02-2001. Ямало-Ненецкий автономный округ. Часть 45. Промышленные печи и трубы»</t>
  </si>
  <si>
    <t>«Территориальные единичные расценки на строительные и специальные строительные работы. ТЕР 81-02-2001. Ямало-Ненецкий автономный округ. Часть 46. Работы при реконструкции зданий и сооружений»</t>
  </si>
  <si>
    <t xml:space="preserve"> «Территориальные единичные расценки на строительные и специальные строительные работы. ТЕР 81-02-2001. Ямало-Ненецкий автономный округ. Часть 47. Озеленение. Защитные лесонасаждения»</t>
  </si>
  <si>
    <t>«Территориальные единичные расценки на строительные и специальные строительные работы. ТЕР 81-02-2001. Ямало-Ненецкий автономный округ. Общие положения. Исчисление объемов работ»</t>
  </si>
  <si>
    <t xml:space="preserve"> «Территориальные единичные расценки на строительные и специальные строительные работы. ТЕР 81-02-2001. Ямало-Ненецкий автономный округ. Приложения (книга 1)»</t>
  </si>
  <si>
    <t xml:space="preserve"> «Территориальные единичные расценки на строительные и специальные строительные работы. ТЕР 81-02-2001. Ямало-Ненецкий автономный округ. Приложения (книга 2)»</t>
  </si>
  <si>
    <t>«Территориальные единичные расценки на пусконаладочные работы. ТЕРп 81-05-2001. Ямало-Ненецкий автономный округ. Часть 1. Электротехнические устройства»</t>
  </si>
  <si>
    <t xml:space="preserve"> «Территориальные единичные расценки на пусконаладочные работы. ТЕРп 81-05-2001. Ямало-Ненецкий автономный округ. Часть 2. Автоматизированные системы управления»</t>
  </si>
  <si>
    <t>«Территориальные единичные расценки на пусконаладочные работы. ТЕРп 81-05-2001. Ямало-Ненецкий автономный округ. Часть 3. Системы вентиляции и кондиционирования воздуха»</t>
  </si>
  <si>
    <t xml:space="preserve"> «Территориальные единичные расценки на пусконаладочные работы. ТЕРп 81-05-2001. Ямало-Ненецкий автономный округ. Часть 4. Подъемно-транспортное оборудование»</t>
  </si>
  <si>
    <t xml:space="preserve"> «Территориальные единичные расценки на пусконаладочные работы. ТЕРп 81-05-2001. Ямало-Ненецкий автономный округ. Часть 5. Металлообрабатывающее оборудование»</t>
  </si>
  <si>
    <t>«Территориальные единичные расценки на пусконаладочные работы. ТЕРп 81-05-2001. Ямало-Ненецкий автономный округ. Часть 6. Холодильные и компрессорные установки»</t>
  </si>
  <si>
    <t>«Территориальные единичные расценки на пусконаладочные работы. ТЕРп 81-05-2001. Ямало-Ненецкий автономный округ. Часть 7. Теплоэнергетическое оборудование»</t>
  </si>
  <si>
    <t>«Территориальные единичные расценки на пусконаладочные работы. ТЕРп 81-05-2001. Ямало-Ненецкий автономный округ. Часть 8. Деревообрабатывающее оборудование»</t>
  </si>
  <si>
    <t xml:space="preserve"> «Территориальные единичные расценки на пусконаладочные работы. ТЕРп 81-05-2001. Ямало-Ненецкий автономный округ. Часть 9. Сооружения водоснабжения и канализации»</t>
  </si>
  <si>
    <t>«Территориальные единичные расценки на пусконаладочные работы. ТЕРп 81-05-2001. Ямало-Ненецкий автономный округ. Часть 16. Устройства автоматики и телемеханики на железнодорожном транспорте»</t>
  </si>
  <si>
    <t xml:space="preserve"> «Территориальные единичные расценки на пусконаладочные работы. ТЕРп 81-05-2001. Ямало-Ненецкий автономный округ. Общие положения. Исчисление объемов работ»</t>
  </si>
  <si>
    <t>«Территориальные единичные расценки на пусконаладочные работы. ТЕРп 81-05-2001. Ямало-Ненецкий автономный округ. Приложения»</t>
  </si>
  <si>
    <t>«Территориальные единичные расценки на капитальный ремонт оборудования. ТЕРмр 81-06-2001. Ямало-Ненецкий автономный округ. Часть 1. Капитальный ремонт и модернизация оборудования лифтов»</t>
  </si>
  <si>
    <t>«Территориальные единичные расценки на капитальный ремонт оборудования. ТЕРмр 81-06-2001. Ямало-Ненецкий автономный округ. Часть 2. Ревизия трубопроводной арматуры»</t>
  </si>
  <si>
    <t xml:space="preserve"> «Территориальные единичные расценки на капитальный ремонт оборудования. ТЕРмр 81-06-2001. Ямало-Ненецкий автономный округ. Общие положения. Приложения»</t>
  </si>
  <si>
    <t>«Территориальные единичные расценки на ремонтно-строительные работы. ТЕРр 81-04-2001. Ямало-Ненецкий автономный округ»</t>
  </si>
  <si>
    <t>Приказ Минстроя России от 28.02.2017 № 480/пр</t>
  </si>
  <si>
    <t>Приказ Минстроя России от 28.02.2017 № 481/пр</t>
  </si>
  <si>
    <t>Приказ Минстроя России от 28.02.2017 № 482/пр</t>
  </si>
  <si>
    <t>Приказ Минстроя России от 28.02.2017 № 483/пр</t>
  </si>
  <si>
    <t>Приказ Минстроя России от 28.02.2017 № 486/пр</t>
  </si>
  <si>
    <t>Приказ Минстроя России от 28.02.2017 № 487/пр</t>
  </si>
  <si>
    <t>Приказ Минстроя России от 28.02.2017 № 488/пр</t>
  </si>
  <si>
    <t>Приказ Минстроя России от 28.02.2017 № 489/пр</t>
  </si>
  <si>
    <t>Приказ Минстроя России от 28.02.2017 № 490/пр</t>
  </si>
  <si>
    <t>Приказ Минстроя России от 28.02.2017 № 491/пр</t>
  </si>
  <si>
    <t>Приказ Минстроя России от 28.02.2017 № 492/пр</t>
  </si>
  <si>
    <t>Приказ Минстроя России от 28.02.2017 № 493/пр</t>
  </si>
  <si>
    <t>Приказ Минстроя России от 28.02.2017 № 494/пр</t>
  </si>
  <si>
    <t>Приказ Минстроя России от 28.02.2017 № 495/пр</t>
  </si>
  <si>
    <t>Приказ Минстроя России от 28.02.2017 № 496/пр</t>
  </si>
  <si>
    <t>Приказ Минстроя России от 28.02.2017 № 485/пр</t>
  </si>
  <si>
    <t>Приказ Минстроя России от 28.02.2017 № 497/пр</t>
  </si>
  <si>
    <t>Приказ Минстроя России от 28.02.2017 № 498/пр</t>
  </si>
  <si>
    <t>Приказ Минстроя России от 28.02.2017 № 499/пр</t>
  </si>
  <si>
    <t>Приказ Минстроя России от 28.02.2017 № 500/пр</t>
  </si>
  <si>
    <t>Приказ Минстроя России от 28.02.2017 № 501/пр</t>
  </si>
  <si>
    <t>Приказ Минстроя России от 28.02.2017 № 502/пр</t>
  </si>
  <si>
    <t>Приказ Минстроя России от 28.02.2017 № 503/пр</t>
  </si>
  <si>
    <t>Приказ Минстроя России от 28.02.2017 № 504/пр</t>
  </si>
  <si>
    <t>Приказ Минстроя России от 28.02.2017 № 505/пр</t>
  </si>
  <si>
    <t>Приказ Минстроя России от 28.02.2017 № 506/пр</t>
  </si>
  <si>
    <t>Приказ Минстроя России от 28.02.2017 № 507/пр</t>
  </si>
  <si>
    <t>Приказ Минстроя России от 28.02.2017 № 508/пр</t>
  </si>
  <si>
    <t>Приказ Минстроя России от 28.02.2017 № 509/пр</t>
  </si>
  <si>
    <t>Приказ Минстроя России от 28.02.2017 № 510/пр</t>
  </si>
  <si>
    <t>Приказ
Минстроя России
от 28.02.2017
№ 476/пр</t>
  </si>
  <si>
    <t>«Территориальные единичные расценки на капитальный ремонт оборудования. ТЕРмр 81-06-2001. Кировская область»</t>
  </si>
  <si>
    <t>Приказ
Минстроя России
от 28.02.2017
№ 477/пр</t>
  </si>
  <si>
    <t>«Территориальные сметные цены на материалы, изделия и конструкции, применяемые в строительстве. ТССЦ 81-01-2001. Кировская область. Общие положения. Приложения»</t>
  </si>
  <si>
    <t>Приказ
Минстроя России
от 28.02.2017
№ 478/пр</t>
  </si>
  <si>
    <t>«Территориальные сметные цены на материалы, изделия и конструкции, применяемые в строительстве. ТССЦ 81-01-2001. Кировская область. Часть I. Материалы для общестроительных работ»</t>
  </si>
  <si>
    <t>Приказ
Минстроя России
от 28.02.2017
№ 479/пр</t>
  </si>
  <si>
    <t>Приказ
Минстроя России
от 28.02.2017
№ 480/пр</t>
  </si>
  <si>
    <t>«Территориальные сметные цены на материалы, изделия и конструкции, применяемые в строительстве. ТССЦ 81-01-2001. Кировская область. Часть II. «Строительные конструкции и изделия»</t>
  </si>
  <si>
    <t>Приказ
Минстроя России
от 28.02.2017
№ 481/пр</t>
  </si>
  <si>
    <t>«Территориальные сметные цены на материалы, изделия и конструкции, применяемые в строительстве. ТССЦ 81-01-2001. Кировская область. Часть III. Материалы и изделия для санитарно-технических работ»</t>
  </si>
  <si>
    <t>Приказ
Минстроя России
от 28.02.2017
№ 482/пр</t>
  </si>
  <si>
    <t>«Территориальные сметные цены на материалы, изделия и конструкции, применяемые в строительстве. ТССЦ 81-01-2001. Кировская область. Часть IV. Бетонные, железобетонные и керамические изделия. Нерудные материалы. Товарные бетоны и растворы»</t>
  </si>
  <si>
    <t>«Территориальные сметные цены на материалы, изделия и конструкции, применяемые в строительстве. ТССЦ 81-01-2001. Кировская область. Часть V. Материалы, изделия и конструкции для монтажных и специальных строительных работ»</t>
  </si>
  <si>
    <t>Приказ
Минстроя России
от 28.02.2017
№ 483/пр</t>
  </si>
  <si>
    <t>Приказ
Минстроя России
от 28.02.2017
№ 484/пр</t>
  </si>
  <si>
    <t>«Территориальные единичные расценки на монтаж оборудования. ТЕРм 81-03-2001. Кировская область. Общие положения»</t>
  </si>
  <si>
    <t>«Территориальные единичные расценки на монтаж оборудования. ТЕРм 81-03-2001. Кировская область. Приложения»</t>
  </si>
  <si>
    <t>Приказ
Минстроя России
от 28.02.2017
№ 485/пр</t>
  </si>
  <si>
    <t>Приказ
Минстроя России
от 28.02.2017
№ 486/пр</t>
  </si>
  <si>
    <t xml:space="preserve">«Территориальные единичные расценки на монтаж оборудования. ТЕРм 81-03-2001. Кировская область» </t>
  </si>
  <si>
    <t>Приказ
Минстроя России
от 28.02.2017
№ 487/пр</t>
  </si>
  <si>
    <t>«Территориальные единичные расценки на строительные и специальные строительные работы. ТЕР 81-02-2001. Кировская область. Общие положения»</t>
  </si>
  <si>
    <t xml:space="preserve">«Территориальные единичные расценки на строительные и специальные строительные работы. ТЕР 81-02-2001. Кировская область. Приложения» </t>
  </si>
  <si>
    <t>Приказ
Минстроя России
от 28.02.2017
№ 488/пр</t>
  </si>
  <si>
    <t>Приказ
Минстроя России
от 28.02.2017
№ 489/пр</t>
  </si>
  <si>
    <t>«Территориальные единичные расценки на строительные и специальные строительные работы. ТЕР 81-02-2001. Кировская область»</t>
  </si>
  <si>
    <t>«Территориальные сметные цены на перевозки грузов для строительства. ТССЦпг 81-01-2001. Кировская область. Общие положения. Приложения»</t>
  </si>
  <si>
    <t>Приказ
Минстроя России
от 28.02.2017
№ 490/пр</t>
  </si>
  <si>
    <t>Приказ
Минстроя России
от 28.02.2017
№ 491/пр</t>
  </si>
  <si>
    <t>«Территориальные сметные цены на перевозки грузов для строительства. ТССЦпг 81-01-2001. Кировская область»</t>
  </si>
  <si>
    <t>«Территориальные единичные расценки на ремонтно-строительные работы. ТЕРр 81-04-2001. Кировская область. Общие положения. Исчисление объемов работ. Приложения»</t>
  </si>
  <si>
    <t>Приказ
Минстроя России
от 28.02.2017
№ 492/пр</t>
  </si>
  <si>
    <t>Приказ
Минстроя России
от 28.02.2017
№ 493/пр</t>
  </si>
  <si>
    <t>«Территориальные единичные расценки на ремонтно-строительные работы. ТЕРр 81-04-2001. Кировская область»</t>
  </si>
  <si>
    <t>«Территориальные сметные расценки на эксплуатацию строительных машин и автотранспортных средств. ТСЭМ-2001. Кировская область»</t>
  </si>
  <si>
    <t>Приказ
Минстроя России
от 28.02.2017
№ 494/пр</t>
  </si>
  <si>
    <t>Приказ
Минстроя России
от 28.02.2017
№ 495/пр</t>
  </si>
  <si>
    <t>«Территориальные единичные расценки на капитальный ремонт оборудования. ТЕРмр 81-06-2001. Мурманская область. Изменения в территориальные единичные расценки на капитальный ремонт оборудования»</t>
  </si>
  <si>
    <t>Приказ
Минстроя России
от 28.02.2017
№ 496/пр</t>
  </si>
  <si>
    <t>«Территориальные сметные цены на материалы, изделия и конструкции, применяемые в строительстве. ТССЦ 81-01-2001. Мурманская область. Изменения в территориальные сметные цены на материалы, изделия и конструкции, применяемые в строительстве. Часть I. Материалы для общестроительных работ»</t>
  </si>
  <si>
    <t>«Территориальные сметные цены на материалы, изделия и конструкции, применяемые в строительстве. ТССЦ 81-01-2001. Мурманская область. Изменения в территориальные сметные цены на материалы, изделия и конструкции, применяемые в строительстве. Часть II. Строительные конструкции и изделия»</t>
  </si>
  <si>
    <t>Приказ
Минстроя России
от 28.02.2017
№ 497/пр</t>
  </si>
  <si>
    <t>Приказ
Минстроя России
от 28.02.2017
№ 498/пр</t>
  </si>
  <si>
    <t>«Территориальные сметные цены на материалы, изделия и конструкции, применяемые в строительстве. ТССЦ 81-01-2001. Мурманская область. Изменения в территориальные сметные цены на материалы, изделия и конструкции, применяемые в строительстве. Часть III. Материалы и изделия для санитарно-технических работ»</t>
  </si>
  <si>
    <t>«Территориальные сметные цены на материалы, изделия и конструкции, применяемые в строительстве. ТССЦ 81-01-2001. Мурманская область. Изменения в территориальные сметные цены на материалы, изделия и конструкции, применяемые в строительстве. Часть IV. Бетонные, железобетонные и керамические изделия. Нерудные материалы. Товарные бетоны и растворы»</t>
  </si>
  <si>
    <t>Приказ
Минстроя России
от 28.02.2017
№ 499/пр</t>
  </si>
  <si>
    <t>Приказ
Минстроя России
от 28.02.2017
№ 500/пр</t>
  </si>
  <si>
    <t>«Территориальные сметные цены на материалы, изделия и конструкции, применяемые в строительстве. ТССЦ 81-01-2001. Мурманская область. Изменения в территориальные сметные цены на материалы, изделия и конструкции, применяемые в строительстве. Часть V. Материалы, изделия и конструкции для монтажных и специальных строительных работ»</t>
  </si>
  <si>
    <t>«Территориальные единичные расценки на монтаж оборудования. ТЕРм 81-03-2001. Мурманская область. Изменения в территориальные единичные расценки на монтаж оборудования»</t>
  </si>
  <si>
    <t>Приказ
Минстроя России
от 28.02.2017
№ 501/пр</t>
  </si>
  <si>
    <t>Приказ
Минстроя России
от 28.02.2017
№ 502/пр</t>
  </si>
  <si>
    <t>«Территориальные единичные расценки на строительные и специальные строительные работы. ТЕР 81-02-2001. Мурманская область. Изменения в территориальные единичные расценки на строительные и специальные строительные работы»</t>
  </si>
  <si>
    <t>«Территориальные сметные цены на перевозки грузов для строительства. ТССЦпг 81-01-2001. Мурманская область. Изменения в территориальные сметные цены на перевозки грузов для строительства»</t>
  </si>
  <si>
    <t>Приказ
Минстроя России
от 28.02.2017
№ 503/пр</t>
  </si>
  <si>
    <t>Приказ Минстроя России от 28.02.2017 № 484/пр</t>
  </si>
  <si>
    <t>Приказ
Минстроя России
от 28.02.2017
№ 504/пр</t>
  </si>
  <si>
    <t xml:space="preserve">«Территориальные единичные расценки на ремонтно-строительные работы. ТЕРр 81-04-2001. Мурманская область. Изменения в территориальные единичные расценки на ремонтно-строительные работы» </t>
  </si>
  <si>
    <t>«Территориальные сметные расценки на эксплуатацию строительных машин и автотранспортных средств. ТСЭМ 81-01-2001. Мурманская область. Изменения в территориальные сметные расценки на эксплуатацию строительных машин и автотранспортных средств»</t>
  </si>
  <si>
    <t>Приказ
Минстроя России
от 28.02.2017
№ 505/пр</t>
  </si>
  <si>
    <t>«Территориальные единичные расценки на строительные и специальные строительные работы. ТЕР 81-02-2001. Брянская область. Изменения в территориальные единичные расценки на строительные и специальные строительные работы»</t>
  </si>
  <si>
    <t>Приказ
Минстроя России
от 28.02.2017
№ 506/пр</t>
  </si>
  <si>
    <t>Приказ
Минстроя России
от 28.02.2017
№ 507/пр</t>
  </si>
  <si>
    <t>«Территориальные единичные расценки на капитальный ремонт оборудования. ТЕРмр 81-06-2001. Брянская область. Изменения в территориальные единичные расценки на капитальный ремонт оборудования»</t>
  </si>
  <si>
    <t>«Территориальные единичные расценки на монтаж оборудования. ТЕРм 81-03-2001. Брянская область. Изменения в территориальные единичные расценки на монтаж оборудования»</t>
  </si>
  <si>
    <t>Приказ
Минстроя России
от 28.02.2017
№ 508/пр</t>
  </si>
  <si>
    <t>«Территориальные единичные расценки на пусконаладочные работы. ТЕРп 81-05-2001. Брянская область. Изменения в территориальные единичные расценки на пусконаладочные работы»</t>
  </si>
  <si>
    <t>Приказ
Минстроя России
от 28.02.2017
№ 509/пр</t>
  </si>
  <si>
    <t>Приказ
Минстроя России
от 28.02.2017
№ 510/пр</t>
  </si>
  <si>
    <t>«Территориальные единичные расценки на ремонтно-строительные работы. ТЕРр 81-04-2001. Брянская область. Изменения в территориальные единичные расценки на ремонтно-строительные работы»</t>
  </si>
  <si>
    <t>Приказ Минстроя России от 28.02.2017 № 511/пр</t>
  </si>
  <si>
    <t>Приказ Минстроя России от 28.02.2017 № 512/пр</t>
  </si>
  <si>
    <t>Приказ Минстроя России от 28.02.2017 № 513/пр</t>
  </si>
  <si>
    <t>Приказ Минстроя России от 28.02.2017 № 514/пр</t>
  </si>
  <si>
    <t>Приказ Минстроя России от 28.02.2017 № 515/пр</t>
  </si>
  <si>
    <t>Приказ Минстроя России от 28.02.2017 № 516/пр</t>
  </si>
  <si>
    <t>Приказ Минстроя России от 28.02.2017 № 517/пр</t>
  </si>
  <si>
    <t>Приказ Минстроя России от 28.02.2017 № 518/пр</t>
  </si>
  <si>
    <t>Приказ Минстроя России от 28.02.2017 № 519/пр</t>
  </si>
  <si>
    <t>Приказ Минстроя России от 28.02.2017 № 520/пр</t>
  </si>
  <si>
    <t>Приказ Минстроя России от 28.02.2017 № 522/пр</t>
  </si>
  <si>
    <t>Приказ Минстроя России от 28.02.2017 № 523/пр</t>
  </si>
  <si>
    <t>Приказ Минстроя России от 28.02.2017 № 524/пр</t>
  </si>
  <si>
    <t>Приказ
Минстроя России
от 28.02.2017
№ 511/пр</t>
  </si>
  <si>
    <t>«Территориальные сметные цены на материалы, изделия и конструкции, применяемые в строительстве. ТССЦ 81-01-2001. Брянская область. Изменения в территориальные сметные цены на материалы, изделия и конструкции, применяемые в строительстве»</t>
  </si>
  <si>
    <t>Приказ
Минстроя России
от 28.02.2017
№ 512/пр</t>
  </si>
  <si>
    <t>«Территориальные сметные цены на перевозки грузов для строительства. ТССЦпг 81-01-2001. Брянская область. Изменения в территориальные сметные цены на перевозки грузов для строительства»</t>
  </si>
  <si>
    <t>Приказ
Минстроя России
от 28.02.2017
№ 513/пр</t>
  </si>
  <si>
    <t>«Территориальные сметные расценки на эксплуатацию строительных машин и автотранспортных средств. ТСЭМ 81-01-2001. Брянская область. Изменения в территориальные сметные расценки на эксплуатацию строительных машин и автотранспортных средств»</t>
  </si>
  <si>
    <t>Приказ
Минстроя России
от 28.02.2017
№ 514/пр</t>
  </si>
  <si>
    <t>«Территориальные единичные расценки на строительные и специальные строительные работы. ТЕР 81-02-2001. Кемеровская область. Изменения в территориальные единичные расценки на строительные и специальные строительные работы»</t>
  </si>
  <si>
    <t>«Территориальные единичные расценки на монтаж оборудования. ТЕРм 81-03-2001. Кемеровская область. Изменения в территориальные единичные расценки на монтаж оборудования»</t>
  </si>
  <si>
    <t>Приказ
Минстроя России
от 28.02.2017
№ 515/пр</t>
  </si>
  <si>
    <t>Приказ Минстроя России от 28.02.2017 № 525/пр</t>
  </si>
  <si>
    <t>Приказ Минстроя России от 28.02.2017 № 526/пр</t>
  </si>
  <si>
    <t>Приказ Минстроя России от 28.02.2017 № 527/пр</t>
  </si>
  <si>
    <t>Приказ Минстроя России от 28.02.2017 № 528/пр</t>
  </si>
  <si>
    <t>Приказ Минстроя России от 28.02.2017 № 529/пр</t>
  </si>
  <si>
    <t>Приказ Минстроя России от 28.02.2017 № 530/пр</t>
  </si>
  <si>
    <t>Приказ Минстроя России от 28.02.2017 № 531/пр</t>
  </si>
  <si>
    <t>Приказ Минстроя России от 28.02.2017 № 532/пр</t>
  </si>
  <si>
    <t>Приказ Минстроя России от 28.02.2017 № 533/пр</t>
  </si>
  <si>
    <t>Приказ Минстроя России от 28.02.2017 № 534/пр</t>
  </si>
  <si>
    <t xml:space="preserve">«Территориальные единичные расценки на капитальный ремонт оборудования. ТЕРмр 81-06-2001. Кемеровская область. Изменения в территориальные единичные расценки на капитальный ремонт оборудования» </t>
  </si>
  <si>
    <t>Приказ
Минстроя России
от 28.02.2017
№ 516/пр</t>
  </si>
  <si>
    <t>Приказ Минстроя России от 28.02.2017 № 535/пр</t>
  </si>
  <si>
    <t>Приказ Минстроя России от 28.02.2017 № 536/пр</t>
  </si>
  <si>
    <t>Приказ Минстроя России от 28.02.2017 № 537/пр</t>
  </si>
  <si>
    <t>Приказ Минстроя России от 28.02.2017 № 538/пр</t>
  </si>
  <si>
    <t>Приказ Минстроя России от 28.02.2017 № 539/пр</t>
  </si>
  <si>
    <t>Приказ Минстроя России от 28.02.2017 № 540/пр</t>
  </si>
  <si>
    <t>Приказ Минстроя России от 28.02.2017 № 541/пр</t>
  </si>
  <si>
    <t>Приказ Минстроя России от 28.02.2017 № 542/пр</t>
  </si>
  <si>
    <t>Приказ Минстроя России от 28.02.2017 № 543/пр</t>
  </si>
  <si>
    <t>Приказ Минстроя России от 28.02.2017 № 544/пр</t>
  </si>
  <si>
    <t>Приказ
Минстроя России
от 28.02.2017
№ 517/пр</t>
  </si>
  <si>
    <t>«Территориальные единичные расценки на пусконаладочные работы. ТЕРп 81-05-2001. Кемеровская область. Изменения в территориальные единичные расценки на пусконаладочные работы»</t>
  </si>
  <si>
    <t>Приказ
Минстроя России
от 28.02.2017
№ 518/пр</t>
  </si>
  <si>
    <t>«Территориальные единичные расценки на ремонтно-строительные работы. ТЕРр 81-04-2001. Кемеровская область. Изменения в территориальные единичные расценки на ремонтно-строительные работы»</t>
  </si>
  <si>
    <t>Приказ
Минстроя России
от 28.02.2017
№ 519/пр</t>
  </si>
  <si>
    <t>«Территориальные сметные цены на материалы, изделия и конструкции, применяемые в строительстве. ТССЦ 81-01-2001. Кемеровская область. Изменения в территориальные сметные цены на материалы, изделия и конструкции, применяемые в строительстве»</t>
  </si>
  <si>
    <t>«Территориальные сметные цены на перевозки грузов для строительства. ТССЦпг 81-01-2001. Кемеровская область. Изменения в территориальные сметные цены на перевозки грузов для строительства»</t>
  </si>
  <si>
    <t>Приказ
Минстроя России
от 28.02.2017
№ 520/пр</t>
  </si>
  <si>
    <t>Приказ Минстроя России от 28.02.2017 № 521/пр</t>
  </si>
  <si>
    <t>Приказ
Минстроя России
от 28.02.2017
№ 521/пр</t>
  </si>
  <si>
    <t>«Территориальные сметные расценки на эксплуатацию строительных машин и автотранспортных средств. ТСЭМ 81-01-2001. Кемеровская область. Изменения в территориальные сметные расценки на эксплуатацию строительных машин и автотранспортных средств»</t>
  </si>
  <si>
    <t>Приказ
Минстроя России
от 28.02.2017
№ 522/пр</t>
  </si>
  <si>
    <t>«Территориальные единичные расценки на капитальный ремонт оборудования. ТЕРмр 81-06-2001. Республика Северная Осетия-Алания. Общие положения. Приложения»</t>
  </si>
  <si>
    <t xml:space="preserve">«Территориальные единичные расценки на капитальный ремонт оборудования. ТЕРмр 81-06-2001. Республика Северная Осетия-Алания» </t>
  </si>
  <si>
    <t>Приказ
Минстроя России
от 28.02.2017
№ 523/пр</t>
  </si>
  <si>
    <t>Приказ
Минстроя России
от 28.02.2017
№ 524/пр</t>
  </si>
  <si>
    <t>«Территориальные сметные цены на материалы, изделия
и конструкции, применяемые в строительстве. ТССЦ 81-01-2001. Республика Северная Осетия-Алания. Общие положения. Приложения»</t>
  </si>
  <si>
    <t>Приказ
Минстроя России
от 28.02.2017
№ 525/пр</t>
  </si>
  <si>
    <t>«Территориальные сметные цены на материалы, изделия и конструкции, применяемые в строительстве. ТССЦ 81-01-2001. Республика Северная Осетия-Алания. Часть I. Материалы для общестроительных работ»</t>
  </si>
  <si>
    <t>«Территориальные сметные цены на материалы, изделия и конструкции, применяемые в строительстве. ТССЦ 81-01-2001. Республика Северная Осетия-Алания. Часть II. Строительные конструкции и изделия»</t>
  </si>
  <si>
    <t>Приказ
Минстроя России
от 28.02.2017
№ 526/пр</t>
  </si>
  <si>
    <t>«Территориальные сметные цены на материалы, изделия и конструкции, применяемые в строительстве. ТССЦ 81-01-2001. Республика Северная Осетия-Алания. Часть III. Материалы и изделия для санитарно-технических работ»</t>
  </si>
  <si>
    <t>Приказ
Минстроя России
от 28.02.2017
№ 527/пр</t>
  </si>
  <si>
    <t>Приказ
Минстроя России
от 28.02.2017
№ 528/пр</t>
  </si>
  <si>
    <t>«Территориальные сметные цены на материалы, изделия и конструкции, применяемые в строительстве. ТССЦ 81-01-2001. Республика Северная Осетия-Алания. Часть IV. Бетонные, железобетонные и керамические изделия. Нерудные материалы. Товарные бетоны и растворы»</t>
  </si>
  <si>
    <t>Приказ
Минстроя России
от 28.02.2017
№ 529/пр</t>
  </si>
  <si>
    <t>«Территориальные сметные цены на материалы, изделия и конструкции, применяемые в строительстве. ТССЦ 81-01-2001. Республика Северная Осетия-Алания. Часть V. Материалы, изделия и конструкции для монтажных
и специальных строительных работ»</t>
  </si>
  <si>
    <t>«Территориальные единичные расценки на монтаж оборудования. ТЕРм 81-03-2001. Республика Северная Осетия-Алания. Общие положения»</t>
  </si>
  <si>
    <t>Приказ
Минстроя России
от 28.02.2017
№ 530/пр</t>
  </si>
  <si>
    <t>Приказ
Минстроя России
от 28.02.2017
№ 531/пр</t>
  </si>
  <si>
    <t>«Территориальные единичные расценки на монтаж оборудования. ТЕРм 81-03-2001. Республика Северная Осетия-Алания. Приложения»</t>
  </si>
  <si>
    <t>Приказ
Минстроя России
от 28.02.2017
№ 532/пр</t>
  </si>
  <si>
    <t>«Территориальные единичные расценки на монтаж оборудования. ТЕРм 81-03-2001. Республика Северная Осетия-Алания»</t>
  </si>
  <si>
    <t>Приказ
Минстроя России
от 28.02.2017
№ 533/пр</t>
  </si>
  <si>
    <t>«Территориальные единичные расценки на строительные и специальные строительные работы. ТЕР 81-02-2001. Республика Северная Осетия-Алания. Общие положения. Исчисление объемов работ»</t>
  </si>
  <si>
    <t>Приказ
Минстроя России
от 28.02.2017
№ 534/пр</t>
  </si>
  <si>
    <t>«Территориальные единичные расценки на строительные и специальные строительные работы. ТЕР 81-02-2001. Республика Северная Осетия-Алания. Книга 1 (Приложения)»</t>
  </si>
  <si>
    <t>Приказ
Минстроя России
от 28.02.2017
№ 535/пр</t>
  </si>
  <si>
    <t>«Территориальные единичные расценки на строительные и специальные строительные работы. ТЕР 81-02-2001. Республика Северная Осетия-Алания. Книга 2 (Приложения)»</t>
  </si>
  <si>
    <t>«Территориальные единичные расценки на строительные и специальные строительные работы. ТЕР 81-02-2001. Республика Северная Осетия-Алания»</t>
  </si>
  <si>
    <t>Приказ
Минстроя России
от 28.02.2017
№ 536/пр</t>
  </si>
  <si>
    <t>Приказ
Минстроя России
от 28.02.2017
№ 537/пр</t>
  </si>
  <si>
    <t>«Территориальные сметные цены на перевозки грузов для строительства. ТССЦпг 81-01-2001. Республика Северная Осетия-Алания»</t>
  </si>
  <si>
    <t>Приказ
Минстроя России
от 28.02.2017
№ 538/пр</t>
  </si>
  <si>
    <t>«Территориальные единичные расценки на пусконаладочные работы. ТЕРп 81-05-2001. Республика Северная Осетия-Алания. Общие положения. Исчисление объемов работ»</t>
  </si>
  <si>
    <t>«Территориальные единичные расценки на пусконаладочные работы. ТЕРп 81-05-2001. Республика Северная Осетия-Алания. Приложения»</t>
  </si>
  <si>
    <t>Приказ
Минстроя России
от 28.02.2017
№ 539/пр</t>
  </si>
  <si>
    <t>Приказ
Минстроя России
от 28.02.2017
№ 540/пр</t>
  </si>
  <si>
    <t>«Территориальные единичные расценки на пусконаладочные работы. ТЕРп 81-05-2001. Республика Северная Осетия-Алания»</t>
  </si>
  <si>
    <t>Приказ Минстроя России от 28.02.2017 № 545/пр</t>
  </si>
  <si>
    <t>Приказ Минстроя России от 28.02.2017 № 546/пр</t>
  </si>
  <si>
    <t>Приказ Минстроя России от 28.02.2017 № 547/пр</t>
  </si>
  <si>
    <t>Приказ Минстроя России от 28.02.2017 № 548/пр</t>
  </si>
  <si>
    <t>Приказ Минстроя России от 28.02.2017 № 549/пр</t>
  </si>
  <si>
    <t>Приказ Минстроя России от 28.02.2017 № 550/пр</t>
  </si>
  <si>
    <t>Приказ Минстроя России от 28.02.2017 № 551/пр</t>
  </si>
  <si>
    <t>Приказ Минстроя России от 28.02.2017 № 552/пр</t>
  </si>
  <si>
    <t>Приказ Минстроя России от 28.02.2017 № 553/пр</t>
  </si>
  <si>
    <t>Приказ Минстроя России от 28.02.2017 № 554/пр</t>
  </si>
  <si>
    <t>Приказ Минстроя России от 28.02.2017 № 555/пр</t>
  </si>
  <si>
    <t>Приказ Минстроя России от 28.02.2017 № 556/пр</t>
  </si>
  <si>
    <t>Приказ Минстроя России от 28.02.2017 № 557/пр</t>
  </si>
  <si>
    <t>Приказ Минстроя России от 28.02.2017 № 558/пр</t>
  </si>
  <si>
    <t>Приказ Минстроя России от 28.02.2017 № 559/пр</t>
  </si>
  <si>
    <t>Приказ
Минстроя России
от 28.02.2017
№ 541/пр</t>
  </si>
  <si>
    <t>«Территориальные единичные расценки на ремонтно-строительные работы. ТЕРр 81-04-2001. Республика Северная Осетия-Алания»</t>
  </si>
  <si>
    <t>Приказ
Минстроя России
от 28.02.2017
№ 542/пр</t>
  </si>
  <si>
    <t>«Территориальные сметные расценки на эксплуатацию строительных машин и автотранспортных средств. ТСЭМ 81-01-2001. Республика Северная Осетия-Алания»</t>
  </si>
  <si>
    <t>Приказ
Минстроя России
от 28.02.2017
№ 543/пр</t>
  </si>
  <si>
    <t>«Территориальные единичные расценки на капитальный ремонт оборудования. ТЕРмр 81-06-2001. Алтайский край. Общие положения»</t>
  </si>
  <si>
    <t>Приказ
Минстроя России
от 28.02.2017
№ 544/пр</t>
  </si>
  <si>
    <t>«Территориальные единичные расценки на капитальный ремонт оборудования. ТЕРмр 81-06-2001. Алтайский край»</t>
  </si>
  <si>
    <t>Приказ
Минстроя России
от 28.02.2017
№ 545/пр</t>
  </si>
  <si>
    <t xml:space="preserve">«Территориальные сметные цены на материалы, изделия и конструкции, применяемые в строительстве. ТССЦ 81-01-2001. Алтайский край. Общие положения. Приложения» </t>
  </si>
  <si>
    <t>Приказ
Минстроя России
от 28.02.2017
№ 546/пр</t>
  </si>
  <si>
    <t>«Территориальные сметные цены на материалы, изделия и конструкции, применяемые в строительстве. ТССЦ 81-01-2001. Алтайский край. Часть I. Материалы для общестроительных работ»</t>
  </si>
  <si>
    <t>Приказ
Минстроя России
от 28.02.2017
№ 547/пр</t>
  </si>
  <si>
    <t>«Территориальные сметные цены на материалы, изделия и конструкции, применяемые в строительстве. ТССЦ 81-01-2001. Алтайский край. Часть II. Строительные конструкции и изделия»</t>
  </si>
  <si>
    <t>Приказ
Минстроя России
от 28.02.2017
№ 548/пр</t>
  </si>
  <si>
    <t>«Территориальные сметные цены на материалы, изделия и конструкции, применяемые в строительстве. ТССЦ 81-01-2001. Алтайский край. Часть III. Материалы и изделия для санитарно-технических работ»</t>
  </si>
  <si>
    <t>«Территориальные сметные цены на материалы, изделия и конструкции, применяемые в строительстве. ТССЦ 81-01-2001. Алтайский край. Часть IV. Бетонные, железобетонные и керамические изделия. Нерудные материалы. Товарные бетоны и растворы»</t>
  </si>
  <si>
    <t>Приказ
Минстроя России
от 28.02.2017
№ 549/пр</t>
  </si>
  <si>
    <t>Приказ
Минстроя России
от 28.02.2017
№ 550/пр</t>
  </si>
  <si>
    <t>«Территориальные сметные цены на материалы, изделия и конструкции, применяемые в строительстве. ТССЦ 81-01-2001. Алтайский край. Часть V. Материалы, изделия и конструкции для монтажных и специальных строительных работ»</t>
  </si>
  <si>
    <t>Приказ
Минстроя России
от 28.02.2017
№ 551/пр</t>
  </si>
  <si>
    <t>«Территориальные единичные расценки на монтаж оборудования. ТЕРм 81-03-2001. Алтайский край. Общие положения»</t>
  </si>
  <si>
    <t>Приказ
Минстроя России
от 28.02.2017
№ 552/пр</t>
  </si>
  <si>
    <t>«Территориальные единичные расценки на монтаж оборудования. ТЕРм 81-03-2001. Алтайский край. Приложения»</t>
  </si>
  <si>
    <t>Приказ
Минстроя России
от 28.02.2017
№ 553/пр</t>
  </si>
  <si>
    <t>«Территориальные единичные расценки на монтаж оборудования. ТЕРм 81-03-2001. Алтайский край»</t>
  </si>
  <si>
    <t>Приказ
Минстроя России
от 28.02.2017
№ 554/пр</t>
  </si>
  <si>
    <t>«Территориальные единичные расценки на строительные
и специальные строительные работы. ТЕР 81-02-2001. Алтайский край. Общие положения. Исчисления объемов работ»</t>
  </si>
  <si>
    <t>Приказ Минстроя России от 28.02.2017 № 560/пр</t>
  </si>
  <si>
    <t>Приказ Минстроя России от 28.02.2017 № 561/пр</t>
  </si>
  <si>
    <t>Приказ Минстроя России от 28.02.2017 № 562/пр</t>
  </si>
  <si>
    <t>Приказ Минстроя России от 28.02.2017 № 563/пр</t>
  </si>
  <si>
    <t>Приказ Минстроя России от 28.02.2017 № 564/пр</t>
  </si>
  <si>
    <t>Приказ Минстроя России от 28.02.2017 № 565/пр</t>
  </si>
  <si>
    <t>Приказ Минстроя России от 28.02.2017 № 566/пр</t>
  </si>
  <si>
    <t>Приказ Минстроя России от 28.02.2017 № 567/пр</t>
  </si>
  <si>
    <t>Приказ Минстроя России от 28.02.2017 № 568/пр</t>
  </si>
  <si>
    <t>Приказ Минстроя России от 28.02.2017 № 569/пр</t>
  </si>
  <si>
    <t>Приказ Минстроя России от 28.02.2017 № 570/пр</t>
  </si>
  <si>
    <t>Приказ
Минстроя России
от 28.02.2017
№ 555/пр</t>
  </si>
  <si>
    <t>«Территориальные единичные расценки на строительные и специальные строительные работы. ТЕР 81-02-2001. Алтайский край. Приложения»</t>
  </si>
  <si>
    <t>Приказ
Минстроя России
от 28.02.2017
№ 556/пр</t>
  </si>
  <si>
    <t>«Территориальные единичные расценки на строительные и специальные строительные работы. ТЕР 81-02-2001. Алтайский край»</t>
  </si>
  <si>
    <t>Приказ
Минстроя России
от 28.02.2017
№ 557/пр</t>
  </si>
  <si>
    <t>«Территориальные сметные цены на перевозки грузов для строительства. ТССЦпг 81-01-2001. Алтайский край»</t>
  </si>
  <si>
    <t xml:space="preserve">«Территориальные единичные расценки на пусконаладочные работы. ТЕРп 81-05-2001. Алтайский край. Общие положения. Исчисление объемов работ» </t>
  </si>
  <si>
    <t>Приказ
Минстроя России
от 28.02.2017
№ 558/пр</t>
  </si>
  <si>
    <t>Приказ
Минстроя России
от 28.02.2017
№ 559/пр</t>
  </si>
  <si>
    <t>«Территориальные единичные расценки на пусконаладочные работы. ТЕРп 81-05-2001. Алтайский край. Приложения»</t>
  </si>
  <si>
    <t>«Территориальные единичные расценки на пусконаладочные работы. ТЕРп 81-05-2001. Алтайский край»</t>
  </si>
  <si>
    <t>Приказ
Минстроя России
от 28.02.2017
№ 560/пр</t>
  </si>
  <si>
    <t>Приказ
Минстроя России
от 28.02.2017
№ 561/пр</t>
  </si>
  <si>
    <t xml:space="preserve">«Территориальные единичные расценки на ремонтно-строительные работы. ТЕРр 81-04-2001. Алтайский край» </t>
  </si>
  <si>
    <t>Приказ
Минстроя России
от 28.02.2017
№ 562/пр</t>
  </si>
  <si>
    <t>«Территориальные сметные расценки на эксплуатацию строительных машин и автотранспортных средств. ТСЭМ 81-01-2001. Алтайский край»</t>
  </si>
  <si>
    <t>«Территориальные единичные расценки на строительные и специальные строительные работы. ТЕР 81-02-2001. Воронежская область. Изменения в территориальные единичные расценки на строительные и специальные строительные работы»</t>
  </si>
  <si>
    <t>Приказ
Минстроя России
от 28.02.2017
№ 563/пр</t>
  </si>
  <si>
    <t>Приказ
Минстроя России
от 28.02.2017
№ 564/пр</t>
  </si>
  <si>
    <t>«Территориальные единичные расценки на монтаж оборудования. ТЕРм 81-03-2001. Воронежская область. Изменения в территориальные единичные расценки на монтаж оборудования»</t>
  </si>
  <si>
    <t>«Территориальные единичные расценки на капитальный ремонт оборудования. ТЕРмр 81-06-2001. Воронежская область. Изменения в территориальные единичные расценки на капитальный ремонт оборудования»</t>
  </si>
  <si>
    <t>Приказ
Минстроя России
от 28.02.2017
№ 565/пр</t>
  </si>
  <si>
    <t>Приказ
Минстроя России
от 28.02.2017
№ 566/пр</t>
  </si>
  <si>
    <t>«Территориальные единичные расценки на ремонтно-строительные работы. ТЕРр 81-04-2001. Воронежская область. Изменения в территориальные единичные расценки на ремонтно-строительные работы»</t>
  </si>
  <si>
    <t>«Территориальные сметные цены на перевозки грузов для строительства. ТССЦпг 81-01-2001. Воронежская область. Изменения в территориальные сметные цены на перевозки грузов для строительства»</t>
  </si>
  <si>
    <t>Приказ
Минстроя России
от 28.02.2017
№ 567/пр</t>
  </si>
  <si>
    <t>Приказ
Минстроя России
от 28.02.2017
№ 568/пр</t>
  </si>
  <si>
    <t>«Территориальные сметные расценки на эксплуатацию строительных машин и автотранспортных средств. ТСЭМ 81-01-2001. Воронежская область. Изменения в территориальные сметные расценки на эксплуатацию строительных машин и автотранспортных средств»</t>
  </si>
  <si>
    <t xml:space="preserve">«Территориальные сметные цены на материалы, изделия и конструкции, применяемые в строительстве. ТССЦ 81-01-2001. Воронежская область. Изменения в территориальные сметные цены на материалы, изделия и конструкции, применяемые в строительстве» </t>
  </si>
  <si>
    <t>Приказ
Минстроя России
от 28.02.2017
№ 569/пр</t>
  </si>
  <si>
    <t>Приказ
Минстроя России
от 28.02.2017
№ 570/пр</t>
  </si>
  <si>
    <t>«Территориальные единичные расценки на пусконаладочные работы. ТЕРп 81-05-2001. Воронежская область. Изменения в территориальные единичные расценки на пусконаладочные работы»</t>
  </si>
  <si>
    <t xml:space="preserve"> Подраздел 2. Территориальные сметные нормативы (без привлечения средств федерального бюджета)</t>
  </si>
  <si>
    <t>«Территориальные единичные расценки на капитальный ремонт оборудования. ТЕРмр 81-06-2001. Калининградская область. Изменения в территориальные единичные расценки на капитальный ремонт оборудования»</t>
  </si>
  <si>
    <t>«Территориальные сметные цены на материалы, изделия и конструкции, применяемые в строительстве. ТССЦ 81-01-2001. Калининградская область. Изменения в территориальные сметные цены на материалы, изделия и конструкции, применяемые в строительстве»</t>
  </si>
  <si>
    <t>«Территориальные единичные расценки на монтаж оборудования. ТЕРм 81-03-2001. Калининградская область. Изменения в территориальные единичные расценки на монтаж оборудования»</t>
  </si>
  <si>
    <t>«Территориальные единичные расценки на строительные и специальные строительные работы. ТЕР 81-02-2001. Калининградская область. Изменения в территориальные единичные расценки на строительные и специальные строительные работы»</t>
  </si>
  <si>
    <t>«Территориальные сметные цены на перевозки грузов для строительства. ТССЦпг 81-01-2001. Калининградская область. Изменения в территориальные сметные цены на перевозки грузов для строительства»</t>
  </si>
  <si>
    <t>«Территориальные единичные расценки на пусконаладочные работы. ТЕРп 81-05-2001. Калининградская область. Изменения в территориальные единичные расценки на пусконаладочные работы»</t>
  </si>
  <si>
    <t>«Территориальные единичные расценки на ремонтно-строительные работы. ТЕРр 81-04-2001. Калининградская область. Изменения в территориальные единичные расценки на ремонтно-строительные работы»</t>
  </si>
  <si>
    <t>«Территориальные сметные расценки на эксплуатацию строительных машин и автотранспортных средств. ТСЭМ 81-01-2001. Калининградская область. Изменения в территориальные сметные расценки на эксплуатацию строительных машин и автотранспортных средств»</t>
  </si>
  <si>
    <t>«Территориальные сметные цены на материалы, изделия и конструкции, применяемые в строительстве. ТССЦ 81-01-2001. Республика Алтай. Часть I. Материалы для общестроительных работ»</t>
  </si>
  <si>
    <t>«Территориальные сметные цены на материалы, изделия и конструкции, применяемые в строительстве. ТССЦ 81-01-2001. Республика Алтай. Часть II. Строительные конструкции и изделия»</t>
  </si>
  <si>
    <t>«Территориальные сметные цены на материалы, изделия и конструкции, применяемые в строительстве. ТССЦ 81-01-2001. Республика Алтай. Часть III. Материалы и изделия для санитарно-технических работ»</t>
  </si>
  <si>
    <t>«Территориальные сметные цены на материалы, изделия и конструкции, применяемые в строительстве. ТССЦ 81-01-2001. Республика Алтай. Часть IV. Бетонные, железобетонные и керамические изделия. Нерудные материалы. Товарные бетоны и растворы»</t>
  </si>
  <si>
    <t xml:space="preserve">«Территориальные сметные цены на материалы, изделия и конструкции, применяемые в строительстве. ТССЦ 81-01-2001. Республика Алтай. Часть V. Материалы, изделия и конструкции для монтажных и специальных строительных работ» </t>
  </si>
  <si>
    <t>«Территориальные сметные цены на материалы, изделия и конструкции, применяемые в строительстве. ТССЦ 81-01-2001. Республика Алтай. Общие положения. Приложения»</t>
  </si>
  <si>
    <t>«Территориальные сметные расценки на эксплуатацию строительных машин и автотранспортных средств. ТСЭМ 81-01-2001. Республика Алтай»</t>
  </si>
  <si>
    <t>«Территориальные единичные расценки на монтаж оборудования. ТЕРм 81-03-2001. Республика Алтай. Общие положения»</t>
  </si>
  <si>
    <t xml:space="preserve">«Территориальные единичные расценки на монтаж оборудования. ТЕРм 81-03-2001. Республика Алтай. Приложения» </t>
  </si>
  <si>
    <t xml:space="preserve">«Территориальные единичные расценки на монтаж оборудования. ТЕРм 81-03-2001. Республика Алтай. Часть 1. Металлообрабатывающее оборудование» </t>
  </si>
  <si>
    <t xml:space="preserve">«Территориальные единичные расценки на монтаж оборудования. ТЕРм 81-03-2001. Республика Алтай. Часть 2. Деревообрабатывающее оборудование» </t>
  </si>
  <si>
    <t>«Территориальные единичные расценки на монтаж оборудования. ТЕРм 81-03-2001. Республика Алтай. Часть 3. Подъемно-транспортное оборудование»</t>
  </si>
  <si>
    <t xml:space="preserve">«Территориальные единичные расценки на монтаж оборудования. ТЕРм 81-03-2001. Республика Алтай. Часть 4. Дробильно-размольное, обогатительное и агломерационное оборудование» </t>
  </si>
  <si>
    <t xml:space="preserve">«Территориальные единичные расценки на монтаж оборудования. ТЕРм 81-03-2001. Республика Алтай. Часть 5. Весовое оборудование» </t>
  </si>
  <si>
    <t>«Территориальные единичные расценки на монтаж оборудования. ТЕРм 81-03-2001. Республика Алтай. Часть 6. Теплосиловое оборудование»</t>
  </si>
  <si>
    <t xml:space="preserve">«Территориальные единичные расценки на монтаж оборудования. ТЕРм 81-03-2001. Республика Алтай. Часть 7. Компрессорные установки насосы и вентиляторы» </t>
  </si>
  <si>
    <t>«Территориальные единичные расценки на монтаж оборудования. ТЕРм 81-03-2001. Республика Алтай. Часть 8. Электротехнические установки»</t>
  </si>
  <si>
    <t>«Территориальные единичные расценки на монтаж оборудования. ТЕРм 81-03-2001. Республика Алтай. Часть 9. Электрические печи»</t>
  </si>
  <si>
    <t xml:space="preserve">«Территориальные единичные расценки на монтаж оборудования. ТЕРм 81-03-2001. Республика Алтай. Часть 10. Оборудование связи» </t>
  </si>
  <si>
    <t>«Территориальные единичные расценки на монтаж оборудования. ТЕРм 81-03-2001. Республика Алтай. Часть 11. Приборы, средства автоматизации и вычислительной техники»</t>
  </si>
  <si>
    <t>«Территориальные единичные расценки на монтаж оборудования. ТЕРм 81-03-2001. Республика Алтай. Часть 12. Технологические трубопроводы»</t>
  </si>
  <si>
    <t>«Территориальные единичные расценки на монтаж оборудования. ТЕРм 81-03-2001. Республика Алтай. Часть 15. Оборудование для очистки газов»</t>
  </si>
  <si>
    <t>«Территориальные единичные расценки на монтаж оборудования. ТЕРм 81-03-2001. Республика Алтай. Часть 22. Оборудование гидроэлектрических станций и гидротехнических сооружений»</t>
  </si>
  <si>
    <t>«Территориальные единичные расценки на монтаж оборудования. ТЕРм 81-03-2001. Республика Алтай. Часть 24. Оборудование предприятий промышленности строительных материалов»</t>
  </si>
  <si>
    <t>«Территориальные единичные расценки на монтаж оборудования. ТЕРм 81-03-2001. Республика Алтай. Часть 26. Оборудование предприятий текстильной промышленности»</t>
  </si>
  <si>
    <t>«Территориальные единичные расценки на монтаж оборудования. ТЕРм 81-03-2001. Республика Алтай. Часть 27. Оборудование предприятий полиграфической промышленности»</t>
  </si>
  <si>
    <t>«Территориальные единичные расценки на монтаж оборудования. ТЕРм 81-03-2001. Республика Алтай. Часть 28. Оборудование предприятий пищевой промышленности»</t>
  </si>
  <si>
    <t xml:space="preserve">«Территориальные единичные расценки на монтаж оборудования. ТЕРм 81-03-2001. Республика Алтай. Часть 29. Оборудование театрально-зрелищных предприятий» </t>
  </si>
  <si>
    <t>«Территориальные единичные расценки на монтаж оборудования. ТЕРм 81-03-2001. Республика Алтай. Часть 30. Оборудование зернохранилищ и предприятий по переработке зерна»</t>
  </si>
  <si>
    <t>«Территориальные единичные расценки на монтаж оборудования. ТЕРм 81-03-2001. Республика Алтай. Часть 32. Оборудование предприятий электронной промышленности и промышленности средств связи»</t>
  </si>
  <si>
    <t xml:space="preserve">«Территориальные единичные расценки на монтаж оборудования. ТЕРм 81-03-2001. Республика Алтай. Часть 33. Оборудование предприятий легкой промышленности» </t>
  </si>
  <si>
    <t xml:space="preserve">«Территориальные единичные расценки на монтаж оборудования. ТЕРм 81-03-2001. Республика Алтай. Часть 34. Оборудование учреждений здравоохранения и предприятий медицинской промышленности» </t>
  </si>
  <si>
    <t xml:space="preserve">«Территориальные единичные расценки на монтаж оборудования. ТЕРм 81-03-2001. Республика Алтай. Часть 35. Оборудование сельскохозяйственных производств» </t>
  </si>
  <si>
    <t xml:space="preserve">«Территориальные единичные расценки на монтаж оборудования. ТЕРм 81-03-2001. Республика Алтай. Часть 36. Оборудование предприятий бытового обслуживания и коммунального хозяйства» </t>
  </si>
  <si>
    <t>«Территориальные единичные расценки на монтаж оборудования. ТЕРм 81-03-2001. Республика Алтай. Часть 37. Оборудование общего назначения»</t>
  </si>
  <si>
    <t>«Территориальные единичные расценки на монтаж оборудования. ТЕРм 81-03-2001. Республика Алтай. Часть 38. Изготовление технологических металлических конструкций в условиях производственных баз»</t>
  </si>
  <si>
    <t xml:space="preserve">«Территориальные единичные расценки на монтаж оборудования. ТЕРм 81-03-2001. Республика Алтай. Часть 39. Контроль монтажных сварных соединений» </t>
  </si>
  <si>
    <t xml:space="preserve">«Территориальные единичные расценки на строительные и специальные строительные работы. ТЕР 81-02-2001. Республика Алтай. Общие положения. Исчисление объемов работ» </t>
  </si>
  <si>
    <t xml:space="preserve">«Территориальные единичные расценки на строительные и специальные строительные работы. ТЕР 81-02-2001. Республика Алтай. Приложения (книга 1)» </t>
  </si>
  <si>
    <t xml:space="preserve">«Территориальные единичные расценки на строительные и специальные строительные работы. ТЕР 81-02-2001. Республика Алтай. Приложения (книга 2)» </t>
  </si>
  <si>
    <t xml:space="preserve">«Территориальные единичные расценки на строительные и специальные строительные работы. ТЕР 81-02-2001. Республика Алтай. Часть 1. Земляные работы» </t>
  </si>
  <si>
    <t>«Территориальные единичные расценки на строительные и специальные строительные работы. ТЕР 81-02-2001. Республика Алтай. Часть 2. Горновскрышные работы»</t>
  </si>
  <si>
    <t xml:space="preserve">«Территориальные единичные расценки на строительные и специальные строительные работы. ТЕР 81-02-2001. Республика Алтай. Часть 3. Буровзрывные работы» </t>
  </si>
  <si>
    <t xml:space="preserve">«Территориальные единичные расценки на строительные и специальные строительные работы. ТЕР 81-02-2001. Республика Алтай. Часть 4. Скважины» </t>
  </si>
  <si>
    <t xml:space="preserve">«Территориальные единичные расценки на строительные и специальные строительные работы. ТЕР 81-02-2001. Республика Алтай. Часть 5. Свайные работы. Опускные колодцы. Закрепление грунтов» </t>
  </si>
  <si>
    <t xml:space="preserve">«Территориальные единичные расценки на строительные и специальные строительные работы. ТЕР 81-02-2001. Республика Алтай. Часть 6. Бетонные и железобетонные конструкции монолитные» </t>
  </si>
  <si>
    <t xml:space="preserve">«Территориальные единичные расценки на строительные и специальные строительные работы. ТЕР 81-02-2001. Республика Алтай. Часть 7. Бетонные и железобетонные конструкции сборные» </t>
  </si>
  <si>
    <t xml:space="preserve">«Территориальные единичные расценки на строительные и специальные строительные работы. ТЕР 81-02-2001. Республика Алтай. Часть 8. Конструкции из кирпича и блоков» </t>
  </si>
  <si>
    <t>Территориальные единичные расценки на строительные и специальные строительные работы. ТЕР 81-02-2001. Республика Алтай. Часть 9. Строительные металлические конструкции»</t>
  </si>
  <si>
    <t>«Территориальные единичные расценки на строительные и специальные строительные работы. ТЕР 81-02-2001. Республика Алтай. Часть 10. Деревянные конструкции»</t>
  </si>
  <si>
    <t xml:space="preserve">«Территориальные единичные расценки на строительные и специальные строительные работы. ТЕР 81-02-2001. Республика Алтай. Часть 11. Полы» </t>
  </si>
  <si>
    <t xml:space="preserve">«Территориальные единичные расценки на строительные и специальные строительные работы. ТЕР 81-02-2001. Республика Алтай. Часть 12. Кровли» </t>
  </si>
  <si>
    <t xml:space="preserve">«Территориальные единичные расценки на строительные и специальные строительные работы. ТЕР 81-02-2001. Республика Алтай. Часть 13. Защита строительных конструкций и оборудования от коррозии» </t>
  </si>
  <si>
    <t>«Территориальные единичные расценки на строительные и специальные строительные работы. ТЕР 81-02-2001. Республика Алтай. Часть 14. Конструкции в сельском строительстве»</t>
  </si>
  <si>
    <t>«Территориальные единичные расценки на строительные и специальные строительные работы. ТЕР 81-02-2001. Республика Алтай. Часть 15. Отделочные работы»</t>
  </si>
  <si>
    <t xml:space="preserve">«Территориальные единичные расценки на строительные и специальные строительные работы. ТЕР 81-02-2001. Республика Алтай. Часть 16. Трубопроводы внутренние» </t>
  </si>
  <si>
    <t xml:space="preserve">«Территориальные единичные расценки на строительные и специальные строительные работы. ТЕР 81-02-2001. Республика Алтай. Часть 17. Водопровод и канализация – внутренние устройства» </t>
  </si>
  <si>
    <t xml:space="preserve">«Территориальные единичные расценки на строительные и специальные строительные работы. ТЕР 81-02-2001. Республика Алтай. Часть 18. Отопление – внутренние устройства» </t>
  </si>
  <si>
    <t xml:space="preserve">«Территориальные единичные расценки на строительные и специальные строительные работы. ТЕР 81-02-2001. Республика Алтай. Часть 19. Газоснабжение – внутренние устройства» </t>
  </si>
  <si>
    <t xml:space="preserve">«Территориальные единичные расценки на строительные и специальные строительные работы. ТЕР 81-02-2001. Республика Алтай. Часть 20. Вентиляция и кондиционирование воздуха» </t>
  </si>
  <si>
    <t>«Территориальные единичные расценки на строительные и специальные строительные работы. ТЕР 81-02-2001. Республика Алтай. Часть 21. Временные сборно-разборные здания и сооружения»</t>
  </si>
  <si>
    <t>«Территориальные единичные расценки на строительные и специальные строительные работы. ТЕР 81-02-2001. Республика Алтай. Часть 22. Водопровод – наружные сети»</t>
  </si>
  <si>
    <t>«Территориальные единичные расценки на строительные и специальные строительные работы. ТЕР 81-02-2001. Республика Алтай. Часть 23. Канализация – наружные сети»</t>
  </si>
  <si>
    <t xml:space="preserve">«Территориальные единичные расценки на строительные и специальные строительные работы. ТЕР 81-02-2001. Республика Алтай. Часть 24. Теплоснабжение и газопроводы – наружные сети» </t>
  </si>
  <si>
    <t xml:space="preserve">«Территориальные единичные расценки на строительные и специальные строительные работы. ТЕР 81-02-2001. Республика Алтай. Часть 25. Магистральные и промысловые трубопроводы» </t>
  </si>
  <si>
    <t xml:space="preserve">«Территориальные единичные расценки на строительные и специальные строительные работы. ТЕР 81-02-2001. Республика Алтай. Часть 26. Теплоизоляционные работы» </t>
  </si>
  <si>
    <t xml:space="preserve">«Территориальные единичные расценки на строительные и специальные строительные работы. ТЕР 81-02-2001. Республика Алтай. Часть 27. Автомобильные дороги» </t>
  </si>
  <si>
    <t xml:space="preserve">«Территориальные единичные расценки на строительные и специальные строительные работы. ТЕР 81-02-2001. Республика Алтай. Часть 29. Тоннели и метрополитены» </t>
  </si>
  <si>
    <t xml:space="preserve">«Территориальные единичные расценки на строительные и специальные строительные работы. ТЕР 81-02-2001. Республика Алтай. Часть 30. Мосты и трубы» </t>
  </si>
  <si>
    <t xml:space="preserve">«Территориальные единичные расценки на строительные и специальные строительные работы. ТЕР 81-02-2001. Республика Алтай. Часть 31. Аэродромы» </t>
  </si>
  <si>
    <t>«Территориальные единичные расценки на строительные и специальные строительные работы. ТЕР 81-02-2001. Республика Алтай. Часть 33. Линии электропередачи»</t>
  </si>
  <si>
    <t xml:space="preserve">«Территориальные единичные расценки на строительные и специальные строительные работы. ТЕР 81-02-2001. Республика Алтай. Часть 34. Сооружения связи, радиовещания и телевидения» </t>
  </si>
  <si>
    <t xml:space="preserve">«Территориальные единичные расценки на строительные и специальные строительные работы. ТЕР 81-02-2001. Республика Алтай. Часть 36. Земляные конструкции гидротехнических сооружений» </t>
  </si>
  <si>
    <t xml:space="preserve">«Территориальные единичные расценки на строительные и специальные строительные работы. ТЕР 81-02-2001. Республика Алтай. Часть 37. Бетонные и железобетонные конструкции гидротехнических сооружений» </t>
  </si>
  <si>
    <t xml:space="preserve">«Территориальные единичные расценки на строительные и специальные строительные работы. ТЕР 81-02-2001. Республика Алтай. Часть 38. Каменные конструкции гидротехнических сооружений» </t>
  </si>
  <si>
    <t xml:space="preserve">«Территориальные единичные расценки на строительные и специальные строительные работы. ТЕР 81-02-2001. Республика Алтай. Часть 39. Металлические конструкции гидротехнических сооружений» </t>
  </si>
  <si>
    <t xml:space="preserve">«Территориальные единичные расценки на строительные и специальные строительные работы. ТЕР 81-02-2001. Республика Алтай. Часть 40. Деревянные конструкции гидротехнических сооружений» </t>
  </si>
  <si>
    <t xml:space="preserve">«Территориальные единичные расценки на строительные и специальные строительные работы. ТЕР 81-02-2001. Республика Алтай. Часть 41. Гидроизоляционные работы в гидротехнических сооружениях» </t>
  </si>
  <si>
    <t xml:space="preserve">«Территориальные единичные расценки на строительные и специальные строительные работы. ТЕР 81-02-2001. Республика Алтай. Часть 42. Берегоукрепительные работы» </t>
  </si>
  <si>
    <t>«Территориальные единичные расценки на строительные и специальные строительные работы. ТЕР 81-02-2001. Республика Алтай. Часть 44. Подводно-строительные (водолазные) работы»</t>
  </si>
  <si>
    <t>«Территориальные единичные расценки на строительные и специальные строительные работы. ТЕР 81-02-2001. Республика Алтай. Часть 45. Промышленные печи и трубы»</t>
  </si>
  <si>
    <t>«Территориальные единичные расценки на строительные и специальные строительные работы. ТЕР 81-02-2001. Республика Алтай. Часть 46. Работы при реконструкции зданий и сооружений»</t>
  </si>
  <si>
    <t>«Территориальные единичные расценки на строительные и специальные строительные работы. ТЕР 81-02-2001. Республика Алтай. Часть 47. Озеленение. Защитные лесонасаждения»</t>
  </si>
  <si>
    <t>«Территориальные сметные цены на перевозки грузов для строительства. ТССЦпг 81-01-2001. Республика Алтай.»</t>
  </si>
  <si>
    <t>«Территориальные единичные расценки на пусконаладочные работы. ТЕРп 81-05-2001. Республика Алтай. Общие положения. Исчисление объемов работ»</t>
  </si>
  <si>
    <t>«Территориальные единичные расценки на пусконаладочные работы. ТЕРп 81-05-2001. Республика Алтай. Приложения»</t>
  </si>
  <si>
    <t>«Территориальные единичные расценки на пусконаладочные работы. ТЕРп 81-05-2001. Республика Алтай. Часть 1. Электротехнические устройства»</t>
  </si>
  <si>
    <t xml:space="preserve">«Территориальные единичные расценки на пусконаладочные работы. ТЕРп 81-05-2001. Республика Алтай. Часть 2. Автоматизированные системы управления» </t>
  </si>
  <si>
    <t>«Территориальные единичные расценки на пусконаладочные работы. ТЕРп 81-05-2001. Республика Алтай. Часть 3. Системы вентиляции и кондиционирования воздуха»</t>
  </si>
  <si>
    <t xml:space="preserve">«Территориальные единичные расценки на пусконаладочные работы. ТЕРп 81-05-2001. Республика Алтай. Часть 4. Подъемно-транспортное оборудование» </t>
  </si>
  <si>
    <t>«Территориальные единичные расценки на пусконаладочные работы. ТЕРп 81-05-2001. Республика Алтай. Часть 5. Металлообрабатывающее оборудование»</t>
  </si>
  <si>
    <t>«Территориальные единичные расценки на пусконаладочные работы. ТЕРп 81-05-2001. Республика Алтай. Часть 6. Холодильные и компрессорные установки»</t>
  </si>
  <si>
    <t xml:space="preserve">«Территориальные единичные расценки на пусконаладочные работы. ТЕРп 81-05-2001. Республика Алтай. Часть 7. Теплоэнергетическое оборудование» </t>
  </si>
  <si>
    <t>«Территориальные единичные расценки на пусконаладочные работы. ТЕРп 81-05-2001. Республика Алтай. Часть 8. Деревообрабатывающее оборудование»</t>
  </si>
  <si>
    <t xml:space="preserve">«Территориальные единичные расценки на пусконаладочные работы. ТЕРп 81-05-2001. Республика Алтай. Часть 9. Сооружения водоснабжения и канализации» </t>
  </si>
  <si>
    <t xml:space="preserve">«Территориальные единичные расценки на пусконаладочные работы. ТЕРп 81-05-2001. Республика Алтай. Часть 16. Устройства автоматики и телемеханики на железнодорожном транспорте» </t>
  </si>
  <si>
    <t xml:space="preserve">«Территориальные единичные расценки на капитальный ремонт оборудования. ТЕРмр 81-06-2001. Республика Алтай. Общие положения. Приложения» </t>
  </si>
  <si>
    <t>«Территориальные единичные расценки на капитальный ремонт оборудования. ТЕРмр 81-06-2001. Республика Алтай. Часть 1. Капитальный ремонт и модернизация оборудования лифтов»</t>
  </si>
  <si>
    <t xml:space="preserve">«Территориальные единичные расценки на капитальный ремонт оборудования. ТЕРмр 81-06-2001. Республика Алтай. Часть 2. Ревизия трубопроводной арматуры» </t>
  </si>
  <si>
    <t>«Территориальные единичные расценки на ремонтно-строительные работы. ТЕРр 81-04-2001. Республика Алтай»</t>
  </si>
  <si>
    <t xml:space="preserve">«Территориальные единичные расценки на строительные и специальные строительные работы. ТЕР 81-02-2001. Республика Карелия. Изменения в территориальные единичные расценки на строительные и специальные строительные работы» </t>
  </si>
  <si>
    <t xml:space="preserve">«Территориальные единичные расценки на монтаж оборудования. ТЕР 81-03-2001. Республика Карелия. Изменения в территориальные единичные расценки на монтаж оборудования» </t>
  </si>
  <si>
    <t xml:space="preserve">«Территориальные единичные расценки на капитальный ремонт оборудования. ТЕРмр 81-06-2001. Республика Карелия. Изменения в территориальные единичные расценки на капитальный ремонт оборудования» </t>
  </si>
  <si>
    <t xml:space="preserve">«Территориальные единичные расценки на пусконаладочные работы. ТЕРп 81-05-2001. Республика Карелия. Изменения в территориальные единичные расценки на пусконаладочные работы» </t>
  </si>
  <si>
    <t xml:space="preserve">«Территориальные единичные расценки на ремонтно-строительные работы. ТЕРр 81-04-2001. Республика Карелия. Изменения в территориальные единичные расценки на ремонтно-строительные работы» </t>
  </si>
  <si>
    <t>«Территориальные сметные цены на материалы, изделия и конструкции, применяемые в строительстве. ТССЦ 81-01-2001. Республика Карелия. Изменения в территориальные сметные цены на материалы, изделия и конструкции, применяемые в строительстве»</t>
  </si>
  <si>
    <t>«Территориальные сметные цены на перевозки грузов для строительства. ТССЦпг 81-01-2001. Республика Карелия. Изменения в территориальные сметные цены на перевозки грузов для строительства»</t>
  </si>
  <si>
    <t>«Территориальные сметные расценки на эксплуатацию строительных машин и автотранспортных средств. ТСЭМ 81-01-2001. Республика Карелия. Изменения в территориальные сметные расценки на эксплуатацию строительных машин и автотранспортных средств»</t>
  </si>
  <si>
    <t>«Территориальные единичные расценки на капитальный ремонт оборудования. ТЕРмр 81-06-2001. Московская область. Изменения в территориальные единичные расценки на капитальный ремонт оборудования»</t>
  </si>
  <si>
    <t>«Территориальные сметные цены на материалы, изделия и конструкции, применяемые в строительстве. ТССЦ 81-01-2001. Московская область. Изменения в территориальные сметные цены на материалы, изделия и конструкции, применяемые в строительстве. Часть I. Материалы для общестроительных работ»</t>
  </si>
  <si>
    <t xml:space="preserve">«Территориальные сметные цены на материалы, изделия и конструкции, применяемые в строительстве. ТССЦ 81-01-2001. Московская область. Изменения в территориальные сметные цены на материалы, изделия и конструкции, применяемые в строительстве. Часть II. Строительные конструкции и изделия» </t>
  </si>
  <si>
    <t xml:space="preserve">«Территориальные сметные цены на материалы, изделия и конструкции, применяемые в строительстве. ТССЦ 81-01-2001. Московская область. Изменения в территориальные сметные цены на материалы, изделия и конструкции, применяемые в строительстве. Часть III. Материалы и изделия для санитарно-технических работ» </t>
  </si>
  <si>
    <t>«Территориальные сметные цены на материалы, изделия и конструкции, применяемые в строительстве. ТССЦ 81-01-2001. Московская область. Изменения в территориальные сметные цены на материалы, изделия и конструкции, применяемые в строительстве. Часть IV. Нерудные материалы. Товарные бетоны и растворы»</t>
  </si>
  <si>
    <t>«Территориальные сметные цены на материалы, изделия и конструкции, применяемые в строительстве. ТССЦ 81-01-2001. Московская область. Изменения в территориальные сметные цены на материалы, изделия и конструкции, применяемые в строительстве. Часть V. Материалы, изделия и конструкции для монтажных и специальных строительных работ»</t>
  </si>
  <si>
    <t>«Территориальные единичные расценки на монтаж оборудования. ТЕРм 81-03-2001. Московская область. Изменения в территориальные единичные расценки на монтаж оборудования»</t>
  </si>
  <si>
    <t>«Территориальные единичные расценки на строительные и специальные строительные работы. ТЕР 81-02-2001. Московская область. Изменения в территориальные единичные расценки на строительные и специальные строительные работы»</t>
  </si>
  <si>
    <t>«Территориальные сметные цены на перевозки грузов для строительства. ТССЦпг 81-01-2001. Московская область. Изменения в территориальные сметные цены на перевозки грузов для строительства»</t>
  </si>
  <si>
    <t>«Территориальные единичные расценки на пусконаладочные работы. ТЕРп 81-05-2001. Московская область. Изменения в территориальные единичные расценки на пусконаладочные работы»</t>
  </si>
  <si>
    <t xml:space="preserve">«Территориальные единичные расценки на ремонтно-строительные работы. ТЕРр 81-04-2001. Московская область. Изменения в территориальные единичные расценки на ремонтно-строительные работы» </t>
  </si>
  <si>
    <t xml:space="preserve">«Территориальные сметные расценки на эксплуатацию строительных машин и автотранспортных средств. ТСЭМ 81-01-2001. Московская область. Изменения в территориальные сметные расценки на эксплуатацию строительных машин и автотранспортных средств» </t>
  </si>
  <si>
    <t xml:space="preserve">«Территориальные единичные расценки на строительные и специальные строительные работы. ТЕР 81-02-2001. г. Санкт-Петербург. Изменения в территориальные единичные расценки на строительные и специальные строительные работы» </t>
  </si>
  <si>
    <t>«Территориальные единичные расценки на монтаж оборудования. ТЕРм 81-03-2001. г. Санкт-Петербург. Изменения в территориальные единичные расценки на монтаж оборудования»</t>
  </si>
  <si>
    <t>«Территориальные единичные расценки на капитальный ремонт оборудования. ТЕРмр 81-06-2001. г. Санкт-Петербург. Изменения в территориальные единичные расценки на капитальный ремонт оборудования»</t>
  </si>
  <si>
    <t xml:space="preserve">«Территориальные единичные расценки на пусконаладочные работы. ТЕРп 81-05-2001. г. Санкт-Петербург. Изменения в территориальные единичные расценки на пусконаладочные работы» </t>
  </si>
  <si>
    <t xml:space="preserve">«Территориальные единичные расценки на ремонтно-строительные работы. ТЕРр 81-04-2001. г. Санкт-Петербург. Изменения в территориальные единичные расценки на ремонтно-строительные работы» </t>
  </si>
  <si>
    <t>«Территориальные сметные цены на материалы, изделия и конструкции, применяемые в строительстве. ТССЦ 81-01-2001. г. Санкт-Петербург. Изменения в территориальные сметные цены на материалы, изделия и конструкции, применяемые в строительстве»</t>
  </si>
  <si>
    <t xml:space="preserve">«Территориальные сметные цены на перевозки грузов для строительства. ТССЦпг 81-01-2001. г. Санкт-Петербург. Изменения в территориальные сметные цены на перевозки грузов для строительства» </t>
  </si>
  <si>
    <t xml:space="preserve">«Территориальные сметные расценки на эксплуатацию строительных машин и автотранспортных средств. ТСЭМ 81-01-2001. г. Санкт-Петербург. Изменения в территориальные сметные расценки на эксплуатацию строительных машин и автотранспортных средств» </t>
  </si>
  <si>
    <t xml:space="preserve">«Территориальные сметные цены на материалы, изделия и конструкции, применяемые в строительстве. ТССЦ 81-01-2001. Тамбовская область. Общие положения. Приложения» </t>
  </si>
  <si>
    <t xml:space="preserve">«Территориальные сметные цены на материалы, изделия и конструкции, применяемые в строительстве. ТССЦ 81-01-2001. Тамбовская область. Часть I. Материалы для общестроительных работ» </t>
  </si>
  <si>
    <t>«Территориальные сметные цены на материалы, изделия и конструкции, применяемые в строительстве. ТССЦ 81-01-2001. Тамбовская область. Часть II. Строительные конструкции и изделия»</t>
  </si>
  <si>
    <t>«Территориальные сметные цены на материалы, изделия и конструкции, применяемые в строительстве. ТССЦ 81-01-2001. Тамбовская область. Часть III. Материалы и изделия для санитарно-технических работ»</t>
  </si>
  <si>
    <t xml:space="preserve">«Территориальные сметные цены на материалы, изделия и конструкции, применяемые в строительстве. ТССЦ 81-01-2001. Тамбовская область. Часть IV. Бетонные, железобетонные и керамические изделия. Нерудные материалы. Товарные бетоны и растворы» </t>
  </si>
  <si>
    <t>«Территориальные сметные цены на материалы, изделия и конструкции, применяемые в строительстве. ТССЦ 81-01-2001. Тамбовская область. Часть V. Материалы, изделия и конструкции для монтажных и специальных строительных работ»</t>
  </si>
  <si>
    <t>«Территориальные единичные расценки на монтаж оборудования. ТЕРм 81-03-2001. Тамбовская область. Общие положения»</t>
  </si>
  <si>
    <t xml:space="preserve">«Территориальные единичные расценки на монтаж оборудования. ТЕРм 81-03-2001. Тамбовская область. Приложения» </t>
  </si>
  <si>
    <t>«Территориальные единичные расценки на монтаж оборудования. ТЕРм 81-03-2001. Тамбовская область. Часть 3. Подъемно-транспортное оборудование»</t>
  </si>
  <si>
    <t xml:space="preserve">«Территориальные единичные расценки на монтаж оборудования. ТЕРм 81-03-2001. Тамбовская область. Часть 4. Дробильно-размольное, обогатительное и агломерационное оборудование» </t>
  </si>
  <si>
    <t xml:space="preserve">«Территориальные единичные расценки на монтаж оборудования. ТЕРм 81-03-2001. Тамбовская область. Часть 5. Весовое оборудование» </t>
  </si>
  <si>
    <t xml:space="preserve">«Территориальные единичные расценки на монтаж оборудования. ТЕРм 81-03-2001. Тамбовская область. Часть 6. Теплосиловое оборудование» </t>
  </si>
  <si>
    <t xml:space="preserve">«Территориальные единичные расценки на монтаж оборудования. ТЕРм 81-03-2001. Тамбовская область. Часть 7. Компрессорные установки насосы и вентиляторы» </t>
  </si>
  <si>
    <t xml:space="preserve">«Территориальные единичные расценки на монтаж оборудования. ТЕРм 81-03-2001. Тамбовская область. Часть 8. Электротехнические установки» </t>
  </si>
  <si>
    <t xml:space="preserve">«Территориальные единичные расценки на монтаж оборудования. ТЕРм 81-03-2001. Тамбовская область. Часть 10. Оборудование связи» </t>
  </si>
  <si>
    <t xml:space="preserve">«Территориальные единичные расценки на монтаж оборудования. ТЕРм 81-03-2001. Тамбовская область. Часть 11. Приборы, средства автоматизации и вычислительной техники» </t>
  </si>
  <si>
    <t>«Территориальные единичные расценки на монтаж оборудования. ТЕРм 81-03-2001. Тамбовская область. Часть 12. Технологические трубопроводы»</t>
  </si>
  <si>
    <t>«Территориальные единичные расценки на монтаж оборудования. ТЕРм 81-03-2001. Тамбовская область. Часть 15. Оборудование для очистки газов»</t>
  </si>
  <si>
    <t>«Территориальные единичные расценки на монтаж оборудования. ТЕРм 81-03-2001. Тамбовская область. Часть 18. Оборудование предприятий химической и нефтеперерабатывающей промышленности»</t>
  </si>
  <si>
    <t xml:space="preserve">«Территориальные единичные расценки на монтаж оборудования. ТЕРм 81-03-2001. Тамбовская область. Часть 23. Оборудование предприятий электротехнической промышленности» </t>
  </si>
  <si>
    <t>«Территориальные единичные расценки на монтаж оборудования. ТЕРм 81-03-2001. Тамбовская область. Часть 24. Оборудование предприятий промышленности строительных материалов»</t>
  </si>
  <si>
    <t xml:space="preserve">«Территориальные единичные расценки на монтаж оборудования. ТЕРм 81-03-2001. Тамбовская область. Часть 27. Оборудование предприятий полиграфической промышленности» </t>
  </si>
  <si>
    <t>«Территориальные единичные расценки на монтаж оборудования. ТЕРм 81-03-2001. Тамбовская область. Часть 28. Оборудование предприятий пищевой промышленности»</t>
  </si>
  <si>
    <t xml:space="preserve">«Территориальные единичные расценки на монтаж оборудования. ТЕРм 81-03-2001. Тамбовская область. Часть 29. Оборудование театрально-зрелищных предприятий»  </t>
  </si>
  <si>
    <t>«Территориальные единичные расценки на монтаж оборудования. ТЕРм 81-03-2001. Тамбовская область. Часть 31. Оборудование предприятий кинематографии»</t>
  </si>
  <si>
    <t xml:space="preserve">«Территориальные единичные расценки на монтаж оборудования. ТЕРм 81-03-2001. Тамбовская область. Часть 32. Оборудование предприятий электронной промышленности и промышленности средств связи» </t>
  </si>
  <si>
    <t xml:space="preserve">«Территориальные единичные расценки на монтаж оборудования. ТЕРм 81-03-2001. Тамбовская область. Часть 34. Оборудование учреждений здравоохранения и предприятий медицинской промышленности» </t>
  </si>
  <si>
    <t xml:space="preserve">«Территориальные единичные расценки на монтаж оборудования. ТЕРм 81-03-2001. Тамбовская область. Часть 35. Оборудование сельскохозяйственных производств» </t>
  </si>
  <si>
    <t xml:space="preserve">«Территориальные единичные расценки на монтаж оборудования. ТЕРм 81-03-2001. Тамбовская область. Часть 36. «Оборудование предприятий бытового обслуживания и коммунального хозяйства» </t>
  </si>
  <si>
    <t>«Территориальные единичные расценки на монтаж оборудования. ТЕРм 81-03-2001. Тамбовская область. Часть 37. Оборудование общего назначения»</t>
  </si>
  <si>
    <t xml:space="preserve">«Территориальные единичные расценки на монтаж оборудования. ТЕРм 81-03-2001. Тамбовская область. Часть 38. Изготовление технологических металлических конструкций в условиях производственных баз» </t>
  </si>
  <si>
    <t xml:space="preserve">«Территориальные единичные расценки на монтаж оборудования. ТЕРм 81-03-2001. Тамбовская область. Часть 39. «Контроль монтажных сварных соединений» </t>
  </si>
  <si>
    <t>«Территориальные единичные расценки на монтаж оборудования. ТЕРм 81-03-2001. Тамбовская область. Часть 40. Дополнительное перемещение оборудования и материальных ресурсов сверх предусмотренного территориальными единичными расценками на монтаж оборудования»</t>
  </si>
  <si>
    <t xml:space="preserve">«Территориальные единичные расценки на строительные и специальные строительные работы. ТЕР 81-02-2001. Тамбовская область. Общие положения. Исчисления объемов работ» </t>
  </si>
  <si>
    <t>«Территориальные единичные расценки на строительные
и специальные строительные работы. ТЕР 81-02-2001. Тамбовская область. Часть 1. Земляные работы»</t>
  </si>
  <si>
    <t>«Территориальные единичные расценки на пусконаладочные работы. ТЕРп 81-05-2001. Тамбовская область. Приложения»</t>
  </si>
  <si>
    <t>«Территориальные единичные расценки на пусконаладочные работы. ТЕРп 81-05-2001. Тамбовская область. Часть 2. Автоматизированные системы управления»</t>
  </si>
  <si>
    <t>«Территориальные единичные расценки на пусконаладочные работы. ТЕРп 81-05-2001. Тамбовская область. Часть 1. Электротехнические устройства»</t>
  </si>
  <si>
    <t>«Территориальные единичные расценки на пусконаладочные работы. ТЕРп 81-05-2001. Тамбовская область. Часть 3. Системы вентиляции и кондиционирования воздуха»</t>
  </si>
  <si>
    <t>«Территориальные единичные расценки на пусконаладочные работы. ТЕРп 81-05-2001. Тамбовская область. Часть 4. Подъемно-транспортное оборудование»</t>
  </si>
  <si>
    <t>«Территориальные единичные расценки на пусконаладочные работы. ТЕРп 81-05-2001. Тамбовская область. Часть 6. Холодильные и компрессорные установки»</t>
  </si>
  <si>
    <t>«Территориальные единичные расценки на пусконаладочные работы. ТЕРп 81-05-2001. Тамбовская область. Часть 7. Теплоэнергетическое оборудование»</t>
  </si>
  <si>
    <t>«Территориальные единичные расценки на пусконаладочные работы. ТЕРп 81-05-2001. Тамбовская область. Часть 9. Сооружения водоснабжения
и канализации»</t>
  </si>
  <si>
    <t>«Территориальные сметные цены на перевозки грузов для строительства. ТССЦпг 81-01-2001. Ямало-Ненецкий автономный округ»</t>
  </si>
  <si>
    <t xml:space="preserve">«Территориальные единичные расценки на капитальный ремонт оборудования. ТЕРмр 81-06-2001. Кировская область. Общие положения. Приложения» </t>
  </si>
  <si>
    <t>от 28.02.2017 № 350</t>
  </si>
  <si>
    <t>от 28.02.2017 № 351</t>
  </si>
  <si>
    <t>от 28.02.2017 № 352</t>
  </si>
  <si>
    <t>от 28.02.2017 № 353</t>
  </si>
  <si>
    <t>от 28.02.2017 № 354</t>
  </si>
  <si>
    <t>от 28.02.2017 № 355</t>
  </si>
  <si>
    <t>от 28.02.2017 № 356</t>
  </si>
  <si>
    <t>от 28.02.2017 № 357</t>
  </si>
  <si>
    <t>от 28.02.2017 № 358</t>
  </si>
  <si>
    <t>от 28.02.2017 № 359</t>
  </si>
  <si>
    <t>от 28.02.2017 № 360</t>
  </si>
  <si>
    <t>от 28.02.2017 № 361</t>
  </si>
  <si>
    <t>от 28.02.2017 № 362</t>
  </si>
  <si>
    <t>от 28.02.2017 № 363</t>
  </si>
  <si>
    <t>от 28.02.2017 № 364</t>
  </si>
  <si>
    <t>от 28.02.2017 № 365</t>
  </si>
  <si>
    <t>от 28.02.2017 № 366</t>
  </si>
  <si>
    <t>от 28.02.2017 № 367</t>
  </si>
  <si>
    <t>от 28.02.2017 № 368</t>
  </si>
  <si>
    <t>от 28.02.2017 № 369</t>
  </si>
  <si>
    <t>от 28.02.2017 № 370</t>
  </si>
  <si>
    <t>от 28.02.2017 № 371</t>
  </si>
  <si>
    <t>от 28.02.2017 № 372</t>
  </si>
  <si>
    <t>от 28.02.2017 № 373</t>
  </si>
  <si>
    <t>от 28.02.2017 № 374</t>
  </si>
  <si>
    <t>от 28.02.2017 № 375</t>
  </si>
  <si>
    <t>от 28.02.2017 № 376</t>
  </si>
  <si>
    <t>от 28.02.2017 № 377</t>
  </si>
  <si>
    <t>от 28.02.2017 № 378</t>
  </si>
  <si>
    <t>от 28.02.2017 № 379</t>
  </si>
  <si>
    <t>от 28.02.2017 № 380</t>
  </si>
  <si>
    <t>от 28.02.2017 № 381</t>
  </si>
  <si>
    <t>от 28.02.2017 № 382</t>
  </si>
  <si>
    <t>от 28.02.2017 № 383</t>
  </si>
  <si>
    <t>от 28.02.2017 № 384</t>
  </si>
  <si>
    <t>от 28.02.2017 № 385</t>
  </si>
  <si>
    <t>от 28.02.2017 № 386</t>
  </si>
  <si>
    <t>от 28.02.2017 № 387</t>
  </si>
  <si>
    <t>от 28.02.2017 № 388</t>
  </si>
  <si>
    <t>от 28.02.2017 № 389</t>
  </si>
  <si>
    <t>от 28.02.2017 № 390</t>
  </si>
  <si>
    <t>от 28.02.2017 № 391</t>
  </si>
  <si>
    <t>от 28.02.2017 № 392</t>
  </si>
  <si>
    <t>от 28.02.2017 № 393</t>
  </si>
  <si>
    <t>от 28.02.2017 № 394</t>
  </si>
  <si>
    <t>от 28.02.2017 № 395</t>
  </si>
  <si>
    <t>от 28.02.2017 № 396</t>
  </si>
  <si>
    <t>от 28.02.2017 № 397</t>
  </si>
  <si>
    <t>от 28.02.2017 № 398</t>
  </si>
  <si>
    <t>от 28.02.2017 № 399</t>
  </si>
  <si>
    <t>от 28.02.2017 № 400</t>
  </si>
  <si>
    <t>от 28.02.2017 № 401</t>
  </si>
  <si>
    <t>от 28.02.2017 № 402</t>
  </si>
  <si>
    <t>от 28.02.2017 № 403</t>
  </si>
  <si>
    <t>от 28.02.2017 № 404</t>
  </si>
  <si>
    <t>от 28.02.2017 № 405</t>
  </si>
  <si>
    <t>от 28.02.2017 № 406</t>
  </si>
  <si>
    <t>от 28.02.2017 № 407</t>
  </si>
  <si>
    <t>от 28.02.2017 № 408</t>
  </si>
  <si>
    <t>от 28.02.2017 № 409</t>
  </si>
  <si>
    <t>от 28.02.2017 № 410</t>
  </si>
  <si>
    <t>от 28.02.2017 № 411</t>
  </si>
  <si>
    <t>от 28.02.2017 № 412</t>
  </si>
  <si>
    <t>от 28.02.2017 № 413</t>
  </si>
  <si>
    <t>от 28.02.2017 № 414</t>
  </si>
  <si>
    <t>от 28.02.2017 № 415</t>
  </si>
  <si>
    <t>от 28.02.2017 № 416</t>
  </si>
  <si>
    <t>от 28.02.2017 № 417</t>
  </si>
  <si>
    <t>от 28.02.2017 № 418</t>
  </si>
  <si>
    <t>от 28.02.2017 № 419</t>
  </si>
  <si>
    <t>от 28.02.2017 № 420</t>
  </si>
  <si>
    <t>от 28.02.2017 № 421</t>
  </si>
  <si>
    <t>от 28.02.2017 № 422</t>
  </si>
  <si>
    <t>от 28.02.2017 № 423</t>
  </si>
  <si>
    <t>от 28.02.2017 № 424</t>
  </si>
  <si>
    <t>от 28.02.2017 № 425</t>
  </si>
  <si>
    <t>от 28.02.2017 № 426</t>
  </si>
  <si>
    <t>от 28.02.2017 № 427</t>
  </si>
  <si>
    <t>от 28.02.2017 № 428</t>
  </si>
  <si>
    <t>от 28.02.2017 № 429</t>
  </si>
  <si>
    <t>от 28.02.2017 № 430</t>
  </si>
  <si>
    <t>от 28.02.2017 № 431</t>
  </si>
  <si>
    <t>от 28.02.2017 № 432</t>
  </si>
  <si>
    <t>от 28.02.2017 № 433</t>
  </si>
  <si>
    <t>от 28.02.2017 № 434</t>
  </si>
  <si>
    <t>от 28.02.2017 № 435</t>
  </si>
  <si>
    <t>от 28.02.2017 № 436</t>
  </si>
  <si>
    <t>от 28.02.2017 № 437</t>
  </si>
  <si>
    <t>от 28.02.2017 № 438</t>
  </si>
  <si>
    <t>от 28.02.2017 № 439</t>
  </si>
  <si>
    <t>от 28.02.2017 № 440</t>
  </si>
  <si>
    <t>от 28.02.2017 № 441</t>
  </si>
  <si>
    <t>от 28.02.2017 № 442</t>
  </si>
  <si>
    <t>от 28.02.2017 № 443</t>
  </si>
  <si>
    <t>от 28.02.2017 № 444</t>
  </si>
  <si>
    <t>от 28.02.2017 № 445</t>
  </si>
  <si>
    <t>от 28.02.2017 № 446</t>
  </si>
  <si>
    <t>от 28.02.2017 № 447</t>
  </si>
  <si>
    <t>от 28.02.2017 № 448</t>
  </si>
  <si>
    <t>от 28.02.2017 № 449</t>
  </si>
  <si>
    <t>от 28.02.2017 № 450</t>
  </si>
  <si>
    <t>от 28.02.2017 № 451</t>
  </si>
  <si>
    <t>от 28.02.2017 № 452</t>
  </si>
  <si>
    <t>от 28.02.2017 № 453</t>
  </si>
  <si>
    <t>от 28.02.2017 № 454</t>
  </si>
  <si>
    <t>от 28.02.2017 № 455</t>
  </si>
  <si>
    <t>от 28.02.2017 № 456</t>
  </si>
  <si>
    <t>от 28.02.2017 № 457</t>
  </si>
  <si>
    <t>от 28.02.2017 № 458</t>
  </si>
  <si>
    <t>от 28.02.2017 № 459</t>
  </si>
  <si>
    <t>от 28.02.2017 № 460</t>
  </si>
  <si>
    <t>от 28.02.2017 № 461</t>
  </si>
  <si>
    <t>от 28.02.2017 № 462</t>
  </si>
  <si>
    <t>от 28.02.2017 № 463</t>
  </si>
  <si>
    <t>от 28.02.2017 № 464</t>
  </si>
  <si>
    <t>от 28.02.2017 № 465</t>
  </si>
  <si>
    <t>от 28.02.2017 № 466</t>
  </si>
  <si>
    <t>от 28.02.2017 № 467</t>
  </si>
  <si>
    <t>от 28.02.2017 № 468</t>
  </si>
  <si>
    <t>от 28.02.2017 № 469</t>
  </si>
  <si>
    <t>от 28.02.2017 № 470</t>
  </si>
  <si>
    <t>от 28.02.2017 № 471</t>
  </si>
  <si>
    <t>от 28.02.2017 № 472</t>
  </si>
  <si>
    <t>от 28.02.2017 № 473</t>
  </si>
  <si>
    <t>от 28.02.2017 № 474</t>
  </si>
  <si>
    <t>от 28.02.2017 № 475</t>
  </si>
  <si>
    <t>от 28.02.2017 № 476</t>
  </si>
  <si>
    <t>от 28.02.2017 № 477</t>
  </si>
  <si>
    <t>от 28.02.2017 № 478</t>
  </si>
  <si>
    <t>от 28.02.2017 № 479</t>
  </si>
  <si>
    <t>от 28.02.2017 № 480</t>
  </si>
  <si>
    <t>от 28.02.2017 № 481</t>
  </si>
  <si>
    <t>от 28.02.2017 № 482</t>
  </si>
  <si>
    <t>от 28.02.2017 № 483</t>
  </si>
  <si>
    <t>от 28.02.2017 № 484</t>
  </si>
  <si>
    <t>от 28.02.2017 № 485</t>
  </si>
  <si>
    <t>от 28.02.2017 № 486</t>
  </si>
  <si>
    <t>от 28.02.2017 № 487</t>
  </si>
  <si>
    <t>от 28.02.2017 № 488</t>
  </si>
  <si>
    <t>от 28.02.2017 № 489</t>
  </si>
  <si>
    <t>от 28.02.2017 № 490</t>
  </si>
  <si>
    <t>от 28.02.2017 № 491</t>
  </si>
  <si>
    <t>от 28.02.2017 № 492</t>
  </si>
  <si>
    <t>от 28.02.2017 № 493</t>
  </si>
  <si>
    <t>от 28.02.2017 № 494</t>
  </si>
  <si>
    <t>от 28.02.2017 № 495</t>
  </si>
  <si>
    <t>от 28.02.2017 № 496</t>
  </si>
  <si>
    <t>от 28.02.2017 № 497</t>
  </si>
  <si>
    <t>от 28.02.2017 № 498</t>
  </si>
  <si>
    <t>от 28.02.2017 № 499</t>
  </si>
  <si>
    <t>от 28.02.2017 № 500</t>
  </si>
  <si>
    <t>от 28.02.2017 № 501</t>
  </si>
  <si>
    <t>от 28.02.2017 № 502</t>
  </si>
  <si>
    <t>от 28.02.2017 № 503</t>
  </si>
  <si>
    <t>от 28.02.2017 № 504</t>
  </si>
  <si>
    <t>от 28.02.2017 № 505</t>
  </si>
  <si>
    <t>от 28.02.2017 № 506</t>
  </si>
  <si>
    <t>от 28.02.2017 № 507</t>
  </si>
  <si>
    <t>от 28.02.2017 № 508</t>
  </si>
  <si>
    <t>от 28.02.2017 № 509</t>
  </si>
  <si>
    <t>от 28.02.2017 № 510</t>
  </si>
  <si>
    <t>от 28.02.2017 № 511</t>
  </si>
  <si>
    <t>от 28.02.2017 № 512</t>
  </si>
  <si>
    <t>от 28.02.2017 № 513</t>
  </si>
  <si>
    <t>от 28.02.2017 № 514</t>
  </si>
  <si>
    <t>от 28.02.2017 № 515</t>
  </si>
  <si>
    <t>от 28.02.2017 № 516</t>
  </si>
  <si>
    <t>от 28.02.2017 № 517</t>
  </si>
  <si>
    <t>от 28.02.2017 № 518</t>
  </si>
  <si>
    <t>от 28.02.2017 № 519</t>
  </si>
  <si>
    <t>от 28.02.2017 № 520</t>
  </si>
  <si>
    <t>от 28.02.2017 № 521</t>
  </si>
  <si>
    <t>от 28.02.2017 № 522</t>
  </si>
  <si>
    <t>от 28.02.2017 № 523</t>
  </si>
  <si>
    <t>от 28.02.2017 № 524</t>
  </si>
  <si>
    <t>от 28.02.2017 № 525</t>
  </si>
  <si>
    <t>от 28.02.2017 № 526</t>
  </si>
  <si>
    <t>от 28.02.2017 № 527</t>
  </si>
  <si>
    <t>от 28.02.2017 № 528</t>
  </si>
  <si>
    <t>от 28.02.2017 № 529</t>
  </si>
  <si>
    <t>от 28.02.2017 № 530</t>
  </si>
  <si>
    <t>от 28.02.2017 № 531</t>
  </si>
  <si>
    <t>от 28.02.2017 № 532</t>
  </si>
  <si>
    <t>от 28.02.2017 № 533</t>
  </si>
  <si>
    <t>от 28.02.2017 № 534</t>
  </si>
  <si>
    <t>от 28.02.2017 № 535</t>
  </si>
  <si>
    <t>от 28.02.2017 № 536</t>
  </si>
  <si>
    <t>от 28.02.2017 № 537</t>
  </si>
  <si>
    <t>от 28.02.2017 № 538</t>
  </si>
  <si>
    <t>от 28.02.2017 № 539</t>
  </si>
  <si>
    <t>от 28.02.2017 № 540</t>
  </si>
  <si>
    <t>от 28.02.2017 № 541</t>
  </si>
  <si>
    <t>от 28.02.2017 № 542</t>
  </si>
  <si>
    <t>от 28.02.2017 № 543</t>
  </si>
  <si>
    <t>от 28.02.2017 № 544</t>
  </si>
  <si>
    <t>от 28.02.2017 № 545</t>
  </si>
  <si>
    <t>от 28.02.2017 № 546</t>
  </si>
  <si>
    <t>от 28.02.2017 № 547</t>
  </si>
  <si>
    <t>от 28.02.2017 № 548</t>
  </si>
  <si>
    <t>от 28.02.2017 № 549</t>
  </si>
  <si>
    <t>от 28.02.2017 № 550</t>
  </si>
  <si>
    <t>от 28.02.2017 № 551</t>
  </si>
  <si>
    <t>от 28.02.2017 № 552</t>
  </si>
  <si>
    <t>от 28.02.2017 № 553</t>
  </si>
  <si>
    <t>от 28.02.2017 № 554</t>
  </si>
  <si>
    <t>от 28.02.2017 № 555</t>
  </si>
  <si>
    <t>от 28.02.2017 № 556</t>
  </si>
  <si>
    <t>от 28.02.2017 № 557</t>
  </si>
  <si>
    <t>от 28.02.2017 № 558</t>
  </si>
  <si>
    <t>от 28.02.2017 № 559</t>
  </si>
  <si>
    <t>от 28.02.2017 № 560</t>
  </si>
  <si>
    <t>от 28.02.2017 № 561</t>
  </si>
  <si>
    <t>от 28.02.2017 № 562</t>
  </si>
  <si>
    <t>от 28.02.2017 № 563</t>
  </si>
  <si>
    <t>от 28.02.2017 № 564</t>
  </si>
  <si>
    <t>от 28.02.2017 № 565</t>
  </si>
  <si>
    <t>от 28.02.2017 № 566</t>
  </si>
  <si>
    <t>от 28.02.2017 № 567</t>
  </si>
  <si>
    <t>от 28.02.2017 № 568</t>
  </si>
  <si>
    <t>от 28.02.2017 № 569</t>
  </si>
  <si>
    <t>от 28.02.2017 № 570</t>
  </si>
  <si>
    <t>от 28.02.2017 № 571</t>
  </si>
  <si>
    <t>от 28.02.2017 № 572</t>
  </si>
  <si>
    <t>от 28.02.2017 № 573</t>
  </si>
  <si>
    <t>от 28.02.2017 № 574</t>
  </si>
  <si>
    <t>от 28.02.2017 № 575</t>
  </si>
  <si>
    <t>от 28.02.2017 № 576</t>
  </si>
  <si>
    <t>от 28.02.2017 № 577</t>
  </si>
  <si>
    <t>от 28.02.2017 № 578</t>
  </si>
  <si>
    <t>от 28.02.2017 № 579</t>
  </si>
  <si>
    <t>от 28.02.2017 № 580</t>
  </si>
  <si>
    <t>от 28.02.2017 № 581</t>
  </si>
  <si>
    <t>от 28.02.2017 № 582</t>
  </si>
  <si>
    <t>от 28.02.2017 № 583</t>
  </si>
  <si>
    <t>от 28.02.2017 № 584</t>
  </si>
  <si>
    <t>от 28.02.2017 № 585</t>
  </si>
  <si>
    <t>от 28.02.2017 № 586</t>
  </si>
  <si>
    <t>от 28.02.2017 № 587</t>
  </si>
  <si>
    <t>от 28.02.2017 № 588</t>
  </si>
  <si>
    <t>от 28.02.2017 № 589</t>
  </si>
  <si>
    <t>от 28.02.2017 № 590</t>
  </si>
  <si>
    <t>от 28.02.2017 № 591</t>
  </si>
  <si>
    <t>от 28.02.2017 № 592</t>
  </si>
  <si>
    <t>от 28.02.2017 № 593</t>
  </si>
  <si>
    <t>от 28.02.2017 № 594</t>
  </si>
  <si>
    <t>от 28.02.2017 № 595</t>
  </si>
  <si>
    <t>от 28.02.2017 № 596</t>
  </si>
  <si>
    <t>от 28.02.2017 № 597</t>
  </si>
  <si>
    <t>от 28.02.2017 № 598</t>
  </si>
  <si>
    <t>от 28.02.2017 № 599</t>
  </si>
  <si>
    <t>от 28.02.2017 № 600</t>
  </si>
  <si>
    <t>от 28.02.2017 № 601</t>
  </si>
  <si>
    <t>от 28.02.2017 № 602</t>
  </si>
  <si>
    <t>от 28.02.2017 № 603</t>
  </si>
  <si>
    <t>от 28.02.2017 № 604</t>
  </si>
  <si>
    <t>от 28.02.2017 № 605</t>
  </si>
  <si>
    <t>от 28.02.2017 № 606</t>
  </si>
  <si>
    <t>от 28.02.2017 № 607</t>
  </si>
  <si>
    <t>от 28.02.2017 № 608</t>
  </si>
  <si>
    <t>от 28.02.2017 № 609</t>
  </si>
  <si>
    <t>от 28.02.2017 № 610</t>
  </si>
  <si>
    <t>от 28.02.2017 № 611</t>
  </si>
  <si>
    <t>от 28.02.2017 № 612</t>
  </si>
  <si>
    <t>от 28.02.2017 № 613</t>
  </si>
  <si>
    <t>от 28.02.2017 № 614</t>
  </si>
  <si>
    <t>от 28.02.2017 № 615</t>
  </si>
  <si>
    <t>от 28.02.2017 № 616</t>
  </si>
  <si>
    <t>от 28.02.2017 № 617</t>
  </si>
  <si>
    <t>от 28.02.2017 № 618</t>
  </si>
  <si>
    <t>от 28.02.2017 № 619</t>
  </si>
  <si>
    <t>от 28.02.2017 № 620</t>
  </si>
  <si>
    <t>от 28.02.2017 № 621</t>
  </si>
  <si>
    <t>от 28.02.2017 № 622</t>
  </si>
  <si>
    <t>от 28.02.2017 № 623</t>
  </si>
  <si>
    <t>от 28.02.2017 № 624</t>
  </si>
  <si>
    <t>от 28.02.2017 № 625</t>
  </si>
  <si>
    <t>от 28.02.2017 № 626</t>
  </si>
  <si>
    <t>от 28.02.2017 № 627</t>
  </si>
  <si>
    <t>от 28.02.2017 № 628</t>
  </si>
  <si>
    <t>от 28.02.2017 № 629</t>
  </si>
  <si>
    <t>от 28.02.2017 № 630</t>
  </si>
  <si>
    <t>от 28.02.2017 № 631</t>
  </si>
  <si>
    <t>от 28.02.2017 № 632</t>
  </si>
  <si>
    <t>от 28.02.2017 № 633</t>
  </si>
  <si>
    <t>от 28.02.2017 № 634</t>
  </si>
  <si>
    <t>от 28.02.2017 № 635</t>
  </si>
  <si>
    <t>от 28.02.2017 № 636</t>
  </si>
  <si>
    <t>от 28.02.2017 № 637</t>
  </si>
  <si>
    <t>от 28.02.2017 № 638</t>
  </si>
  <si>
    <t>от 28.02.2017 № 639</t>
  </si>
  <si>
    <t>от 28.02.2017 № 640</t>
  </si>
  <si>
    <t>от 28.02.2017 № 641</t>
  </si>
  <si>
    <t>от 28.02.2017 № 642</t>
  </si>
  <si>
    <t>от 28.02.2017 № 643</t>
  </si>
  <si>
    <t>от 28.02.2017 № 644</t>
  </si>
  <si>
    <t>от 28.02.2017 № 645</t>
  </si>
  <si>
    <t>от 28.02.2017 № 646</t>
  </si>
  <si>
    <t>от 28.02.2017 № 647</t>
  </si>
  <si>
    <t>от 28.02.2017 № 648</t>
  </si>
  <si>
    <t>от 28.02.2017 № 649</t>
  </si>
  <si>
    <t>от 28.02.2017 № 650</t>
  </si>
  <si>
    <t>от 28.02.2017 № 651</t>
  </si>
  <si>
    <t>от 28.02.2017 № 652</t>
  </si>
  <si>
    <t>от 28.02.2017 № 653</t>
  </si>
  <si>
    <t>от 28.02.2017 № 654</t>
  </si>
  <si>
    <t>от 28.02.2017 № 655</t>
  </si>
  <si>
    <t>от 28.02.2017 № 656</t>
  </si>
  <si>
    <t>от 28.02.2017 № 657</t>
  </si>
  <si>
    <t>от 28.02.2017 № 658</t>
  </si>
  <si>
    <t>от 28.02.2017 № 659</t>
  </si>
  <si>
    <t>от 28.02.2017 № 660</t>
  </si>
  <si>
    <t>от 28.02.2017 № 661</t>
  </si>
  <si>
    <t>от 28.02.2017 № 662</t>
  </si>
  <si>
    <t>от 28.02.2017 № 663</t>
  </si>
  <si>
    <t>от 28.02.2017 № 664</t>
  </si>
  <si>
    <t>от 28.02.2017 № 665</t>
  </si>
  <si>
    <t>от 28.02.2017 № 666</t>
  </si>
  <si>
    <t>от 28.02.2017 № 667</t>
  </si>
  <si>
    <t>от 28.02.2017 № 668</t>
  </si>
  <si>
    <t>от 28.02.2017 № 669</t>
  </si>
  <si>
    <t>от 28.02.2017 № 670</t>
  </si>
  <si>
    <t>от 28.02.2017 № 671</t>
  </si>
  <si>
    <t>от 28.02.2017 № 672</t>
  </si>
  <si>
    <t>от 28.02.2017 № 673</t>
  </si>
  <si>
    <t>от 28.02.2017 № 674</t>
  </si>
  <si>
    <t>от 28.02.2017 № 675</t>
  </si>
  <si>
    <t>от 28.02.2017 № 676</t>
  </si>
  <si>
    <t>от 28.02.2017 № 677</t>
  </si>
  <si>
    <t>от 28.02.2017 № 678</t>
  </si>
  <si>
    <t>от 28.02.2017 № 679</t>
  </si>
  <si>
    <t>от 28.02.2017 № 680</t>
  </si>
  <si>
    <t>от 28.02.2017 № 681</t>
  </si>
  <si>
    <t>от 28.02.2017 № 682</t>
  </si>
  <si>
    <t>от 28.02.2017 № 683</t>
  </si>
  <si>
    <t>от 28.02.2017 № 684</t>
  </si>
  <si>
    <t>от 28.02.2017 № 685</t>
  </si>
  <si>
    <t>от 28.02.2017 № 686</t>
  </si>
  <si>
    <t>от 28.02.2017 № 687</t>
  </si>
  <si>
    <t>от 28.02.2017 № 688</t>
  </si>
  <si>
    <t>от 28.02.2017 № 689</t>
  </si>
  <si>
    <t>от 28.02.2017 № 690</t>
  </si>
  <si>
    <t>от 28.02.2017 № 691</t>
  </si>
  <si>
    <t>от 28.02.2017 № 692</t>
  </si>
  <si>
    <t>от 28.02.2017 № 693</t>
  </si>
  <si>
    <t>от 28.02.2017 № 694</t>
  </si>
  <si>
    <t>от 28.02.2017 № 695</t>
  </si>
  <si>
    <t>от 28.02.2017 № 696</t>
  </si>
  <si>
    <t>от 28.02.2017 № 697</t>
  </si>
  <si>
    <t>от 28.02.2017 № 698</t>
  </si>
  <si>
    <t>от 28.02.2017 № 699</t>
  </si>
  <si>
    <t>от 28.02.2017 № 700</t>
  </si>
  <si>
    <t>от 28.02.2017 № 701</t>
  </si>
  <si>
    <t>от 28.02.2017 № 702</t>
  </si>
  <si>
    <t>от 28.02.2017 № 703</t>
  </si>
  <si>
    <t>от 28.02.2017 № 704</t>
  </si>
  <si>
    <t>от 28.02.2017 № 705</t>
  </si>
  <si>
    <t>от 28.02.2017 № 706</t>
  </si>
  <si>
    <t>от 28.02.2017 № 707</t>
  </si>
  <si>
    <t>от 28.02.2017 № 708</t>
  </si>
  <si>
    <t>от 28.02.2017 № 709</t>
  </si>
  <si>
    <t>от 28.02.2017 № 710</t>
  </si>
  <si>
    <t>от 28.02.2017 № 711</t>
  </si>
  <si>
    <t>от 28.02.2017 № 712</t>
  </si>
  <si>
    <t>от 28.02.2017 № 713</t>
  </si>
  <si>
    <t>от 28.02.2017 № 714</t>
  </si>
  <si>
    <t>от 28.02.2017 № 715</t>
  </si>
  <si>
    <t>от 28.02.2017 № 716</t>
  </si>
  <si>
    <t>от 28.02.2017 № 717</t>
  </si>
  <si>
    <t>от 28.02.2017 № 718</t>
  </si>
  <si>
    <t>от 28.02.2017 № 719</t>
  </si>
  <si>
    <t>от 28.02.2017 № 720</t>
  </si>
  <si>
    <t>от 28.02.2017 № 721</t>
  </si>
  <si>
    <t>от 28.02.2017 № 722</t>
  </si>
  <si>
    <t>от 28.02.2017 № 723</t>
  </si>
  <si>
    <t>от 28.02.2017 № 724</t>
  </si>
  <si>
    <t>от 28.02.2017 № 725</t>
  </si>
  <si>
    <t>от 28.02.2017 № 726</t>
  </si>
  <si>
    <t>от 28.02.2017 № 727</t>
  </si>
  <si>
    <t>от 29.03.2017 № 660/пр 
(вступает в силу с 28.04.2017)</t>
  </si>
  <si>
    <t>от 29.03.2017 № 661/пр 
(вступает в силу с 28.04.2017)</t>
  </si>
  <si>
    <t>от 27.04.2017 
№ 751/пр</t>
  </si>
  <si>
    <t>от 28.02.2017 № 728</t>
  </si>
  <si>
    <t>от 28.02.2017 № 729</t>
  </si>
  <si>
    <t>от 28.02.2017 № 730</t>
  </si>
  <si>
    <t>от 28.02.2017 № 731</t>
  </si>
  <si>
    <t>от 28.02.2017 № 732</t>
  </si>
  <si>
    <t>от 28.02.2017 № 733</t>
  </si>
  <si>
    <t>от 28.02.2017 № 734</t>
  </si>
  <si>
    <t>от 28.02.2017 № 735</t>
  </si>
  <si>
    <t>от 28.02.2017 № 736</t>
  </si>
  <si>
    <t>от 28.02.2017 № 737</t>
  </si>
  <si>
    <t>от 28.02.2017 № 738</t>
  </si>
  <si>
    <t>от 28.02.2017 № 739</t>
  </si>
  <si>
    <t>от 28.02.2017 № 740</t>
  </si>
  <si>
    <t>«Территориальные единичные расценки на строительные и специальные строительные работы. ТЕР 81-02-2001. г. Севастополь. Изменения в территориальные единичные расценки на строительные и специальные строительные работы»</t>
  </si>
  <si>
    <t>Приказ
Минстроя России
от 28.02.2017
№ 571/пр</t>
  </si>
  <si>
    <t>Приказ Минстроя России от 28.02.2017 № 571/пр</t>
  </si>
  <si>
    <t>«Территориальные единичные расценки на монтаж оборудования. ТЕРм 81-03-2001. г. Севастополь. Изменения в территориальные единичные расценки на монтаж оборудования»</t>
  </si>
  <si>
    <t>Приказ
Минстроя России
от 28.02.2017
№ 572/пр</t>
  </si>
  <si>
    <t>Приказ Минстроя России от 28.02.2017 № 572/пр</t>
  </si>
  <si>
    <t>«Территориальные единичные расценки на капитальный ремонт оборудования. ТЕРмр 81-06-2001. г. Севастополь. Изменения в территориальные единичные расценки на капитальный ремонт оборудования»</t>
  </si>
  <si>
    <t>Приказ
Минстроя России
от 28.02.2017
№ 573/пр</t>
  </si>
  <si>
    <t>Приказ Минстроя России от 28.02.2017 № 573/пр</t>
  </si>
  <si>
    <t>Приказ
Минстроя России
от 28.02.2017
№ 574/пр</t>
  </si>
  <si>
    <t>Приказ Минстроя России от 28.02.2017 № 574/пр</t>
  </si>
  <si>
    <t>«Территориальные единичные расценки на пусконаладочные работы. ТЕРп 81-05-2001. г. Севастополь. Изменения в территориальные единичные расценки на пусконаладочные работы»</t>
  </si>
  <si>
    <t>«Территориальные единичные расценки на ремонтно-строительные работы. ТЕРр 81-04-2001. г. Севастополь. Изменения в территориальные единичные расценки на ремонтно-строительные работы»</t>
  </si>
  <si>
    <t>Приказ
Минстроя России
от 28.02.2017
№ 575/пр</t>
  </si>
  <si>
    <t>Приказ Минстроя России от 28.02.2017 № 575/пр</t>
  </si>
  <si>
    <t>Приказ
Минстроя России
от 28.02.2017
№ 576/пр</t>
  </si>
  <si>
    <t>Приказ Минстроя России от 28.02.2017 № 576/пр</t>
  </si>
  <si>
    <t xml:space="preserve">«Территориальные сметные цены на материалы, изделия и конструкции, применяемые в строительстве. ТССЦ 81-01-2001. г. Севастополь. Изменения в территориальные сметные цены на материалы, изделия и конструкции, применяемые в строительстве»
</t>
  </si>
  <si>
    <t>«Территориальные сметные цены на перевозки грузов для строительства. ТССЦпг 81-01-2001. г. Севастополь. Изменения в территориальные сметные цены на перевозки грузов для строительства»</t>
  </si>
  <si>
    <t>Приказ
Минстроя России
от 28.02.2017
№ 577/пр</t>
  </si>
  <si>
    <t>Приказ Минстроя России от 28.02.2017 № 577/пр</t>
  </si>
  <si>
    <t>«Территориальные сметные расценки на эксплуатацию строительных машин и автотранспортных средств. ТСЭМ 81-01-2001. г. Севастополь. Изменения
в территориальные сметные расценки на эксплуатацию строительных машин и автотранспортных средств»</t>
  </si>
  <si>
    <t>Приказ
Минстроя России
от 28.02.2017
№ 578/пр</t>
  </si>
  <si>
    <t>Приказ Минстроя России от 28.02.2017 № 578/пр</t>
  </si>
  <si>
    <t>«Территориальные единичные расценки на строительные и специальные строительные работы. ТЕР 81-02-2001. Республика Башкортостан. Изменения в территориальные единичные расценки на строительные и специальные строительные работы»</t>
  </si>
  <si>
    <t>Приказ
Минстроя России
от 28.02.2017
№ 579/пр</t>
  </si>
  <si>
    <t>Приказ Минстроя России от 28.02.2017 № 579/пр</t>
  </si>
  <si>
    <t>«Территориальные единичные расценки на монтаж оборудования. ТЕРм 81-03-2001. Республика Башкортостан. Изменения в территориальные единичные расценки на монтаж оборудования»</t>
  </si>
  <si>
    <t>Приказ
Минстроя России
от 28.02.2017
№ 580/пр</t>
  </si>
  <si>
    <t>Приказ Минстроя России от 28.02.2017 № 580/пр</t>
  </si>
  <si>
    <t xml:space="preserve">«Территориальные сметные цены на материалы, изделия и конструкции, применяемые в строительстве. ТССЦ 81-01-2001. Республика Башкортостан. Изменения в территориальные сметные цены на материалы, изделия
и конструкции, применяемые в строительстве»
</t>
  </si>
  <si>
    <t>Приказ
Минстроя России
от 28.02.2017
№ 581/пр</t>
  </si>
  <si>
    <t>Приказ Минстроя России от 28.02.2017 № 581/пр</t>
  </si>
  <si>
    <t>«Территориальные сметные цены на перевозки грузов для строительства. ТССЦпг 81-01-2001. Республика Башкортостан. Изменения в территориальные сметные цены на перевозки грузов для строительства»</t>
  </si>
  <si>
    <t>Приказ
Минстроя России
от 28.02.2017
№ 582/пр</t>
  </si>
  <si>
    <t>Приказ Минстроя России от 28.02.2017 № 582/пр</t>
  </si>
  <si>
    <t>«Территориальные сметные расценки на эксплуатацию строительных машин и автотранспортных средств. ТСЭМ 81-01-2001. Республика Башкортостан. Изменения в территориальные сметные расценки на эксплуатацию строительных машин и автотранспортных средств»</t>
  </si>
  <si>
    <t>Приказ
Минстроя России
от 28.02.2017
№ 588/пр</t>
  </si>
  <si>
    <t>Приказ Минстроя России от 28.02.2017 № 588/пр</t>
  </si>
  <si>
    <t>http://www.minstroyrf.ru/trades/dwd-territorial.php?ID=4026</t>
  </si>
  <si>
    <t>http://www.minstroyrf.ru/trades/dwd-territorial.php?ID=4030</t>
  </si>
  <si>
    <t>http://www.minstroyrf.ru/trades/dwd-territorial.php?ID=4034</t>
  </si>
  <si>
    <t>http://www.minstroyrf.ru/trades/dwd-territorial.php?ID=4038</t>
  </si>
  <si>
    <t>http://www.minstroyrf.ru/trades/dwd-territorial.php?ID=4042</t>
  </si>
  <si>
    <t>№ 110</t>
  </si>
  <si>
    <t>Письмо Минстроя России от 09.06.2017 № 20618-ЕС/09</t>
  </si>
  <si>
    <t>Укрупненные нормативы цены строительства. НЦС 81-02-20-2017. Сборник № 20. Объекты морского и речного транспорта</t>
  </si>
  <si>
    <t>Укрупненные нормативы цены строительства. НЦС 81-02-12-2017. Сборник № 12. Наружные электрические сети</t>
  </si>
  <si>
    <t>Укрупненные нормативы цены строительства. НЦС 81-02-21-2017. Сборник № 21. Объекты энергетики (за исключением линейных)</t>
  </si>
  <si>
    <t>Укрупненные нормативы цены строительства. НЦС 81-02-18-2017. Сборник № 18. Объекты гражданской авиации</t>
  </si>
  <si>
    <t>Укрупненные нормативы цены строительства. НЦС 81-02-07-2017. Сборник № 07. Железные дороги</t>
  </si>
  <si>
    <t>Укрупненные нормативы цены строительства. НЦС 81-02-19-2017. Сборник № 19. Здания и сооружения городской инфраструктуры</t>
  </si>
  <si>
    <t>Укрупненные нормативы цены строительства. НЦС 81-02-10-2017. Сборник № 10. Объекты метрополитена</t>
  </si>
  <si>
    <t>Приказ Минстроя России от 01.06.2017 № 833/пр</t>
  </si>
  <si>
    <t>Приказ Минстроя России от 01.06.2017 № 834/пр</t>
  </si>
  <si>
    <t>Приказ Минстроя России от 01.06.2017 № 836/пр</t>
  </si>
  <si>
    <t>Приказ Минстроя России от 01.06.2017 № 835/пр</t>
  </si>
  <si>
    <t>Приказ Минстроя России от 01.06.2017 № 839/пр</t>
  </si>
  <si>
    <t>Приказ Минстроя России от 01.06.2017 № 837/пр</t>
  </si>
  <si>
    <t>Приказ Минстроя России от 01.06.2017 № 838/пр</t>
  </si>
  <si>
    <t>от 01.06.2017 № 840/пр</t>
  </si>
  <si>
    <t>http://www.minstroyrf.ru/upload/iblock/c7e/ntss-81_02_20_2017.-sbornik-_-20.-obekty-morskogo-i-rechnogo-transporta.pdf</t>
  </si>
  <si>
    <t>http://www.minstroyrf.ru/upload/iblock/122/ntss-81_02_21_2017.-sbornik-_-21.-obekty-energetiki-_za-isklyucheniem-lineynykh_.pdf</t>
  </si>
  <si>
    <t>http://www.minstroyrf.ru/upload/iblock/caf/ntss-81_02_19_2017.-sbornik-_-19.-zdaniya-i-sooruzheniya-gorodskoy-infrastruktury.pdf</t>
  </si>
  <si>
    <t>http://www.minstroyrf.ru/upload/iblock/20c/ntss-81_02_12_2017.-sbornik-_-12.-naruzhnye-elektricheskie-seti_.pdf</t>
  </si>
  <si>
    <t>http://www.minstroyrf.ru/upload/iblock/2a8/ntss-81_02_18_2017.-sbornik-_-18.-obekty-grazhdanskoy-aviatsii.pdf</t>
  </si>
  <si>
    <t>http://www.minstroyrf.ru/upload/iblock/4e4/ntss-81_02_07_2017.-sbornik-_-07.-zheleznye-dorogi.pdf</t>
  </si>
  <si>
    <t>http://www.minstroyrf.ru/upload/iblock/d02/ntss-81_02_10_2017.-sbornik-_-10.-obekty-metropolitena.pdf</t>
  </si>
  <si>
    <t>от 13.06.2017 № 243</t>
  </si>
  <si>
    <t>от 13.06.2017 № 249</t>
  </si>
  <si>
    <t>Утверждены приказом Минстроя России от 01.06.2017 № 836/пр</t>
  </si>
  <si>
    <t>Утверждены приказом Минстроя России от 01.06.2017 № 834/пр</t>
  </si>
  <si>
    <t>Утверждены приказом Минстроя России от 01.06.2017 № 833/пр</t>
  </si>
  <si>
    <t>Утверждены приказом Минстроя России от 01.06.2017 № 835/пр</t>
  </si>
  <si>
    <t>Утверждены приказом Минстроя России от 01.06.2017 № 839/пр</t>
  </si>
  <si>
    <t>Утверждены приказом Минстроя России от 01.06.2017 № 837/пр</t>
  </si>
  <si>
    <t>Утверждены приказом Минстроя России от 01.06.2017 № 838/пр</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</si>
  <si>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 квартал  2017 года с учетом
прогнозного  показателя  инфляции, установленного  Минэкономразвития  России, а также  письма  Госстроя  от 27 ноября 2012 г. № 2536-ИП/12/ГС.</t>
  </si>
  <si>
    <t>Приказ Минстроя России от 15.06.2017 № 886/пр</t>
  </si>
  <si>
    <t>Внесены в федеральный реестр сметных нормативов приказом Минстроя России от 15.06.2017 № 886/пр.</t>
  </si>
  <si>
    <t>http://www.minstroyrf.ru/upload/iblock/81c/5.pdf</t>
  </si>
  <si>
    <t>http://www.minstroyrf.ru/upload/iblock/c8c/8.pdf</t>
  </si>
  <si>
    <t>http://www.minstroyrf.ru/upload/iblock/76b/7.pdf</t>
  </si>
  <si>
    <t>http://www.minstroyrf.ru/upload/iblock/4a4/6.pdf</t>
  </si>
  <si>
    <t>http://www.minstroyrf.ru/upload/iblock/bf0/4.pdf</t>
  </si>
  <si>
    <t>http://www.minstroyrf.ru/upload/iblock/615/3.pdf</t>
  </si>
  <si>
    <t>http://www.minstroyrf.ru/upload/iblock/27d/2.pdf</t>
  </si>
  <si>
    <t>http://www.minstroyrf.ru/upload/iblock/535/1.pdf</t>
  </si>
  <si>
    <t>от 19.06.2017 № 250</t>
  </si>
  <si>
    <t>от 19.06.2017 № 251</t>
  </si>
  <si>
    <t>от 19.06.2017 № 252</t>
  </si>
  <si>
    <t>от 19.06.2017 № 253</t>
  </si>
  <si>
    <t>от 19.06.2017 № 254</t>
  </si>
  <si>
    <t>от 19.06.2017 № 255</t>
  </si>
  <si>
    <t>от 19.06.2017 № 256</t>
  </si>
  <si>
    <t>от 19.06.2017 № 257</t>
  </si>
  <si>
    <t>Письмо Минстроя России от 23.06.2017 № 22338-ХМ/09</t>
  </si>
  <si>
    <t>№ 111</t>
  </si>
  <si>
    <t>Письмо Минстроя России от 23 июня 2017 г. № 22338-ХМ/09 «О рекомендуемой величине прогнозных индексов изменения сметной стоимости строительства к территориальным единичным расценкам во II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по Республике Крым и городу федерального значения Севастополю»</t>
  </si>
  <si>
    <t>№ 112</t>
  </si>
  <si>
    <t>от 03.07.2017 № 258</t>
  </si>
  <si>
    <t>от 03.07.2017 № 259</t>
  </si>
  <si>
    <t>от 03.07.2017 № 260</t>
  </si>
  <si>
    <t>от 03.07.2017 № 261</t>
  </si>
  <si>
    <t>от 03.07.2017 № 262</t>
  </si>
  <si>
    <t>от 03.07.2017 № 263</t>
  </si>
  <si>
    <t>Утверждены приказом Минстроя России от 13.06.2017 № 867/пр</t>
  </si>
  <si>
    <t>Утверждены приказом Минстроя России от 13.06.2017 № 868/пр</t>
  </si>
  <si>
    <t>Утверждены приказом Минстроя России от 13.06.2017 № 869/пр</t>
  </si>
  <si>
    <t>Утверждены приказом Минстроя России от 13.06.2017 № 870/пр</t>
  </si>
  <si>
    <t>Утверждены приказом Минстроя России от 13.06.2017 № 874/пр</t>
  </si>
  <si>
    <t>Утверждены приказом Минстроя России от 13.06.2017 № 875/пр</t>
  </si>
  <si>
    <t>Приказ Минстроя России от 13.06.2017 № 867/пр</t>
  </si>
  <si>
    <t>Приказ Минстроя России от 13.06.2017 № 868/пр</t>
  </si>
  <si>
    <t>Приказ Минстроя России от 13.06.2017 № 869/пр</t>
  </si>
  <si>
    <t>Приказ Минстроя России от 13.06.2017 № 870/пр</t>
  </si>
  <si>
    <t xml:space="preserve"> Приказ Минстроя России от 13.06.2017 № 874/пр</t>
  </si>
  <si>
    <t>Приказ Минстроя России от 13.06.2017 № 875/пр</t>
  </si>
  <si>
    <t>Укрупненные нормативы цены строительства. НЦС 81-02-04-2017. Сборник № 04. Объекты здравоохранения</t>
  </si>
  <si>
    <t>Укрупненные нормативы цены строительства. НЦС 81-02-01-2017. Сборник № 01. Жилые здания</t>
  </si>
  <si>
    <t>Укрупненные нормативы цены строительства. НЦС 81-02-05-2017. Сборник № 05. Спортивные здания и сооружения</t>
  </si>
  <si>
    <t>Укрупненные нормативы цены строительства. НЦС 81-02-02-2017. Сборник № 02. Административные здания</t>
  </si>
  <si>
    <t>Укрупненные нормативы цены строительства. НЦС 81-02-16-2017. Сборник № 16. Малые архитектурные формы</t>
  </si>
  <si>
    <t>Укрупненные нормативы цены строительства. НЦС 81-02-17-2017. Сборник № 17. Озеленение</t>
  </si>
  <si>
    <t>http://www.minstroyrf.ru/upload/iblock/5ba/ntss-81_02_01_2017-zhilye-zdaniya.pdf</t>
  </si>
  <si>
    <t>http://www.minstroyrf.ru/upload/iblock/79c/ntss-81_02_02_2017-administrativnye-zdaniya.pdf</t>
  </si>
  <si>
    <t>http://www.minstroyrf.ru/upload/iblock/e3c/ntss-81_02_04_2017-obekty-zdravookhraneniya.pdf</t>
  </si>
  <si>
    <t>http://www.minstroyrf.ru/upload/iblock/9cb/ntss-81_02_05_2017-sportivnye-zdaniya-i-sooruzheniya.pdf</t>
  </si>
  <si>
    <t>http://www.minstroyrf.ru/upload/iblock/0f0/ntss-81_02_16_2017-malye-arkhitekturnye-formy.pdf</t>
  </si>
  <si>
    <t>http://www.minstroyrf.ru/upload/iblock/710/ntss-81_02_17_2017-ozelenenie.pdf</t>
  </si>
  <si>
    <t>Письмо Минстроя России от 30.06.2017 г. № 23090-ХМ/09 «О рекомендуемой величине прогнозных индексов изменения сметной стоимости строительства во II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а также величине прогнозных индексов изменения сметной стоимости проектных
и изыскательских работ»</t>
  </si>
  <si>
    <t>Письмо Минстроя России от 30.06.2017 г. № 23090-ХМ/09</t>
  </si>
  <si>
    <t>Укрупненные нормативы цены строительства. НЦС 81-02-03-2017. Сборник
№ 03. Объекты народного образования</t>
  </si>
  <si>
    <t>Укрупненные нормативы цены строительства. НЦС 81-02-09-2017. Сборник № 09. Мосты и путепроводы</t>
  </si>
  <si>
    <t>Укрупненные нормативы цены строительства. НЦС 81-02-06-2017. Сборник № 06. Объекты культуры</t>
  </si>
  <si>
    <t>от 07.07.2017 № 264</t>
  </si>
  <si>
    <t>от 07.07.2017 № 265</t>
  </si>
  <si>
    <t>от 07.07.2017 № 266</t>
  </si>
  <si>
    <t>Приказ Минстроя России от 28.06.2017 № 935/пр</t>
  </si>
  <si>
    <t>Приказ Минстроя России от 28.06.2017 № 934/пр</t>
  </si>
  <si>
    <t>Приказ Минстроя России от 28.06.2017 № 933/пр</t>
  </si>
  <si>
    <t>Утверждены приказом Минстроя России от 28.06.2017 № 935/пр</t>
  </si>
  <si>
    <t>Утверждены приказом Минстроя России от 28.06.2017 № 933/пр</t>
  </si>
  <si>
    <t>Утверждены приказом Минстроя России от 28.06.2017 № 934/пр</t>
  </si>
  <si>
    <t>http://www.minstroyrf.ru/upload/iblock/c1e/ntss-81_02_06_2017.-sbornik-_-06.-obekty-kultury.pdf</t>
  </si>
  <si>
    <t>http://www.minstroyrf.ru/upload/iblock/e2d/ntss-81_02_09_2017.-sbornik-_-09.-mosty-i-puteprovody.pdf</t>
  </si>
  <si>
    <t>http://www.minstroyrf.ru/upload/iblock/65d/ntss-81_02_03_2017.-sbornik-_-03.-obekty-narodnogo-obrazovaniya.pdf</t>
  </si>
  <si>
    <t>от 07.07.2017 № 974/пр</t>
  </si>
  <si>
    <t>Приказ Минстроя России от 03.07.2017 № 948/пр</t>
  </si>
  <si>
    <t>от 17.07.2017 № 267</t>
  </si>
  <si>
    <t>от 17.07.2017 № 268</t>
  </si>
  <si>
    <t>Укрупненные нормативы цены строительства. НЦС 81-02- 14-2017. Сборник № 14. Наружные сети водоснабжения и канализации</t>
  </si>
  <si>
    <t>Приказ Минстроя России от 28.06.2017 № 936/пр</t>
  </si>
  <si>
    <t>Утверждены приказом Минстроя России от 28.06.2017 № 936/пр</t>
  </si>
  <si>
    <t>http://www.minstroyrf.ru/upload/iblock/407/ntss-81_02_-14_2017.-sbornik-_-14.-naruzhnye-seti-vodosnabzheniya-i-kanalizatsii.pdf</t>
  </si>
  <si>
    <t>http://www.minstroyrf.ru/upload/iblock/8c5/ntss-81_02_08_2017.-sbornik-_-08.-avtomobilnye-dorogi.pdf</t>
  </si>
  <si>
    <t>Признаны не подлежащими применению с 01.07.2017 г. приказом Минстроя России от 30.06.2017 № 946/пр</t>
  </si>
  <si>
    <t>от 25.01.2010 № 119</t>
  </si>
  <si>
    <t>от 02.08.2017 № 269</t>
  </si>
  <si>
    <t>от 02.08.2017 № 270</t>
  </si>
  <si>
    <t>от 02.08.2017 № 271</t>
  </si>
  <si>
    <t>Утверждены приказом Минстроя России от 21.07.2017 № 1010/пр</t>
  </si>
  <si>
    <t>Утверждены приказом Минстроя России от 21.07.2017 № 1012/пр</t>
  </si>
  <si>
    <t>Утверждены приказом Минстроя России от 21.07.2017 № 1011/пр</t>
  </si>
  <si>
    <t>Приказ Минстроя России от 21.07.2017 № 1010/пр</t>
  </si>
  <si>
    <t>Приказ Минстроя России от 21.07.2017 № 1012/пр</t>
  </si>
  <si>
    <t>Приказ Минстроя России от 21.07.2017 № 1011/пр</t>
  </si>
  <si>
    <t>http://www.minstroyrf.ru/upload/iblock/d1f/ntss-81_02_13_2017.-sbornik-_-13.-naruzhnye-teplovye-seti.pdf</t>
  </si>
  <si>
    <t>http://www.minstroyrf.ru/upload/iblock/d0f/ntss-81_02_11_2017.-sbornik-_-11.-naruzhnye-seti-svyazi.pdf</t>
  </si>
  <si>
    <t>http://www.minstroyrf.ru/upload/iblock/cca/ntss-81_02_15_2017.-sbornik-_-15.-naruzhnye-seti-gazosnabzheniya.pdf</t>
  </si>
  <si>
    <t>Отраслевые единичные расценки на ремонтно-реставрационные работы по памятникам истории и культуры. Сборник № 1. Архитектурно-археологические и земляные работы в зонах памятников истории и культуры</t>
  </si>
  <si>
    <t>Отраслевые единичные расценки на ремонтно-реставрационные работы по памятникам истории и культуры. Сборник № 2. Реставрация и воссоздание фундаментов, конструкций из кирпича, бутового и булыжного камней</t>
  </si>
  <si>
    <t>Отраслевые единичные расценки на ремонтно-реставрационные работы по памятникам истории и культуры. Сборник № 3. Реставрация и воссоздание кирпичных кладок</t>
  </si>
  <si>
    <t>Отраслевые единичные расценки на ремонтно-реставрационные работы по памятникам истории и культуры. Сборник № 4. Реставрация и воссоздание конструкций и декора из естественного камня</t>
  </si>
  <si>
    <t>Отраслевые единичные расценки на ремонтно-реставрационные работы по памятникам истории и культуры. Сборник № 5. Реставрация и воссоздание конструкций и изделий из дерева</t>
  </si>
  <si>
    <t>Отраслевые единичные расценки на ремонтно-реставрационные работы по памятникам истории и культуры. Сборник 6. Реставрация и воссоздание кровель</t>
  </si>
  <si>
    <t>Отраслевые единичные расценки на ремонтно-реставрационные работы по памятникам истории и культуры. Сборник 7. Реставрация и воссоздание металлических конструкций и декоративных деталей</t>
  </si>
  <si>
    <t>Отраслевые единичные расценки на ремонтно-реставрационные работы по памятникам истории и культуры. Сборник 8. Реставрация и воссоздание штукатурной отделки</t>
  </si>
  <si>
    <t>Отраслевые единичные расценки на ремонтно-реставрационные работы по памятникам истории и культуры. Сборник 11. Реставрация и воссоздание керамического декора</t>
  </si>
  <si>
    <t>Отраслевые единичные расценки на ремонтно-реставрационные работы по памятникам истории и культуры. Сборник 9. Реставрация и воссоздание облицовок из искусственного мрамора</t>
  </si>
  <si>
    <t>Отраслевые единичные расценки на ремонтно-реставрационные работы по памятникам истории и культуры. Сборник 10. Реставрация и воссоздание окрасок фасадов и интерьеров</t>
  </si>
  <si>
    <t>Отраслевые единичные расценки на ремонтно-реставрационные работы по памятникам истории и культуры. Сборник 12. Реставрация и воссоздание архитектурно-лепного декора</t>
  </si>
  <si>
    <t>Отраслевые единичные расценки на ремонтно-реставрационные работы по памятникам истории и культуры. Сборник 13. Реставрация и воссоздание резьбы по дереву</t>
  </si>
  <si>
    <t>Отраслевые единичные расценки на ремонтно-реставрационные работы по памятникам истории и культуры. Сборник 14. Реставрация музейной мебели</t>
  </si>
  <si>
    <t>Отраслевые единичные расценки на ремонтно-реставрационные работы по памятникам истории и культуры. Сборник 15. Реставрация и воссоздание паркетных полов</t>
  </si>
  <si>
    <t>Отраслевые единичные расценки на ремонтно-реставрационные работы по памятникам истории и культуры. Сборник 16. Воссоздание изделий художественного литья из цветных металлов</t>
  </si>
  <si>
    <t>Отраслевые единичные расценки на ремонтно-реставрационные работы по памятникам истории и культуры. Сборник 17. Чеканные, выколотные, давильные работы</t>
  </si>
  <si>
    <t>Отраслевые единичные расценки на ремонтно-реставрационные работы по памятникам истории и культуры. Сборник 18. Реставрация и воссоздание инкрустированной поверхности</t>
  </si>
  <si>
    <t>Отраслевые единичные расценки на ремонтно-реставрационные работы по памятникам истории и культуры. Сборник 19. Обивочные работы при реставрации мягкой мебели</t>
  </si>
  <si>
    <t>Отраслевые единичные расценки на ремонтно-реставрационные работы по памятникам истории и культуры. Сборник 20. Реставрация и воссоздание позолоты</t>
  </si>
  <si>
    <t>Отраслевые единичные расценки на ремонтно-реставрационные работы по памятникам истории и культуры. Сборник 21. Разные работы</t>
  </si>
  <si>
    <t>Отраслевые единичные расценки на ремонтно-реставрационные работы по памятникам истории и культуры. Сборник 22. Реставрация и воссоздание оконных и дверных приборов</t>
  </si>
  <si>
    <t>Отраслевые единичные расценки на ремонтно-реставрационные работы по памятникам истории и культуры. Сборник 23. Реставрация и воссоздание тканей и шпалер</t>
  </si>
  <si>
    <t>Отраслевые единичные расценки на ремонтно-реставрационные работы по памятникам истории и культуры. Сборник 24. Художественная обработка металла гальваническим способом</t>
  </si>
  <si>
    <t>Отраслевые единичные расценки на ремонтно-реставрационные работы по памятникам истории и культуры. Сборник 25. Реставрация и воссоздание предметов декоративно-прикладного искусства из цветных металлов и хрустальных подвесок</t>
  </si>
  <si>
    <t>Отраслевые единичные расценки на ремонтно-реставрационные работы по памятникам истории и культуры. Сборник 26. Реставрация и воссоздание предметов декоративно-прикладного искусства оловянно-слюдяной группы</t>
  </si>
  <si>
    <t>Отраслевые единичные расценки на ремонтно-реставрационные работы по памятникам истории и культуры. Сборник 27. Реставрация монументальной и станковой живописи</t>
  </si>
  <si>
    <t>Отраслевые единичные расценки на ремонтно-реставрационные работы по памятникам истории и культуры. Сборник 31. Реставрационные работы по озеленению и благоустройству исторических садов, парков и территорий вокруг памятников истории и культуры</t>
  </si>
  <si>
    <t>Отраслевые элементные сметные нормы на ремонтно-реставрационные работы по памятникам истории и культуры. Сборник 7. Реставрация и воссоздание металлических конструкций и декоративных деталей</t>
  </si>
  <si>
    <t>Отраслевые элементные сметные нормы на ремонтно-реставрационные работы по памятникам истории и культуры. Сборник 9. Реставрация и воссоздание облицовок из искусственного мрамора</t>
  </si>
  <si>
    <t>Отраслевые элементные сметные нормы на ремонтно-реставрационные работы по памятникам истории и культуры. Сборник 10. Реставрация и воссоздание окрасок фасадов и интерьеров</t>
  </si>
  <si>
    <t>Отраслевые элементные сметные нормы на ремонтно-реставрационные работы по памятникам истории и культуры. Сборник 11. Реставрация и воссоздание керамического декора</t>
  </si>
  <si>
    <t>Отраслевые элементные сметные нормы на ремонтно-реставрационные работы по памятникам истории и культуры. Сборник 12. Реставрация и воссоздание архитектурно-лепного декора</t>
  </si>
  <si>
    <t>Отраслевые элементные сметные нормы на ремонтно-реставрационные работы по памятникам истории и культуры. Сборник 13. Реставрация и воссоздание резьбы по дереву</t>
  </si>
  <si>
    <t>Отраслевые элементные сметные нормы на ремонтно-реставрационные работы по памятникам истории и культуры. Сборник 14. Реставрация музейной мебели</t>
  </si>
  <si>
    <t>Отраслевые элементные сметные нормы на ремонтно-реставрационные работы по памятникам истории и культуры. Сборник 15. Реставрация и воссоздание паркетных полов</t>
  </si>
  <si>
    <t>Отраслевые элементные сметные нормы на ремонтно-реставрационные работы по памятникам истории и культуры. Сборник 16. Воссоздание изделий художественного литья из цветных металлов</t>
  </si>
  <si>
    <t>Отраслевые элементные сметные нормы на ремонтно-реставрационные работы по памятникам истории и культуры. Сборник 17. Чеканные, выколотные, давильные работы</t>
  </si>
  <si>
    <t>Отраслевые элементные сметные нормы на ремонтно-реставрационные работы по памятникам истории и культуры. Сборник 18. Реставрация и воссоздание инкрустированной поверхности</t>
  </si>
  <si>
    <t>Отраслевые элементные сметные нормы на ремонтно-реставрационные работы по памятникам истории и культуры. Сборник 19. Обивочные работы при реставрации мягкой мебели</t>
  </si>
  <si>
    <t>Отраслевые элементные сметные нормы на ремонтно-реставрационные работы по памятникам истории и культуры. Сборник 20. Реставрация и воссоздание позолоты</t>
  </si>
  <si>
    <t>Отраслевые элементные сметные нормы на ремонтно-реставрационные работы по памятникам истории и культуры. Сборник 21. Разные работы</t>
  </si>
  <si>
    <t>Отраслевые элементные сметные нормы на ремонтно-реставрационные работы по памятникам истории и культуры. Сборник 22. Реставрация и воссоздание оконных и дверных приборов</t>
  </si>
  <si>
    <t>Отраслевые элементные сметные нормы на ремонтно-реставрационные работы по памятникам истории и культуры. Сборник 23. Реставрация и воссоздание тканей и шпалер</t>
  </si>
  <si>
    <t>Отраслевые элементные сметные нормы на ремонтно-реставрационные работы по памятникам истории и культуры. Сборник 24. Художественная обработка металла гальваническим способом</t>
  </si>
  <si>
    <t>Отраслевые элементные сметные нормы на ремонтно-реставрационные работы по памятникам истории и культуры. Сборник 25. Реставрация и воссоздание предметов декоративно-прикладного искусства из цветных металлов и хрустальных подвесок</t>
  </si>
  <si>
    <t>Отраслевые элементные сметные нормы на ремонтно-реставрационные работы по памятникам истории и культуры. Сборник 26. Реставрация и воссоздание предметов декоративно-прикладного искусства оловянно-слюдяной группы</t>
  </si>
  <si>
    <t>Отраслевые элементные сметные нормы на ремонтно-реставрационные работы по памятникам истории и культуры. Сборник 27. Реставрация монументальной и станковой живописи</t>
  </si>
  <si>
    <t>Отраслевые элементные сметные нормы на ремонтно-реставрационные работы по памятникам истории и культуры. Сборник 31. Реставрационные работы по озеленению и благоустройству исторических садов, парков и территорий вокруг памятников истории и культуры</t>
  </si>
  <si>
    <t>Отраслевые элементные сметные нормы на ремонтно-реставрационные работы по памятникам истории и культуры. Сборник 8. Реставрация и воссоздание штукатурной отделки</t>
  </si>
  <si>
    <t>Отраслевые элементные сметные нормы на ремонтно-реставрационные работы по памятникам истории и культуры. Сборник № 3. Реставрация и воссоздание кирпичных кладок</t>
  </si>
  <si>
    <t>Отраслевые элементные сметные нормы на ремонтно-реставрационные работы по памятникам истории и культуры. Сборник № 2. Реставрация и воссоздание фундаментов, конструкций из кирпича, бутового и булыжного камней</t>
  </si>
  <si>
    <t>Отраслевые элементные сметные нормы на ремонтно-реставрационные работы по памятникам истории и культуры. Сборник 1. Архитектурно-археологические и земляные работы в зонах памятников истории и культуры</t>
  </si>
  <si>
    <t>Отраслевые элементные сметные нормы на ремонтно-реставрационные работы по памятникам истории и культуры. Сборник № 4. Реставрация и воссоздание конструкций и декора из естественного камня</t>
  </si>
  <si>
    <t>Отраслевые элементные сметные нормы на ремонтно-реставрационные работы по памятникам истории и культуры. Сборник № 5. Реставрация и воссоздание конструкций и изделий из дерева</t>
  </si>
  <si>
    <t>Отраслевые элементные сметные нормы на ремонтно-реставрационные работы по памятникам истории и культуры. Сборник 6. Реставрация и воссоздание кровель</t>
  </si>
  <si>
    <t>Приказ Минстроя России от 31.07.2017 № 1087/пр</t>
  </si>
  <si>
    <t>№ 17 от 04.08.2017</t>
  </si>
  <si>
    <t>№ 37 от 04.08.2017</t>
  </si>
  <si>
    <t>№ 47 от 04.08.2017</t>
  </si>
  <si>
    <t>№ 57 от 04.08.2017</t>
  </si>
  <si>
    <t>№ 27 от 04.08.2017</t>
  </si>
  <si>
    <t>№ 18 от 04.08.2017</t>
  </si>
  <si>
    <t>№ 19 от 04.08.2017</t>
  </si>
  <si>
    <t>№ 20 от 04.08.2017</t>
  </si>
  <si>
    <t>№ 21 от 04.08.2017</t>
  </si>
  <si>
    <t>№ 22 от 04.08.2017</t>
  </si>
  <si>
    <t>№ 23 от 04.08.2017</t>
  </si>
  <si>
    <t>№ 24 от 04.08.2017</t>
  </si>
  <si>
    <t>№ 25 от 04.08.2017</t>
  </si>
  <si>
    <t>№ 26 от 04.08.2017</t>
  </si>
  <si>
    <t>№ 28 от 04.08.2017</t>
  </si>
  <si>
    <t>№ 29 от 04.08.2017</t>
  </si>
  <si>
    <t>№ 30 от 04.08.2017</t>
  </si>
  <si>
    <t>№ 31 от 04.08.2017</t>
  </si>
  <si>
    <t>№ 32 от 04.08.2017</t>
  </si>
  <si>
    <t>№ 33 от 04.08.2017</t>
  </si>
  <si>
    <t>№ 34 от 04.08.2017</t>
  </si>
  <si>
    <t>№ 35 от 04.08.2017</t>
  </si>
  <si>
    <t>№ 36 от 04.08.2017</t>
  </si>
  <si>
    <t>№ 38 от 04.08.2017</t>
  </si>
  <si>
    <t>№ 39 от 04.08.2017</t>
  </si>
  <si>
    <t>№ 40 от 04.08.2017</t>
  </si>
  <si>
    <t>№ 41 от 04.08.2017</t>
  </si>
  <si>
    <t>№ 42 от 04.08.2017</t>
  </si>
  <si>
    <t>№ 43 от 04.08.2017</t>
  </si>
  <si>
    <t>№ 44 от 04.08.2017</t>
  </si>
  <si>
    <t>№ 45 от 04.08.2017</t>
  </si>
  <si>
    <t>№ 46 от 04.08.2017</t>
  </si>
  <si>
    <t>№ 48 от 04.08.2017</t>
  </si>
  <si>
    <t>№ 49 от 04.08.2017</t>
  </si>
  <si>
    <t>№ 50 от 04.08.2017</t>
  </si>
  <si>
    <t>№ 51 от 04.08.2017</t>
  </si>
  <si>
    <t>№ 52 от 04.08.2017</t>
  </si>
  <si>
    <t>№ 53 от 04.08.2017</t>
  </si>
  <si>
    <t>№ 54 от 04.08.2017</t>
  </si>
  <si>
    <t>№ 55 от 04.08.2017</t>
  </si>
  <si>
    <t>№ 56 от 04.08.2017</t>
  </si>
  <si>
    <t>№ 58 от 04.08.2017</t>
  </si>
  <si>
    <t>№ 59 от 04.08.2017</t>
  </si>
  <si>
    <t>№ 60 от 04.08.2017</t>
  </si>
  <si>
    <t>№ 61 от 04.08.2017</t>
  </si>
  <si>
    <t>№ 62 от 04.08.2017</t>
  </si>
  <si>
    <t>№ 63 от 04.08.2017</t>
  </si>
  <si>
    <t>№ 64 от 04.08.2017</t>
  </si>
  <si>
    <t>№ 65 от 04.08.2017</t>
  </si>
  <si>
    <t>№ 66 от 04.08.2017</t>
  </si>
  <si>
    <t>№ 67 от 04.08.2017</t>
  </si>
  <si>
    <t>№ 68 от 04.08.2017</t>
  </si>
  <si>
    <t>№ 69 от 04.08.2017</t>
  </si>
  <si>
    <t>№ 70 от 04.08.2017</t>
  </si>
  <si>
    <t>№ 71 от 04.08.2017</t>
  </si>
  <si>
    <t>№ 72 от 04.08.2017</t>
  </si>
  <si>
    <t>от 29.08.2017 № 1181/пр</t>
  </si>
  <si>
    <t>Приказ Минстроя России от 31.07.2017 № 1088/пр</t>
  </si>
  <si>
    <t>Приказ Минстроя России от 31.07.2017 № 1054/пр</t>
  </si>
  <si>
    <t>Приказ Минстроя России от 31.07.2017 № 1056/пр</t>
  </si>
  <si>
    <t>Приказ Минстроя России от 31.07.2017 № 1055/пр</t>
  </si>
  <si>
    <t>Приказ Минстроя России от 31.07.2017 № 1057/пр</t>
  </si>
  <si>
    <t>Приказ Минстроя России от 31.07.2017 № 1058/пр</t>
  </si>
  <si>
    <t>Приказ Минстроя России от 31.07.2017 № 1059/пр</t>
  </si>
  <si>
    <t>Приказ Минстроя России от 31.07.2017 № 1092/пр</t>
  </si>
  <si>
    <t>Приказ Минстроя России от 31.07.2017 № 1091/пр</t>
  </si>
  <si>
    <t>Приказ Минстроя России от 31.07.2017 № 1090/пр</t>
  </si>
  <si>
    <t>Приказ Минстроя России от 31.07.2017 № 1062/пр</t>
  </si>
  <si>
    <t>Приказ Минстроя России от 31.07.2017 № 1064/пр</t>
  </si>
  <si>
    <t>Приказ Минстроя России от 31.07.2017 № 1063/пр</t>
  </si>
  <si>
    <t>Приказ Минстроя России от 31.07.2017 № 1052/пр</t>
  </si>
  <si>
    <t>Приказ Минстроя России от 31.07.2017 № 1061/пр</t>
  </si>
  <si>
    <t>Приказ Минстроя России от 31.07.2017 № 1060/пр</t>
  </si>
  <si>
    <t>Приказ Минстроя России от 31.07.2017 № 1071/пр</t>
  </si>
  <si>
    <t>Приказ Минстроя России от 31.07.2017 № 1070/пр</t>
  </si>
  <si>
    <t>Приказ Минстроя России от 31.07.2017 № 1069/пр</t>
  </si>
  <si>
    <t>Приказ Минстроя России от 31.07.2017 № 1068/пр</t>
  </si>
  <si>
    <t>Приказ Минстроя России от 31.07.2017 № 1067/пр</t>
  </si>
  <si>
    <t>Приказ Минстроя России от 31.07.2017 № 1066/пр</t>
  </si>
  <si>
    <t>Приказ Минстроя России от 31.07.2017 № 1065/пр</t>
  </si>
  <si>
    <t>Приказ Минстроя России от 31.07.2017 № 1093/пр</t>
  </si>
  <si>
    <t>Приказ Минстроя России от 31.07.2017 № 1095/пр</t>
  </si>
  <si>
    <t>Приказ Минстроя России от 31.07.2017 № 1043/пр</t>
  </si>
  <si>
    <t>Приказ Минстроя России от 31.07.2017 № 1045/пр</t>
  </si>
  <si>
    <t>Приказ Минстроя России от 31.07.2017 № 1089/пр</t>
  </si>
  <si>
    <t>Приказ Минстроя России от 31.07.2017 № 1053/пр</t>
  </si>
  <si>
    <t>Приказ Минстроя России от 31.07.2017 № 1086/пр</t>
  </si>
  <si>
    <t>Приказ Минстроя России от 31.07.2017 № 1085/пр</t>
  </si>
  <si>
    <t>Приказ Минстроя России от 31.07.2017 № 1084/пр</t>
  </si>
  <si>
    <t>Приказ Минстроя России от 31.07.2017 № 1083/пр</t>
  </si>
  <si>
    <t>Приказ Минстроя России от 31.07.2017 № 1081/пр</t>
  </si>
  <si>
    <t>Приказ Минстроя России от 31.07.2017 № 1082/пр</t>
  </si>
  <si>
    <t>Приказ Минстроя России от 31.07.2017 № 1080/пр</t>
  </si>
  <si>
    <t>Приказ Минстроя России от 31.07.2017 № 1079/пр</t>
  </si>
  <si>
    <t>Приказ Минстроя России от 31.07.2017 № 1078/пр</t>
  </si>
  <si>
    <t>Приказ Минстроя России от 31.07.2017 № 1077/пр</t>
  </si>
  <si>
    <t>Приказ Минстроя России от 31.07.2017 № 1076/пр</t>
  </si>
  <si>
    <t>Приказ Минстроя России от 31.07.2017 № 1075/пр</t>
  </si>
  <si>
    <t>Приказ Минстроя России от 31.07.2017 № 1074/пр</t>
  </si>
  <si>
    <t>Приказ Минстроя России от 31.07.2017 № 1073/пр</t>
  </si>
  <si>
    <t>Приказ Минстроя России от 31.07.2017 № 1072/пр</t>
  </si>
  <si>
    <t>Приказ Минстроя России от 31.07.2017 № 1094/пр</t>
  </si>
  <si>
    <t>Приказ Минстроя России от 31.07.2017 № 1042/пр</t>
  </si>
  <si>
    <t>Приказ Минстроя России от 31.07.2017 № 1044/пр</t>
  </si>
  <si>
    <t>Приказ Минстроя России от 31.07.2017 № 1046/пр</t>
  </si>
  <si>
    <t>Приказ Минстроя России от 31.07.2017 № 1047/пр</t>
  </si>
  <si>
    <t>Приказ Минстроя России от 31.07.2017 № 1048/пр</t>
  </si>
  <si>
    <t>Приказ Минстроя России от 31.07.2017 № 1049/пр</t>
  </si>
  <si>
    <t>Приказ Минстроя России от 31.07.2017 № 1050/пр</t>
  </si>
  <si>
    <t>Приказ Минстроя России от 31.07.2017 № 1051/пр</t>
  </si>
  <si>
    <t>Приказ Минстроя России от 31.07.2017 № 1041/пр</t>
  </si>
  <si>
    <t>Приказ Минстроя России от 31.07.2017 № 1040/пр</t>
  </si>
  <si>
    <t>приказом Минстроя России от 19.09.2017 г. № 1232/пр признаны не подлежащими применению</t>
  </si>
  <si>
    <t>Письмо Минстроя России от 5.10.2017 г. № 35948-ХМ/09</t>
  </si>
  <si>
    <t>№ 113</t>
  </si>
  <si>
    <t>приказом Минстроя России от 28.09.2017 г. № 1398/пр признаны не подлежащими применению</t>
  </si>
  <si>
    <t>Территориальные единичные расценки на строительные и специальные строительные работы ТЕР 81-02-01-2001. Сборник 1. Земляные работы. Республика Крым</t>
  </si>
  <si>
    <t>Территориальные единичные расценки на строительные и специальные строительные работы ТЕР 81-02-02-2001. Сборник 2. Горновскрышные работы. Республика Крым</t>
  </si>
  <si>
    <t>Территориальные единичные расценки на строительные и специальные строительные работы ТЕР 81-02-03-2001. Сборник 3. Буровзрывные работы. Республика Крым</t>
  </si>
  <si>
    <t>Территориальные единичные расценки на строительные и специальные строительные работы ТЕР 81-02-04-2001. Сборник 4. Скважины. Республика Крым</t>
  </si>
  <si>
    <t>Приказ Минстроя России от 28.09.2017 г. № 1388/пр</t>
  </si>
  <si>
    <t>Приказ Минстроя России от 28.09.2017 г. № 1389/пр</t>
  </si>
  <si>
    <t>Приказ Минстроя России от 28.09.2017 г. № 1390/пр</t>
  </si>
  <si>
    <t>Приказ Минстроя России от 28.09.2017 г. № 1391/пр</t>
  </si>
  <si>
    <t>Территориальные единичные расценки на строительные и специальные строительные работы ТЕР 81-02-05-2001. Сборник 5. Свайные работы, опускные колодцы, закрепление грунтов. Республика Крым</t>
  </si>
  <si>
    <t>Приказ Минстроя России от 28.09.2017 г. № 1378/пр</t>
  </si>
  <si>
    <t>Территориальные единичные расценки на строительные и специальные строительные работы ТЕР 81-02-06-2001. Сборник 6. Бетонные и железобетонные конструкции монолитные. Республика Крым</t>
  </si>
  <si>
    <t>Приказ Минстроя России от 28.09.2017 г. № 1379/пр</t>
  </si>
  <si>
    <t>Территориальные единичные расценки на строительные и специальные строительные работы ТЕР 81-02-07-2001. Сборник 7. Бетонные и железобетонные конструкции сборные. Республика Крым</t>
  </si>
  <si>
    <t>Приказ Минстроя России от 28.09.2017 г. № 1380/пр</t>
  </si>
  <si>
    <t>Территориальные единичные расценки на строительные и специальные строительные работы ТЕР 81-02-08-2001. Сборник 8. Конструкции из кирпича
и блоков. Республика Крым</t>
  </si>
  <si>
    <t>Приказ Минстроя России от 28.09.2017 г. № 1381/пр</t>
  </si>
  <si>
    <t>Территориальные единичные расценки на строительные и специальные строительные работы ТЕР 81-02-09-2001. Сборник 9. Строительные металлические конструкции. Республика Крым</t>
  </si>
  <si>
    <t>Приказ Минстроя России от 28.09.2017 г. № 1382/пр</t>
  </si>
  <si>
    <t>Территориальные единичные расценки на строительные и специальные строительные работы ТЕР 81-02-10-2001. Сборник 10. Деревянные конструкции. Республика Крым</t>
  </si>
  <si>
    <t>Приказ Минстроя России от 28.09.2017 г. № 1383/пр</t>
  </si>
  <si>
    <t>Территориальные единичные расценки на строительные и специальные строительные работы ТЕР 81-02-11-2001. Сборник 11. Полы. Республика Крым</t>
  </si>
  <si>
    <t>Приказ Минстроя России от 28.09.2017 г. № 1384/пр</t>
  </si>
  <si>
    <t>Территориальные единичные расценки на строительные и специальные строительные работы ТЕР 81-02-12-2001. Сборник 12. Кровли. Республика Крым</t>
  </si>
  <si>
    <t>Приказ Минстроя России от 28.09.2017 г. № 1385/пр</t>
  </si>
  <si>
    <t>Территориальные единичные расценки на строительные и специальные строительные работы ТЕР 81-02-13-2001. Сборник 13. Защита строительных конструкций и оборудования от коррозии. Республика Крым</t>
  </si>
  <si>
    <t>Приказ Минстроя России от 28.09.2017 г. № 1386/пр</t>
  </si>
  <si>
    <t>Территориальные единичные расценки на строительные и специальные строительные работы ТЕР 81-02-14-2001. Сборник 14. Конструкции в сельском строительстве. Республика Крым</t>
  </si>
  <si>
    <t>Приказ Минстроя России от 28.09.2017 г. № 1387/пр</t>
  </si>
  <si>
    <t>Территориальные единичные расценки на строительные и специальные строительные работы ТЕР 81-02-15-2001. Сборник 15. Отделочные работы. Республика Крым</t>
  </si>
  <si>
    <t>Приказ Минстроя России от 28.09.2017 г. № 1368/пр</t>
  </si>
  <si>
    <t>Территориальные единичные расценки на строительные и специальные строительные работы ТЕР 81-02-16-2001. Сборник 16. Трубопроводы внутренние. Республика Крым</t>
  </si>
  <si>
    <t>Приказ Минстроя России от 28.09.2017 г. № 1369/пр</t>
  </si>
  <si>
    <t>Территориальные единичные расценки на строительные и специальные строительные работы ТЕР 81-02-17-2001. Сборник 17. Водопровод и канализация - внутренние устройства. Республика Крым</t>
  </si>
  <si>
    <t>Приказ Минстроя России от 28.09.2017 г. № 1370/пр</t>
  </si>
  <si>
    <t>Территориальные единичные расценки на строительные и специальные строительные работы ТЕР 81-02-18-2001. Сборник 18. Отопление - внутренние устройства. Республика Крым</t>
  </si>
  <si>
    <t>Приказ Минстроя России от 28.09.2017 г. № 1371/пр</t>
  </si>
  <si>
    <t>Территориальные единичные расценки на строительные и специальные строительные работы ТЕР 81-02-19-2001. Сборник 19. Газоснабжение - внутренние устройства. Республика Крым</t>
  </si>
  <si>
    <t>Приказ Минстроя России от 28.09.2017 г. № 1372/пр</t>
  </si>
  <si>
    <t>Территориальные единичные расценки на строительные и специальные строительные работы ТЕР 81-02-20-2001. Сборник 20. Вентиляция и кондиционирование воздуха. Республика Крым</t>
  </si>
  <si>
    <t>Приказ Минстроя России от 28.09.2017 г. № 1373/пр</t>
  </si>
  <si>
    <t>Территориальные единичные расценки на строительные и специальные строительные работы ТЕР 81-02-21-2001. Сборник 21. Временные сборно-разборные здания и сооружения. Республика Крым</t>
  </si>
  <si>
    <t>Приказ Минстроя России от 28.09.2017 г. № 1374/пр</t>
  </si>
  <si>
    <t>Территориальные единичные расценки на строительные и специальные строительные работы ТЕР 81-02-22-2001. Сборник 22. Водопровод - наружные сети. Республика Крым</t>
  </si>
  <si>
    <t>Приказ Минстроя России от 28.09.2017 г. № 1375/пр</t>
  </si>
  <si>
    <t>Территориальные единичные расценки на строительные и специальные строительные работы ТЕР 81-02-23-2001. Сборник 23. Канализация - наружные сети. Республика Крым</t>
  </si>
  <si>
    <t>Приказ Минстроя России от 28.09.2017 г. № 1376/пр</t>
  </si>
  <si>
    <t>Территориальные единичные расценки на строительные и специальные строительные работы ТЕР 81-02-24-2001. Сборник 24. Теплоснабжение и газопроводы - наружные сети. Республика Крым</t>
  </si>
  <si>
    <t>Приказ Минстроя России от 28.09.2017 г. № 1377/пр</t>
  </si>
  <si>
    <t>Территориальные единичные расценки на строительные и специальные строительные работы ТЕР 81-02-25-2001. Сборник 25. Магистральные и промысловые трубопроводы. Республика Крым</t>
  </si>
  <si>
    <t>Приказ Минстроя России от 28.09.2017 г. № 1337/пр</t>
  </si>
  <si>
    <t>Территориальные единичные расценки на строительные и специальные строительные работы ТЕР 81-02-26-2001. Сборник 26. Теплоизоляционные работы. Республика Крым</t>
  </si>
  <si>
    <t>Приказ Минстроя России от 28.09.2017 г. № 1336/пр</t>
  </si>
  <si>
    <t>Территориальные единичные расценки на строительные и специальные строительные работы ТЕР 81-02-27-2001. Сборник 27. Автомобильные дороги. Республика Крым</t>
  </si>
  <si>
    <t>Приказ Минстроя России от 28.09.2017 г. № 1335/пр</t>
  </si>
  <si>
    <t>Территориальные единичные расценки на строительные и специальные строительные работы ТЕР 81-02-28-2001. Сборник 28. Железные дороги. Республика Крым</t>
  </si>
  <si>
    <t>Приказ Минстроя России от 28.09.2017 г. № 1334/пр</t>
  </si>
  <si>
    <t>Территориальные единичные расценки на строительные и специальные строительные работы ТЕР 81-02-29-2001. Сборник 29. Тоннели и метрополитены. Республика Крым</t>
  </si>
  <si>
    <t>Приказ Минстроя России от 28.09.2017 г. № 1333/пр</t>
  </si>
  <si>
    <t>Территориальные единичные расценки на строительные и специальные строительные работы ТЕР 81-02-30-2001. Сборник 30. Мосты и трубы. Республика Крым</t>
  </si>
  <si>
    <t>Приказ Минстроя России от 28.09.2017 г. № 1332/пр</t>
  </si>
  <si>
    <t>Территориальные единичные расценки на строительные и специальные строительные работы ТЕР 81-02-31-2001. Сборник 31. Аэродромы. Республика Крым</t>
  </si>
  <si>
    <t>Приказ Минстроя России от 28.09.2017 г. № 1331/пр</t>
  </si>
  <si>
    <t>Территориальные единичные расценки на строительные и специальные строительные работы ТЕР 81-02-32-2001. Сборник 32. Трамвайные пути. Республика Крым</t>
  </si>
  <si>
    <t>Приказ Минстроя России от 28.09.2017 г. № 1330/пр</t>
  </si>
  <si>
    <t>Территориальные единичные расценки на строительные и специальные строительные работы ТЕР 81-02-33-2001. Сборник 33. Линии электропередачи. Республика Крым</t>
  </si>
  <si>
    <t>Приказ Минстроя России от 28.09.2017 г. № 1329/пр</t>
  </si>
  <si>
    <t>Территориальные единичные расценки на строительные и специальные строительные работы ТЕР 81-02-34-2001. Сборник 34. Сооружения связи, радиовещания и телевидения. Республика Крым</t>
  </si>
  <si>
    <t>Приказ Минстроя России от 28.09.2017 г. № 1328/пр</t>
  </si>
  <si>
    <t>Территориальные единичные расценки на строительные и специальные строительные работы ТЕР 81-02-35-2001. Сборник 35. Горнопроходческие работы. Республика Крым</t>
  </si>
  <si>
    <t>Приказ Минстроя России от 28.09.2017 г. № 1327/пр</t>
  </si>
  <si>
    <t>Территориальные единичные расценки на строительные и специальные строительные работы ТЕР 81-02-36-2001. Сборник 36. Земляные конструкции гидротехнических сооружений. Республика Крым</t>
  </si>
  <si>
    <t>Приказ Минстроя России от 28.09.2017 г. № 1326/пр</t>
  </si>
  <si>
    <t xml:space="preserve">Территориальные единичные расценки на строительные и специальные строительные работы ТЕР 81-02-37-2001. Сборник 37. Бетонные
и железобетонные конструкции гидротехнических сооружений. Республика Крым
</t>
  </si>
  <si>
    <t>Приказ Минстроя России от 28.09.2017 г. № 1325/пр</t>
  </si>
  <si>
    <t>Территориальные единичные расценки на строительные и специальные строительные работы ТЕР 81-02-38-2001. Сборник 38. Каменные конструкции гидротехнических сооружений. Республика Крым</t>
  </si>
  <si>
    <t>Приказ Минстроя России от 28.09.2017 г. № 1324/пр</t>
  </si>
  <si>
    <t>Территориальные единичные расценки на строительные и специальные строительные работы ТЕР 81-02-39-2001. Сборник 39. Металлические конструкции гидротехнических сооружений. Республика Крым</t>
  </si>
  <si>
    <t>Приказ Минстроя России от 28.09.2017 г. № 1323/пр</t>
  </si>
  <si>
    <t>Территориальные единичные расценки на строительные и специальные строительные работы ТЕР 81-02-40-2001. Сборник 40. Деревянные конструкции гидротехнических сооружений. Республика Крым</t>
  </si>
  <si>
    <t>Приказ Минстроя России от 28.09.2017 г. № 1322/пр</t>
  </si>
  <si>
    <t>Территориальные единичные расценки на строительные и специальные строительные работы ТЕР 81-02-41-2001. Сборник 41. Гидроизоляционные работы в гидротехнических сооружениях. Республика Крым</t>
  </si>
  <si>
    <t>Приказ Минстроя России от 28.09.2017 г. № 1321/пр</t>
  </si>
  <si>
    <t>Территориальные единичные расценки на строительные и специальные строительные работы ТЕР 81-02-42-2001. Сборник 42. Берегоукрепительные работы. Республика Крым</t>
  </si>
  <si>
    <t>Приказ Минстроя России от 28.09.2017 г. № 1320/пр</t>
  </si>
  <si>
    <t>Территориальные единичные расценки на строительные и специальные строительные работы ТЕР 81-02-43-2001. Сборник 43. Судовозные пути стапелей и слипов. Республика Крым</t>
  </si>
  <si>
    <t>Приказ Минстроя России от 28.09.2017 г. № 1319/пр</t>
  </si>
  <si>
    <t>Территориальные единичные расценки на строительные и специальные строительные работы ТЕР 81-02-44-2001. Сборник 44. Подводно-строительные (водолазные) работы. Республика Крым</t>
  </si>
  <si>
    <t>Приказ Минстроя России от 28.09.2017 г. № 1318/пр</t>
  </si>
  <si>
    <t>Территориальные единичные расценки на строительные и специальные строительные работы ТЕР 81-02-45-2001. Сборник 45. Промышленные печи и трубы. Республика Крым</t>
  </si>
  <si>
    <t>Приказ Минстроя России от 28.09.2017 г. № 1354/пр</t>
  </si>
  <si>
    <t>Территориальные единичные расценки на строительные и специальные строительные работы ТЕР 81-02-46-2001. Сборник 46. Работы при реконструкции зданий и сооружений. Республика Крым</t>
  </si>
  <si>
    <t>Приказ Минстроя России от 28.09.2017 г. № 1355/пр</t>
  </si>
  <si>
    <t>Территориальные единичные расценки на строительные и специальные строительные работы ТЕР 81-02-47-2001. Сборник 47. Озеленение, защитные лесонасаждения. Республика Крым</t>
  </si>
  <si>
    <t>Приказ Минстроя России от 28.09.2017 г. № 1356/пр</t>
  </si>
  <si>
    <t>Территориальные единичные расценки на монтаж оборудования 
ТЕРм 81-03-01-2001. Сборник 1. Металлообрабатывающее оборудование. Республика Крым</t>
  </si>
  <si>
    <t>Приказ Минстроя России от 28.09.2017 г. № 1298/пр</t>
  </si>
  <si>
    <t>Территориальные единичные расценки на монтаж оборудования 
ТЕРм 81-03-02-2001. Сборник 2. Деревообрабатывающее оборудование. Республика Крым</t>
  </si>
  <si>
    <t>Приказ Минстроя России от 28.09.2017 г. № 1299/пр</t>
  </si>
  <si>
    <t xml:space="preserve">Территориальные единичные расценки на монтаж оборудования 
ТЕРм 81-03-03-2001. Сборник 3. Подъемно-транспортное оборудование. Республика Крым
</t>
  </si>
  <si>
    <t>Приказ Минстроя России от 28.09.2017 г. № 1300/пр</t>
  </si>
  <si>
    <t>Территориальные единичные расценки на монтаж оборудования 
ТЕРм 81-03-04-2001. Сборник 4. Дробильно-размольное, обогатительное и агломерационное оборудование. Республика Крым</t>
  </si>
  <si>
    <t>Приказ Минстроя России от 28.09.2017 г. № 1301/пр</t>
  </si>
  <si>
    <t>Территориальные единичные расценки на монтаж оборудования 
ТЕРм 81-03-05-2001. Сборник 5. Весовое оборудование. Республика Крым</t>
  </si>
  <si>
    <t>Приказ Минстроя России от 28.09.2017 г. № 1302/пр</t>
  </si>
  <si>
    <t xml:space="preserve">Территориальные единичные расценки на монтаж оборудования 
ТЕРм 81-03-06-2001. Сборник 6. Теплосиловое оборудование. Республика Крым
</t>
  </si>
  <si>
    <t>Приказ Минстроя России от 28.09.2017 г. № 1303/пр</t>
  </si>
  <si>
    <t>Территориальные единичные расценки на монтаж оборудования 
ТЕРм 81-03-07-2001. Сборник 7. Компрессорные установки, насосы и вентиляторы. Республика Крым</t>
  </si>
  <si>
    <t>Приказ Минстроя России от 28.09.2017 г. № 1304/пр</t>
  </si>
  <si>
    <t>Территориальные единичные расценки на монтаж оборудования 
ТЕРм 81-03-08-2001. Сборник 8. Электротехнические установки. Республика Крым</t>
  </si>
  <si>
    <t>Приказ Минстроя России от 28.09.2017 г. № 1305/пр</t>
  </si>
  <si>
    <t>Территориальные единичные расценки на монтаж оборудования 
ТЕРм 81-03-09-2001. Сборник 9. Электрические печи. Республика Крым</t>
  </si>
  <si>
    <t>Приказ Минстроя России от 28.09.2017 г. № 1306/пр</t>
  </si>
  <si>
    <t>Территориальные единичные расценки на монтаж оборудования 
ТЕРм 81-03-10-2001. Сборник 10. Оборудование связи. Республика Крым</t>
  </si>
  <si>
    <t>Приказ Минстроя России от 28.09.2017 г. № 1307/пр</t>
  </si>
  <si>
    <t>Территориальные единичные расценки на монтаж оборудования 
ТЕРм 81-03-11-2001. Сборник 11. Приборы, средства автоматизации и вычислительной техники. Республика Крым</t>
  </si>
  <si>
    <t>Приказ Минстроя России от 28.09.2017 г. № 1348/пр</t>
  </si>
  <si>
    <t>Территориальные единичные расценки на монтаж оборудования 
ТЕРм 81-03-12-2001. Сборник 12. Технологические трубопроводы. Республика Крым</t>
  </si>
  <si>
    <t>Приказ Минстроя России от 28.09.2017 г. № 1349/пр</t>
  </si>
  <si>
    <t>Территориальные единичные расценки на монтаж оборудования 
ТЕРм 81-03-13-2001. Сборник 13. Оборудование атомных электрических станций. Республика Крым</t>
  </si>
  <si>
    <t>Приказ Минстроя России от 28.09.2017 г. № 1350/пр</t>
  </si>
  <si>
    <t>Территориальные единичные расценки на монтаж оборудования 
ТЕРм 81-03-14-2001. Сборник 14. Оборудование прокатных производств. Республика Крым</t>
  </si>
  <si>
    <t>Приказ Минстроя России от 28.09.2017 г. № 1351/пр</t>
  </si>
  <si>
    <t>Территориальные единичные расценки на монтаж оборудования 
ТЕРм 81-03-15-2001. Сборник 15. Оборудование для очистки газов. Республика Крым</t>
  </si>
  <si>
    <t>Приказ Минстроя России от 28.09.2017 г. № 1352/пр</t>
  </si>
  <si>
    <t>Территориальные единичные расценки на монтаж оборудования 
ТЕРм 81-03-16-2001. Сборник 16. Оборудование предприятий черной металлургии. Республика Крым</t>
  </si>
  <si>
    <t>Приказ Минстроя России от 28.09.2017 г. № 1353/пр</t>
  </si>
  <si>
    <t>Территориальные единичные расценки на монтаж оборудования 
ТЕРм 81-03-17-2001. Сборник 17. Оборудование предприятий цветной металлургии. Республика Крым</t>
  </si>
  <si>
    <t>Приказ Минстроя России от 28.09.2017 г. № 1275/пр</t>
  </si>
  <si>
    <t>Территориальные единичные расценки на монтаж оборудования 
ТЕРм 81-03-18-2001. Сборник 18. Оборудование предприятий химической и нефтеперерабатывающей промышленности. Республика Крым</t>
  </si>
  <si>
    <t>Приказ Минстроя России от 28.09.2017 г. № 1276/пр</t>
  </si>
  <si>
    <t>Территориальные единичные расценки на монтаж оборудования 
ТЕРм 81-03-19-2001. Сборник 19. Оборудование предприятий угольной и торфяной промышленности. Республика Крым</t>
  </si>
  <si>
    <t>Приказ Минстроя России от 28.09.2017 г. № 1277/пр</t>
  </si>
  <si>
    <t>Территориальные единичные расценки на монтаж оборудования 
ТЕРм 81-03-20-2001. Сборник 20. Оборудование сигнализации, централизации, блокировки и контактной сети на железнодорожном транспорте. Республика Крым</t>
  </si>
  <si>
    <t>Приказ Минстроя России от 28.09.2017 г. № 1357/пр</t>
  </si>
  <si>
    <t>Территориальные единичные расценки на монтаж оборудования 
ТЕРм 81-03-21-2001. Сборник 21. Оборудование метрополитенов и тоннелей. Республика Крым</t>
  </si>
  <si>
    <t>Приказ Минстроя России от 28.09.2017 г. № 1317/пр</t>
  </si>
  <si>
    <t>Территориальные единичные расценки на монтаж оборудования 
ТЕРм 81-03-22-2001. Сборник 22. Оборудование гидроэлектрических станций и гидротехнических сооружений. Республика Крым</t>
  </si>
  <si>
    <t>Приказ Минстроя России от 28.09.2017 г. № 1316/пр</t>
  </si>
  <si>
    <t>Территориальные единичные расценки на монтаж оборудования 
ТЕРм 81-03-23-2001. Сборник 23. Оборудование предприятий электротехнической промышленности. Республика Крым</t>
  </si>
  <si>
    <t>Приказ Минстроя России от 28.09.2017 г. № 1315/пр</t>
  </si>
  <si>
    <t>Территориальные единичные расценки на монтаж оборудования 
ТЕРм 81-03-24-2001. Сборник 24. Оборудование предприятий промышленности строительных материалов. Республика Крым</t>
  </si>
  <si>
    <t>Приказ Минстроя России от 28.09.2017 г. № 1314/пр</t>
  </si>
  <si>
    <t>Территориальные единичные расценки на монтаж оборудования 
ТЕРм 81-03-25-2001. Сборник 25. Оборудование предприятий целлюлозно-бумажной промышленности. Республика Крым</t>
  </si>
  <si>
    <t>Приказ Минстроя России от 28.09.2017 г. № 1313/пр</t>
  </si>
  <si>
    <t>Территориальные единичные расценки на монтаж оборудования 
ТЕРм 81-03-26-2001. Сборник 26. Оборудование предприятий текстильной промышленности. Республика Крым</t>
  </si>
  <si>
    <t>Приказ Минстроя России от 28.09.2017 г. № 1312/пр</t>
  </si>
  <si>
    <t>Территориальные единичные расценки на монтаж оборудования 
ТЕРм 81-03-27-2001. Сборник 27. Оборудование предприятий полиграфической промышленности. Республика Крым</t>
  </si>
  <si>
    <t>Приказ Минстроя России от 28.09.2017 г. № 1311/пр</t>
  </si>
  <si>
    <t>Территориальные единичные расценки на монтаж оборудования 
ТЕРм 81-03-28-2001. Сборник 28. Оборудование предприятий пищевой промышленности. Республика Крым</t>
  </si>
  <si>
    <t>Приказ Минстроя России от 28.09.2017 г. № 1310/пр</t>
  </si>
  <si>
    <t>Территориальные единичные расценки на монтаж оборудования 
ТЕРм 81-03-29-2001. Сборник 29. Оборудование театрально-зрелищных предприятий. Республика Крым</t>
  </si>
  <si>
    <t>Приказ Минстроя России от 28.09.2017 г. № 1309/пр</t>
  </si>
  <si>
    <t>Территориальные единичные расценки на монтаж оборудования 
ТЕРм 81-03-30-2001. Сборник 30. Оборудование зернохранилищ и предприятий по переработке зерна. Республика Крым</t>
  </si>
  <si>
    <t>Приказ Минстроя России от 28.09.2017 г. № 1308/пр</t>
  </si>
  <si>
    <t>Территориальные единичные расценки на монтаж оборудования 
ТЕРм 81-03-31-2001. Сборник 31. Оборудование предприятий кинематографии. Республика Крым</t>
  </si>
  <si>
    <t>Приказ Минстроя России от 28.09.2017 г. № 1358/пр</t>
  </si>
  <si>
    <t>Территориальные единичные расценки на монтаж оборудования 
ТЕРм 81-03-32-2001. Сборник 32. Оборудование предприятий электронной промышленности и промышленности средств связи. Республика Крым</t>
  </si>
  <si>
    <t>Приказ Минстроя России от 28.09.2017 г. № 1367/пр</t>
  </si>
  <si>
    <t>Территориальные единичные расценки на монтаж оборудования 
ТЕРм 81-03-33-2001. Сборник 33. Оборудование предприятий легкой промышленности. Республика Крым</t>
  </si>
  <si>
    <t>Приказ Минстроя России от 28.09.2017 г. № 1366/пр</t>
  </si>
  <si>
    <t>Территориальные единичные расценки на монтаж оборудования 
ТЕРм 81-03-34-2001. Сборник 34. Оборудование учреждений здравоохранения и предприятий медицинской промышленности. Республика Крым</t>
  </si>
  <si>
    <t>Приказ Минстроя России от 28.09.2017 г. № 1365/пр</t>
  </si>
  <si>
    <t>Территориальные единичные расценки на монтаж оборудования 
ТЕРм 81-03-35-2001. Сборник 35. Оборудование сельскохозяйственных производств. Республика Крым</t>
  </si>
  <si>
    <t>Приказ Минстроя России от 28.09.2017 г. № 1364/пр</t>
  </si>
  <si>
    <t>Территориальные единичные расценки на монтаж оборудования 
ТЕРм 81-03-36-2001. Сборник 36. Оборудование предприятий бытового обслуживания и коммунального хозяйства. Республика Крым</t>
  </si>
  <si>
    <t>Приказ Минстроя России от 28.09.2017 г. № 1363/пр</t>
  </si>
  <si>
    <t>Территориальные единичные расценки на монтаж оборудования 
ТЕРм 81-03-37-2001. Сборник 37. Оборудование общего назначения. Республика Крым</t>
  </si>
  <si>
    <t>Приказ Минстроя России от 28.09.2017 г. № 1362/пр</t>
  </si>
  <si>
    <t>Территориальные единичные расценки на монтаж оборудования 
ТЕРм 81-03-38-2001. Сборник 38. Изготовление технологических металлических конструкций в условиях производственных баз. Республика Крым</t>
  </si>
  <si>
    <t>Приказ Минстроя России от 28.09.2017 г. № 1361/пр</t>
  </si>
  <si>
    <t>Территориальные единичные расценки на монтаж оборудования 
ТЕРм 81-03-39-2001. Сборник 39. Контроль монтажных сварных соединений. Республика Крым</t>
  </si>
  <si>
    <t>Приказ Минстроя России от 28.09.2017 г. № 1360/пр</t>
  </si>
  <si>
    <t>Территориальные единичные расценки на монтаж оборудования 
ТЕРм 81-03-40-2001. Сборник 40. Дополнительное перемещение оборудования и материальных ресурсов сверх предусмотренного территориальными единичными расценками на монтаж оборудования. Республика Крым</t>
  </si>
  <si>
    <t>Приказ Минстроя России от 28.09.2017 г. № 1359/пр</t>
  </si>
  <si>
    <t>Территориальные единичные расценки на капитальный ремонт оборудования ТЕРмр 81-06-01-2001. Сборник 1. Капитальный ремонт и модернизация оборудования лифтов. Республика Крым</t>
  </si>
  <si>
    <t>Приказ Минстроя России от 28.09.2017 г. № 1290/пр</t>
  </si>
  <si>
    <t>Территориальные единичные расценки на капитальный ремонт оборудования ТЕРмр 81-06-02-2001. Сборник 2. Ревизия трубопроводной арматуры. Республика Крым</t>
  </si>
  <si>
    <t>Приказ Минстроя России от 28.09.2017 г. № 1291/пр</t>
  </si>
  <si>
    <t>Территориальные единичные расценки на пусконаладочные работы 
ТЕРп 81-05-01-2001. Сборник 1. Электротехнические устройства. Республика Крым</t>
  </si>
  <si>
    <t>Приказ Минстроя России от 28.09.2017 г. № 1292/пр</t>
  </si>
  <si>
    <t>Территориальные единичные расценки на пусконаладочные работы 
ТЕРп 81-05-02-2001. Сборник 2. Автоматизированные системы управления. Республика Крым</t>
  </si>
  <si>
    <t>Приказ Минстроя России от 28.09.2017 г. № 1293/пр</t>
  </si>
  <si>
    <t>Территориальные единичные расценки на пусконаладочные работы 
ТЕРп 81-05-03-2001. Сборник 3. Системы вентиляции и кондиционирования воздуха. Республика Крым</t>
  </si>
  <si>
    <t>Приказ Минстроя России от 28.09.2017 г. № 1294/пр</t>
  </si>
  <si>
    <t>Территориальные единичные расценки на пусконаладочные работы 
ТЕРп 81-05-04-2001. Сборник 4. Подъемно-транспортное оборудование. Республика Крым</t>
  </si>
  <si>
    <t>Приказ Минстроя России от 28.09.2017 г. № 1295/пр</t>
  </si>
  <si>
    <t>Территориальные единичные расценки на пусконаладочные работы 
ТЕРп 81-05-05-2001. Сборник 5. Металлообрабатывающее оборудование. Республика Крым</t>
  </si>
  <si>
    <t>Приказ Минстроя России от 28.09.2017 г. № 1338/пр</t>
  </si>
  <si>
    <t>Территориальные единичные расценки на пусконаладочные работы 
ТЕРп 81-05-06-2001. Сборник 6. Холодильные и компрессорные установки. Республика Крым</t>
  </si>
  <si>
    <t>Приказ Минстроя России от 28.09.2017 г. № 1339/пр</t>
  </si>
  <si>
    <t>Территориальные единичные расценки на пусконаладочные работы 
ТЕРп 81-05-07-2001. Сборник 7. Теплоэнергетическое оборудование. Республика Крым</t>
  </si>
  <si>
    <t>Приказ Минстроя России от 28.09.2017 г. № 1340/пр</t>
  </si>
  <si>
    <t>Территориальные единичные расценки на пусконаладочные работы 
ТЕРп 81-05-08-2001. Сборник 8. Деревообрабатывающее оборудование. Республика Крым</t>
  </si>
  <si>
    <t>Приказ Минстроя России от 28.09.2017 г. № 1341/пр</t>
  </si>
  <si>
    <t>Территориальные единичные расценки на пусконаладочные работы 
ТЕРп 81-05-09-2001. Сборник 9. Сооружения водоснабжения и канализации. Республика Крым</t>
  </si>
  <si>
    <t>Приказ Минстроя России от 28.09.2017 г. № 1342/пр</t>
  </si>
  <si>
    <t>Территориальные единичные расценки на пусконаладочные работы 
ТЕРп 81-05-16-2001. Сборник 16. Устройства автоматики и телемеханики на железнодорожном транспорте. Республика Крым</t>
  </si>
  <si>
    <t>Приказ Минстроя России от 28.09.2017 г. № 1343/пр</t>
  </si>
  <si>
    <t>Территориальные единичные расценки на ремонтно-строительные работы ТЕРр 81-02-2001. Республика Крым</t>
  </si>
  <si>
    <t>Приказ Минстроя России от 28.09.2017 г. № 1289/пр</t>
  </si>
  <si>
    <t>Территориальные сметные цены на материалы, изделия, конструкции 
и оборудование, применяемые в строительстве ТССЦ 81-01-2001. 
Книга 01 – Книга 04. Республика Крым</t>
  </si>
  <si>
    <t>Приказ Минстроя России от 28.09.2017 г. № 1346/пр</t>
  </si>
  <si>
    <t>Территориальные сметные цены на материалы, изделия, конструкции 
и оборудование, применяемые в строительстве ТССЦ 81-01-2001. Книга 05. Республика Крым</t>
  </si>
  <si>
    <t>Приказ Минстроя России от 28.09.2017 г. № 1347/пр</t>
  </si>
  <si>
    <t>Территориальные сметные цены на материалы, изделия, конструкции 
и оборудование, применяемые в строительстве ТССЦ 81-01-2001. 
Книга 06 – Книга 11. Республика Крым</t>
  </si>
  <si>
    <t>Приказ Минстроя России от 28.09.2017 г. № 1397/пр</t>
  </si>
  <si>
    <t>Территориальные сметные цены на материалы, изделия, конструкции 
и оборудование, применяемые в строительстве ТССЦ 81-01-2001. 
Книга 12 – Книга 17. Республика Крым</t>
  </si>
  <si>
    <t>Приказ Минстроя России от 28.09.2017 г. № 1396/пр</t>
  </si>
  <si>
    <t>Территориальные сметные цены на материалы, изделия, конструкции 
и оборудование, применяемые в строительстве ТССЦ 81-01-2001. 
Книга 18 – Книга 20. Республика Крым</t>
  </si>
  <si>
    <t>Приказ Минстроя России от 28.09.2017 г. № 1395/пр</t>
  </si>
  <si>
    <t>Территориальные сметные цены на материалы, изделия, конструкции 
и оборудование, применяемые в строительстве ТССЦ 81-01-2001. 
Книга 21 – Книга 22. Республика Крым</t>
  </si>
  <si>
    <t>Приказ Минстроя России от 28.09.2017 г. № 1394/пр</t>
  </si>
  <si>
    <t>Территориальные сметные цены на материалы, изделия, конструкции 
и оборудование, применяемые в строительстве ТССЦ 81-01-2001. 
Книга 23 – Книга 27. Республика Крым</t>
  </si>
  <si>
    <t>Приказ Минстроя России от 28.09.2017 г. № 1393/пр</t>
  </si>
  <si>
    <t>Территориальные сметные цены на материалы, изделия, конструкции 
и оборудование, применяемые в строительстве ТССЦ 81-01-2001. 
Книга 61 – Книга 69. Республика Крым</t>
  </si>
  <si>
    <t>Приказ Минстроя России от 28.09.2017 г. № 1392/пр</t>
  </si>
  <si>
    <t>Территориальные сметные цены на материалы, изделия, конструкции 
и оборудование, применяемые в строительстве ТССЦ 81-01-2001. Общие положения. Республика Крым</t>
  </si>
  <si>
    <t>Приказ Минстроя России от 28.09.2017 г. № 1344/пр</t>
  </si>
  <si>
    <t>Территориальные сметные цены на материалы, изделия, конструкции 
и оборудование, применяемые в строительстве ТССЦ 81-01-2001. Приложения. Республика Крым</t>
  </si>
  <si>
    <t>Приказ Минстроя России от 28.09.2017 г. № 1345/пр</t>
  </si>
  <si>
    <t>Территориальные сметные цены на перевозки грузов для строительства ТССЦпг 81-01-2001. Республика Крым</t>
  </si>
  <si>
    <t>Приказ Минстроя России от 28.09.2017 г. № 1288/пр</t>
  </si>
  <si>
    <t>Территориальные сметные расценки на эксплуатацию строительных машин
и автотранспортных средств ТСЭМ 81-01-2001. Общие положения. Республика Крым</t>
  </si>
  <si>
    <t>Приказ Минстроя России от 28.09.2017 г. № 1297/пр</t>
  </si>
  <si>
    <t>Территориальные сметные расценки на эксплуатацию строительных машин
и автотранспортных средств ТСЭМ 81-01-2001. Республика Крым</t>
  </si>
  <si>
    <t>Приказ Минстроя России от 28.09.2017 г. № 1296/пр</t>
  </si>
  <si>
    <t>от 28.09.2017 № 741</t>
  </si>
  <si>
    <t>от 28.09.2017 № 742</t>
  </si>
  <si>
    <t>от 28.09.2017 № 743</t>
  </si>
  <si>
    <t>от 28.09.2017 № 744</t>
  </si>
  <si>
    <t>от 28.09.2017 № 745</t>
  </si>
  <si>
    <t>от 28.09.2017 № 746</t>
  </si>
  <si>
    <t>от 28.09.2017 № 747</t>
  </si>
  <si>
    <t>от 28.09.2017 № 748</t>
  </si>
  <si>
    <t>от 28.09.2017 № 749</t>
  </si>
  <si>
    <t>от 28.09.2017 № 750</t>
  </si>
  <si>
    <t>от 28.09.2017 № 751</t>
  </si>
  <si>
    <t>от 28.09.2017 № 752</t>
  </si>
  <si>
    <t>от 28.09.2017 № 753</t>
  </si>
  <si>
    <t>от 28.09.2017 № 754</t>
  </si>
  <si>
    <t>от 28.09.2017 № 755</t>
  </si>
  <si>
    <t>от 28.09.2017 № 756</t>
  </si>
  <si>
    <t>от 28.09.2017 № 757</t>
  </si>
  <si>
    <t>от 28.09.2017 № 758</t>
  </si>
  <si>
    <t>от 28.09.2017 № 759</t>
  </si>
  <si>
    <t>от 28.09.2017 № 760</t>
  </si>
  <si>
    <t>от 28.09.2017 № 761</t>
  </si>
  <si>
    <t>от 28.09.2017 № 762</t>
  </si>
  <si>
    <t>от 28.09.2017 № 763</t>
  </si>
  <si>
    <t>от 28.09.2017 № 764</t>
  </si>
  <si>
    <t>от 28.09.2017 № 765</t>
  </si>
  <si>
    <t>от 28.09.2017 № 766</t>
  </si>
  <si>
    <t>от 28.09.2017 № 767</t>
  </si>
  <si>
    <t>от 28.09.2017 № 768</t>
  </si>
  <si>
    <t>от 28.09.2017 № 769</t>
  </si>
  <si>
    <t>от 28.09.2017 № 770</t>
  </si>
  <si>
    <t>от 28.09.2017 № 771</t>
  </si>
  <si>
    <t>от 28.09.2017 № 772</t>
  </si>
  <si>
    <t>от 28.09.2017 № 773</t>
  </si>
  <si>
    <t>от 28.09.2017 № 774</t>
  </si>
  <si>
    <t>от 28.09.2017 № 775</t>
  </si>
  <si>
    <t>от 28.09.2017 № 776</t>
  </si>
  <si>
    <t>от 28.09.2017 № 777</t>
  </si>
  <si>
    <t>от 28.09.2017 № 778</t>
  </si>
  <si>
    <t>от 28.09.2017 № 779</t>
  </si>
  <si>
    <t>от 28.09.2017 № 780</t>
  </si>
  <si>
    <t>от 28.09.2017 № 781</t>
  </si>
  <si>
    <t>от 28.09.2017 № 782</t>
  </si>
  <si>
    <t>от 28.09.2017 № 783</t>
  </si>
  <si>
    <t>от 28.09.2017 № 784</t>
  </si>
  <si>
    <t>от 28.09.2017 № 785</t>
  </si>
  <si>
    <t>от 28.09.2017 № 786</t>
  </si>
  <si>
    <t>от 28.09.2017 № 787</t>
  </si>
  <si>
    <t>от 28.09.2017 № 788</t>
  </si>
  <si>
    <t>от 28.09.2017 № 789</t>
  </si>
  <si>
    <t>от 28.09.2017 № 790</t>
  </si>
  <si>
    <t>от 28.09.2017 № 791</t>
  </si>
  <si>
    <t>от 28.09.2017 № 792</t>
  </si>
  <si>
    <t>от 28.09.2017 № 793</t>
  </si>
  <si>
    <t>от 28.09.2017 № 794</t>
  </si>
  <si>
    <t>от 28.09.2017 № 795</t>
  </si>
  <si>
    <t>от 28.09.2017 № 796</t>
  </si>
  <si>
    <t>от 28.09.2017 № 797</t>
  </si>
  <si>
    <t>от 28.09.2017 № 798</t>
  </si>
  <si>
    <t>от 28.09.2017 № 799</t>
  </si>
  <si>
    <t>от 28.09.2017 № 800</t>
  </si>
  <si>
    <t>от 28.09.2017 № 801</t>
  </si>
  <si>
    <t>от 28.09.2017 № 802</t>
  </si>
  <si>
    <t>от 28.09.2017 № 803</t>
  </si>
  <si>
    <t>от 28.09.2017 № 804</t>
  </si>
  <si>
    <t>от 28.09.2017 № 805</t>
  </si>
  <si>
    <t>от 28.09.2017 № 806</t>
  </si>
  <si>
    <t>от 28.09.2017 № 807</t>
  </si>
  <si>
    <t>от 28.09.2017 № 808</t>
  </si>
  <si>
    <t>от 28.09.2017 № 809</t>
  </si>
  <si>
    <t>от 28.09.2017 № 810</t>
  </si>
  <si>
    <t>от 28.09.2017 № 811</t>
  </si>
  <si>
    <t>от 28.09.2017 № 812</t>
  </si>
  <si>
    <t>от 28.09.2017 № 813</t>
  </si>
  <si>
    <t>от 28.09.2017 № 814</t>
  </si>
  <si>
    <t>от 28.09.2017 № 815</t>
  </si>
  <si>
    <t>от 28.09.2017 № 816</t>
  </si>
  <si>
    <t>от 28.09.2017 № 817</t>
  </si>
  <si>
    <t>от 28.09.2017 № 818</t>
  </si>
  <si>
    <t>от 28.09.2017 № 819</t>
  </si>
  <si>
    <t>от 28.09.2017 № 820</t>
  </si>
  <si>
    <t>от 28.09.2017 № 821</t>
  </si>
  <si>
    <t>от 28.09.2017 № 822</t>
  </si>
  <si>
    <t>от 28.09.2017 № 823</t>
  </si>
  <si>
    <t>от 28.09.2017 № 824</t>
  </si>
  <si>
    <t>от 28.09.2017 № 825</t>
  </si>
  <si>
    <t>от 28.09.2017 № 826</t>
  </si>
  <si>
    <t>от 28.09.2017 № 827</t>
  </si>
  <si>
    <t>от 28.09.2017 № 828</t>
  </si>
  <si>
    <t>от 28.09.2017 № 829</t>
  </si>
  <si>
    <t>от 28.09.2017 № 830</t>
  </si>
  <si>
    <t>от 28.09.2017 № 831</t>
  </si>
  <si>
    <t>от 28.09.2017 № 832</t>
  </si>
  <si>
    <t>от 28.09.2017 № 833</t>
  </si>
  <si>
    <t>от 28.09.2017 № 834</t>
  </si>
  <si>
    <t>от 28.09.2017 № 835</t>
  </si>
  <si>
    <t>от 28.09.2017 № 836</t>
  </si>
  <si>
    <t>от 28.09.2017 № 837</t>
  </si>
  <si>
    <t>от 28.09.2017 № 838</t>
  </si>
  <si>
    <t>от 28.09.2017 № 839</t>
  </si>
  <si>
    <t>от 28.09.2017 № 840</t>
  </si>
  <si>
    <t>от 28.09.2017 № 841</t>
  </si>
  <si>
    <t>от 28.09.2017 № 842</t>
  </si>
  <si>
    <t>от 28.09.2017 № 843</t>
  </si>
  <si>
    <t>от 28.09.2017 № 844</t>
  </si>
  <si>
    <t>от 28.09.2017 № 845</t>
  </si>
  <si>
    <t>от 28.09.2017 № 846</t>
  </si>
  <si>
    <t>от 28.09.2017 № 847</t>
  </si>
  <si>
    <t>от 28.09.2017 № 848</t>
  </si>
  <si>
    <t>от 28.09.2017 № 849</t>
  </si>
  <si>
    <t>от 28.09.2017 № 850</t>
  </si>
  <si>
    <t>от 28.09.2017 № 851</t>
  </si>
  <si>
    <t>от 28.09.2017 № 852</t>
  </si>
  <si>
    <t>от 28.09.2017 № 853</t>
  </si>
  <si>
    <t>Приказ Минстроя России от 25.09.2017 № 1251/пр</t>
  </si>
  <si>
    <t>Приказ Минстроя России от 25.09.2017 № 1254/пр</t>
  </si>
  <si>
    <t>Приказ Минстроя России от 25.09.2017 № 1283/пр</t>
  </si>
  <si>
    <t>Приказ Минстроя России от 28.09.2017 № 1287/пр</t>
  </si>
  <si>
    <t>Изменения в государственные элементные сметные нормы на строительные и специальные строительные работы Сборник 9. "Строительные металлические конструкции"</t>
  </si>
  <si>
    <t>Изменения в государственные элементные сметные нормы на монтаж оборудования Сборник 37. "Оборудование общего назначения"</t>
  </si>
  <si>
    <t>Изменения в государственные элементные сметные нормы на строительные и специальные строительные работы Сборник 13. "Защита строительных конструкций и оборудования от коррозии"</t>
  </si>
  <si>
    <t>Изменения в государственные элементные сметные нормы на строительные и специальные строительные работы Сборник 27. «Автомобильные дороги»</t>
  </si>
  <si>
    <t>Изменения в государственные элементные сметные нормы на строительные и специальные строительные работы Сборник 29. «Тоннели и метрополитены»</t>
  </si>
  <si>
    <t>Приказ Минстроя России от 28.09.2017 № 1285/пр</t>
  </si>
  <si>
    <t>Приказ Минстроя России от 25.09.2017 № 1252/пр</t>
  </si>
  <si>
    <t>Изменения в федеральные единичные расценки на монтаж оборудования Сборник 37. «Оборудование общего назначения»</t>
  </si>
  <si>
    <t>Изменения в федеральные единичные расценки на строительные и специальные строительные работы Сборник 9. «Строительные металлические конструкции»</t>
  </si>
  <si>
    <t>Приказ Минстроя России от 25.09.2017 № 1253/пр</t>
  </si>
  <si>
    <t>Приказ Минстроя России от 28.09.2017 № 1282/пр</t>
  </si>
  <si>
    <t>Изменения в федеральные единичные расценки на строительные и специальные строительные работы Сборник 13. «Защита строительных конструкций и оборудования от коррозии»</t>
  </si>
  <si>
    <t>Приказ Минстроя России от 28.09.2017 № 1286/пр</t>
  </si>
  <si>
    <t>Изменения в федеральные единичные расценки на строительные и специальные строительные работы Сборник 27. «Автомобильные дороги»</t>
  </si>
  <si>
    <t>Приказ Минстроя России от 28.09.2017 № 1284/пр</t>
  </si>
  <si>
    <t>Изменения в федеральные единичные расценки на строительные и специальные строительные работы Сборник 29. «Тоннели и метрополитены»</t>
  </si>
  <si>
    <t>Приказ Минстроя России от 28.09.2017 № 1278/пр</t>
  </si>
  <si>
    <t>Приказ Минстроя России от 28.09.2017 № 1279/пр</t>
  </si>
  <si>
    <t>Изменения в федеральные сметные цены на материалы, изделия, конструкции и оборудование, применяемые в строительстве</t>
  </si>
  <si>
    <t>от 25.09.2017 № 272</t>
  </si>
  <si>
    <t>от 28.09.2017 № 283</t>
  </si>
  <si>
    <t>Приказ Минстроя России от 28.09.2017 № 1281/пр</t>
  </si>
  <si>
    <t>от 28.09.2017 № 284</t>
  </si>
  <si>
    <t>Изменения в государственные элементные сметные нормы на монтаж оборудования Сборник 12. «Технологические трубопроводы»</t>
  </si>
  <si>
    <t>от 28.09.2017 № 285</t>
  </si>
  <si>
    <t>Изменения в федеральные единичные расценки на ремонтно-строительные работы Сборник 66 «Наружные инженерные сети»</t>
  </si>
  <si>
    <t>Приказ Минстроя России от 28.09.2017 № 1280/пр</t>
  </si>
  <si>
    <t>от 28.09.2017 № 286</t>
  </si>
  <si>
    <t>от 28.09.2017 № 287</t>
  </si>
  <si>
    <t>Изменения в федеральные единичные расценки на монтаж оборудования Сборник 12. «Технологические трубопроводы»</t>
  </si>
  <si>
    <t>http://www.minstroyrf.ru/upload/iblock/110/Izmeneniya-v-gosudarstvennye-elementnye-smetnye-normy-na-montazh-oborudovaniya-Sbornik-37.-Oborudovanie-obshchego-naznacheniya.pdf</t>
  </si>
  <si>
    <t>http://www.minstroyrf.ru/upload/iblock/0af/Izmeneniya-v-gosudarstvennye-elementnye-smetnye-normy-na-stroitelnye-i-spetsialnye-stroitelnye-raboty-Sbornik-9.-Stroitelnye-metallicheskie-konstruktsii.pdf</t>
  </si>
  <si>
    <t>http://www.minstroyrf.ru/upload/iblock/5d4/Izmeneniya-v-gosudarstvennye-elementnye-smetnye-normy-na-stroitelnye-i-spetsialnye-stroitelnye-raboty-Sbornik-13.-Zashchita-stroitelnykh-konstruktsiy-i-oborudovaniya-ot-korrozii.pdf</t>
  </si>
  <si>
    <t>http://www.minstroyrf.ru/upload/iblock/f5f/Izmeneniya-v-gosudarstvennye-elementnye-smetnye-normy-na-stroitelnye-i-spetsialnye-stroitelnye-raboty-Sbornik-27.-Avtomobilnye-dorogi.pdf</t>
  </si>
  <si>
    <t>http://www.minstroyrf.ru/upload/iblock/d2e/Izmeneniya-v-gosudarstvennye-elementnye-smetnye-normy-na-stroitelnye-i-spetsialnye-stroitelnye-raboty-Sbornik-29.-Tonneli-i-metropoliteny.pdf</t>
  </si>
  <si>
    <t>http://www.minstroyrf.ru/upload/iblock/0fd/Izmeneniya-v-federalnye-edinichnye-rastsenki-na-montazh-oborudovaniya-Sbornik-37.-Oborudovanie-obshchego-naznacheniya.pdf</t>
  </si>
  <si>
    <t>http://www.minstroyrf.ru/upload/iblock/60d/Izmeneniya-v-federalnye-edinichnye-rastsenki-na-stroitelnye-i-spetsialnye-stroitelnye-raboty-Sbornik-9.-Stroitelnye-metallicheskie-konstruktsii.pdf</t>
  </si>
  <si>
    <t>http://www.minstroyrf.ru/upload/iblock/499/Izmeneniya-v-federalnye-edinichnye-rastsenki-na-stroitelnye-i-spetsialnye-stroitelnye-raboty-Sbornik-13.-Zashchita-stroitelnykh-konstruktsiy-i-oborudovaniya-ot-korrozii.pdf</t>
  </si>
  <si>
    <t>http://www.minstroyrf.ru/upload/iblock/467/Izmeneniya-v-federalnye-edinichnye-rastsenki-na-stroitelnye-i-spetsialnye-stroitelnye-raboty-Sbornik-27.-Avtomobilnye-dorogi.pdf</t>
  </si>
  <si>
    <t>http://www.minstroyrf.ru/upload/iblock/d0e/Izmeneniya-v-federalnye-edinichnye-rastsenki-na-stroitelnye-i-spetsialnye-stroitelnye-raboty-Sbornik-29.-Tonneli-i-metropoliteny.pdf</t>
  </si>
  <si>
    <t>http://www.minstroyrf.ru/upload/iblock/d6e/Izmeneniya-v-federalnye-smetnye-rastsenki-na-ekspluatatsiyu-stroitelnykh-mashin-i-avtotransportnykh-sredstv.pdf</t>
  </si>
  <si>
    <t>http://www.minstroyrf.ru/upload/iblock/48f/Izmeneniya-v-federalnye-smetnye-tseny-na-materialy_-izdeliya_-konstruktsii-i-oborudovanie_-primenyaemye-v-stroitelstve.pdf</t>
  </si>
  <si>
    <t>http://www.minstroyrf.ru/upload/iblock/787/Izmeneniya-v-gosudarstvennye-elementnye-smetnye-normy-na-remontno_stroitelnye-raboty_-montazh-oborudovaniya-Sbornik-66_-Sbornik-12.pdf</t>
  </si>
  <si>
    <t>http://www.minstroyrf.ru/upload/iblock/cd8/Izmeneniya-v-federalnye-edinichnye-rastsenki-na-remontno_stroitelnye-raboty_-montazh-oborudovaniya-Sbornik-66_-Sbornik-12.pdf</t>
  </si>
  <si>
    <t>О внесении изменений в НЦС 81-02-17-2017 Сборник № 17. Озеленение</t>
  </si>
  <si>
    <t>О внесении изменений в НЦС 81-02-16-2017 Сборник № 16. Малые архитектурные формы</t>
  </si>
  <si>
    <t>О внесении изменений в НЦС 81-02-15-2017 Сборник № 15. Наружные сети газоснабжения</t>
  </si>
  <si>
    <t>О внесении изменений в НЦС 81-02-14-2017 Сборник № 14. Наружные сети водоснабжения и канализации</t>
  </si>
  <si>
    <t>О внесении изменений в НЦС 81-02-08-2017 Сборник № 08. Автомобильные дороги</t>
  </si>
  <si>
    <t>О внесении изменений в НЦС 81-02-05-2017 Сборник № 05. Спортивные здания и сооружения</t>
  </si>
  <si>
    <t>О внесении изменений в НЦС 81-02-03-2017 Сборник № 03. Объекты народного образования</t>
  </si>
  <si>
    <t>О внесении изменений в НЦС 81-02-01-2017 Сборник № 01. Жилые здания</t>
  </si>
  <si>
    <t>от 02.11.2017 № 288</t>
  </si>
  <si>
    <t>от 02.11.2017 № 289</t>
  </si>
  <si>
    <t>от 02.11.2017 № 290</t>
  </si>
  <si>
    <t>от 02.11.2017 № 291</t>
  </si>
  <si>
    <t>от 02.11.2017 № 292</t>
  </si>
  <si>
    <t>от 02.11.2017 № 293</t>
  </si>
  <si>
    <t>от 02.11.20177 № 294</t>
  </si>
  <si>
    <t>от 02.11.2017 № 295</t>
  </si>
  <si>
    <t>от 02.11.20177 № 296</t>
  </si>
  <si>
    <t>от 02.11.2017 № 297</t>
  </si>
  <si>
    <t>Приказ Минстроя России от 20.10.2017 № 1451/пр</t>
  </si>
  <si>
    <t>Приказ Минстроя России от 20.10.2017 № 1450/пр</t>
  </si>
  <si>
    <t>Приказ Минстроя России от 20.10.2017 № 1449/пр</t>
  </si>
  <si>
    <t>Приказ Минстроя России от 20.10.2017 № 1448/пр</t>
  </si>
  <si>
    <t>Приказ Минстроя России от 20.10.2017 № 1447/пр</t>
  </si>
  <si>
    <t>Приказ Минстроя России от 20.10.2017 № 1446/пр</t>
  </si>
  <si>
    <t>Приказ Минстроя России от 20.10.2017 № 1452/пр</t>
  </si>
  <si>
    <t>Приказ Минстроя России от 20.10.2017 № 1444/пр</t>
  </si>
  <si>
    <t>Приказ Минстроя России от 20.10.2017 № 1443/пр</t>
  </si>
  <si>
    <t xml:space="preserve">Изменения внесены приказом Минстроя России от 20.10.2017 № 1451/пр
</t>
  </si>
  <si>
    <t xml:space="preserve">Изменения внесены приказом Минстроя России от 20.10.2017 № 1450/пр
</t>
  </si>
  <si>
    <t xml:space="preserve">Изменения внесены приказом Минстроя России от 20.10.2017 № 1449/пр
</t>
  </si>
  <si>
    <t xml:space="preserve">Изменения внесены приказом Минстроя России от 20.10.2017 № 1448/пр
</t>
  </si>
  <si>
    <t xml:space="preserve">Изменения внесены приказом Минстроя России от 20.10.2017 № 1447/пр
</t>
  </si>
  <si>
    <t xml:space="preserve">Изменения внесены приказом Минстроя России от 20.10.2017 № 1446/пр
</t>
  </si>
  <si>
    <t xml:space="preserve">Изменения внесены приказом Минстроя России от 20.10.2017 № 1452/пр
</t>
  </si>
  <si>
    <t xml:space="preserve">Изменения внесены приказом Минстроя России от 20.10.2017 № 1444/пр
</t>
  </si>
  <si>
    <t xml:space="preserve">Изменения внесены приказом Минстроя России от 20.10.2017 № 1443/пр
</t>
  </si>
  <si>
    <t>Приказ Минстроя России от 07.02.2017 № 69/пр отменен приказом Минстроя России от 15.11.2017 № 1548/пр</t>
  </si>
  <si>
    <t>Изменения в государственные элементные сметные нормы на строительные и специальные строительные работы и на монтаж оборудования</t>
  </si>
  <si>
    <t>от 11.12.2017 № 298</t>
  </si>
  <si>
    <t>Внесены в федеральный реестр сметных нормативов приказом Минстроя России от 24.11.2017 № 1575/пр</t>
  </si>
  <si>
    <t>Приказ Минстроя России от 24.11.2017 № 1575/пр</t>
  </si>
  <si>
    <t>http://www.minstroyrf.ru/upload/iblock/6ce/Izmeneniya-v-gosudarstvennye-elementnye-smetnye-normy-na-stroitelnye-i-spetsialnye-stroitelnye-raboty-i-na-montazh-oborudovaniya.pdf</t>
  </si>
  <si>
    <t>http://www.minstroyrf.ru/upload/iblock/6bc/O-vnesenii-izmeneniy-v-NTSS-81_02_17_2017-SBORNIK-_-17.-Ozelenenie.pdf</t>
  </si>
  <si>
    <t>http://www.minstroyrf.ru/upload/iblock/0bc/O-vnesenii-izmeneniy-v-NTSS-81_02_16_2017-SBORNIK-_-16.-Malye-arkhitekturnye-formy.pdf</t>
  </si>
  <si>
    <t>http://www.minstroyrf.ru/upload/iblock/6b9/O-vnesenii-izmeneniy-v-NTSS-81_02_15_2017-SBORNIK-_-15.-Naruzhnye-seti-gazosnabzheniya.pdf</t>
  </si>
  <si>
    <t>http://www.minstroyrf.ru/upload/iblock/cae/O-vnesenii-izmeneniy-v-NTSS-81_02_14_2017-SBORNIK-_-14.-Naruzhnye-seti-vodosnabzheniya-i-kanalizatsii.pdf</t>
  </si>
  <si>
    <t>http://www.minstroyrf.ru/upload/iblock/5d0/O-vnesenii-izmeneniy-v-NTSS-81_02_08_2017-SBORNIK-_-08.-Avtomobilnye-dorogi.pdf</t>
  </si>
  <si>
    <t>http://www.minstroyrf.ru/upload/iblock/c20/O-vnesenii-izmeneniy-v-NTSS-81_02_05_2017-SBORNIK-_-05.-Sportivnye-zdaniya-i-sooruzheniya.pdf</t>
  </si>
  <si>
    <t>http://www.minstroyrf.ru/upload/iblock/7e6/O-vnesenii-izmeneniy-v-NTSS-81_02_04_2017-SBORNIK-_-04.-Obekty-zdravookhraneniya.pdf</t>
  </si>
  <si>
    <t>http://www.minstroyrf.ru/upload/iblock/a36/O-vnesenii-izmeneniy-v-NTSS-81_02_03_2017-SBORNIK-_-03.-Obekty-narodnogo-obrazovaniya.pdf</t>
  </si>
  <si>
    <t>http://www.minstroyrf.ru/upload/iblock/f32/O-vnesenii-izmeneniy-v-NTSS-81_02_02_2017-SBORNIK-_-02.-Administrativnye-zdaniya.pdf</t>
  </si>
  <si>
    <t>http://www.minstroyrf.ru/upload/iblock/90a/O-vnesenii-izmeneniy-v-NTSS-81_02_01_2017-SBORNIK-_-01.-ZHilye-zdaniya.pdf</t>
  </si>
  <si>
    <t>Письмо Минстроя России от 05.12.2017 г. № 45082-ХМ/09 «О рекомендуемой величине прогнозных индексов изменения сметной стоимости строительства в IV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величине прогнозных индексов изменения сметной стоимости проектных и изыскательских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</si>
  <si>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 114</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</si>
  <si>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II квартал  2017 года с учетом
прогнозного  показателя  инфляции, установленного  Минэкономразвития  России, а также  письма  Госстроя  от 27 ноября 2012 г. № 2536-ИП/12/ГС.</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</si>
  <si>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III квартал  2017 года с учетом
прогнозного  показателя  инфляции, установленного  Минэкономразвития  России, а также  письма  Госстроя  от 27 ноября 2012 г. № 2536-ИП/12/ГС.</t>
  </si>
  <si>
    <t>Письмо Минстроя России от 05.12.2017 № 45082-ХМ/09</t>
  </si>
  <si>
    <t>№ 115</t>
  </si>
  <si>
    <t>Письмо Минстроя России от 26.12.2017 г. № 49127-ХМ/09  «О рекомендуемой величине прогнозных индексов изменения сметной стоимости строительства в IV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t>
  </si>
  <si>
    <t>Письмо Минстроя России от 26.12.2017 № 49127-ХМ/09</t>
  </si>
  <si>
    <t>от 20.12.2017 № 1687/пр</t>
  </si>
  <si>
    <t>Изменения в государственные элементные сметные нормы на ремонтно-строительные работы Сборник 66</t>
  </si>
  <si>
    <t>Приказ Минстроя России от 10.01.2018 № 9/пр</t>
  </si>
  <si>
    <t>от 15.01.2018 № 299</t>
  </si>
  <si>
    <t>Внесены в федеральный реестр сметных нормативов приказом Минстроя России от 10.01.2018 № 9/пр</t>
  </si>
  <si>
    <t>http://www.minstroyrf.ru/upload/iblock/603/Izmeneniya-v-gosudarstvennye-elementnye-smetnye-normy-na-remontno_stroitelnye-raboty-Sbornik-66.pdf</t>
  </si>
  <si>
    <t xml:space="preserve">Изменения внесены приказом Минстроя России от 20.10.2017 № 1445/пр
</t>
  </si>
  <si>
    <t>Приказ Минстроя России от 20.10.2017 № 1445/пр</t>
  </si>
  <si>
    <t>О внесении изменений в НЦС 81-02-04-2017 Сборник № 04. Объекты здравоохранения</t>
  </si>
  <si>
    <t>О внесении изменений в НЦС 81-02-02-2017 Сборник № 02. Административные здания</t>
  </si>
  <si>
    <t>Письмо Минстроя России от 04.04.2018 № 13606-ХМ/09</t>
  </si>
  <si>
    <t>№ 116</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</si>
  <si>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IV квартал  2017 года с учетом
прогнозного  показателя  инфляции, установленного  Минэкономразвития  России, а также  письма  Госстроя  от 27 ноября 2012 г. № 2536-ИП/12/ГС.</t>
  </si>
  <si>
    <t>СПРАВОЧНАЯ ИНФОРМАЦИЯ</t>
  </si>
  <si>
    <t>Письмо Минстроя России от 5.10.2017 г. № 35948-ХМ/09 «О рекомендуемой величине прогнозных индексов изменения сметной стоимости строительства в III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а также величине прогнозных индексов изменения сметной стоимости проектных
и изыскательских работ»</t>
  </si>
  <si>
    <t xml:space="preserve">Письмо Минстроя России от 04.04.2018 № 13606-ХМ/09 
«О рекомендуемой величине прогнозных индексов изменения сметной стоимости строительства в I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проектных и изыскательских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
</t>
  </si>
  <si>
    <t xml:space="preserve">Письмо Минстроя России от 07.06.2018 № 24818-ХМ/09 
«О рекомендуемой величине прогнозных индексов изменения сметной стоимости строительства во II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
</t>
  </si>
  <si>
    <t>№ 117</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</si>
  <si>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 квартал  2018 года с учетом
прогнозного  показателя  инфляции, установленного  Минэкономразвития  России</t>
  </si>
  <si>
    <t>Письмо Минстроя России от 07.06.2018 № 24818-ХМ/09</t>
  </si>
  <si>
    <t>от 18.07.2018 № 435/пр</t>
  </si>
  <si>
    <t xml:space="preserve">Письмо Минстроя России от 19 июля 2018 г. № 31500-ХМ/09 «О рекомендуемой величине прогнозных индексов изменения сметной стоимости строительства во II квартале 2018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t>
  </si>
  <si>
    <t>№ 118</t>
  </si>
  <si>
    <t>Письмо Минстроя России от 19.07.2018 № 31500-ХМ/09</t>
  </si>
  <si>
    <t>№ 119</t>
  </si>
  <si>
    <t>Указанные  прогнозные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региональных органов  по ценообразованию  в строительстве  за  II квартал  2018 года с учетом
прогнозного  показателя  инфляции, установленного  Минэкономразвития  России</t>
  </si>
  <si>
    <t>Письмо Минстроя России от 20.08.2018 № 35416-ЮГ/09</t>
  </si>
  <si>
    <t xml:space="preserve">Письмо Минстроя России от 20 августа 2018 г. 
№ 35416-ЮГ/09 «О рекомендуемой величине прогнозных индексов изменения сметной стоимости строительно-монтажных работ по объекту строительства «Аэродромы гражданского назначения» для Челябинской области 
в III квартале 2018 года»
</t>
  </si>
  <si>
    <t>№ 120</t>
  </si>
  <si>
    <t xml:space="preserve">Письмо Минстроя России от 29 августа 2018 г. 
№ 36219-ЮГ/09 «О рекомендуемой величине прогнозных индексов изменения сметной стоимости строительно-монтажных и пусконаладочных работ по объектам строительства, определяемых с применением территориальных единичных расценок, на III квартал 2018 года для города Севастополя»
</t>
  </si>
  <si>
    <t>Письмо Минстроя России от 29.08.2018 
№ 36219-ЮГ/09</t>
  </si>
  <si>
    <t>от 13.09.2018 
№ 576/пр</t>
  </si>
  <si>
    <t>№ 121</t>
  </si>
  <si>
    <t>Указанные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органов исполнительной власти субъектов Российской Федерации за II квартал 2018 года с учетом прогнозного показателя инфляции, установленного Минэкономразвития России</t>
  </si>
  <si>
    <t xml:space="preserve">Письмо Минстроя России от 1 октября 2018 г. 
№ 40178-ЛС/09 «О рекомендуемой величине прогнозных индексов изменения сметной стоимости строительства 
в III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
</t>
  </si>
  <si>
    <t>Письмо Минстроя России от 01.10.2018 
№ 40178-ЛС/09</t>
  </si>
  <si>
    <t>№ 122</t>
  </si>
  <si>
    <t>№ 123</t>
  </si>
  <si>
    <t xml:space="preserve">Письмо Минстроя России от 10 октября 2018 г. 
№ 41343-ЛС/09 «О рекомендуемой величине прогнозных индексов изменения сметной стоимости строительства 
в IV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t>
  </si>
  <si>
    <t xml:space="preserve">Письмо Минстроя России от 10 октября 2018 г. 
№ 41345-ЛС/09 «О рекомендуемой величине прогнозных индексов изменения сметной стоимости строительства 
в III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t>
  </si>
  <si>
    <t>Указанные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органов исполнительной власти субъектов Российской Федерации за III квартал 2018 года с учетом прогнозного показателя инфляции, установленного Минэкономразвития России</t>
  </si>
  <si>
    <t>Письмо Минстроя России от 10.10.2018 
№ 41345-ЛС/09</t>
  </si>
  <si>
    <t>Письмо Минстроя России от 10.10.2018 
№ 41343-ЛС/09</t>
  </si>
  <si>
    <t>Письмо Минстроя России от 15 ноября 2018 г. 
№ 45824-ДВ/09 «О рекомендуемой величине прогнозных индексов изменения сметной стоимости строительства
в IV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</si>
  <si>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Письмо Минстроя России от 15.11.2018 
№ 45824-ДВ/09</t>
  </si>
  <si>
    <t>№ 124</t>
  </si>
  <si>
    <t>Письмо Минстроя России от 21 декабря 2018 г. 
№ 51276-ДВ/09 «О рекомендуемой величине прогнозных индексов изменения сметной стоимости строительства 
в IV квартале 2018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t>
  </si>
  <si>
    <t>Письмо Минстроя России от 21.12.2018 
№ 51276-ДВ/09</t>
  </si>
  <si>
    <t>№ 125</t>
  </si>
  <si>
    <t>от 27.12.2018 
№ 881/пр</t>
  </si>
  <si>
    <t>Письмо Минстроя России от 22 января 2019 г. 
№ 1408-ЛС/09 «О рекомендуемой величине прогнозных индексов изменения сметной стоимости строительства 
в 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</si>
  <si>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Письмо Минстроя России от 22.01.2019 
№ 1408-ЛС/09</t>
  </si>
  <si>
    <t>№ 126</t>
  </si>
  <si>
    <t>Указанные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органов исполнительной власти субъектов Российской Федерации за IV квартал 2018 года с учетом прогнозного показателя инфляции, установленного Минэкономразвития России</t>
  </si>
  <si>
    <t>Письмо Минстроя России от 05.03.2019 
№ 7581-ДВ/09</t>
  </si>
  <si>
    <t>№ 127</t>
  </si>
  <si>
    <t>Письмо Минстроя России от 5 марта 2019 г. 
№ 7581-ДВ/09 «О рекомендуемой величине прогнозных индексов изменения сметной стоимости строительства 
в 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проектных и изыскательских работ»</t>
  </si>
  <si>
    <t>Письмо Минстроя России от 10 апреля 2019 г. 
№ 12661-ДВ/09 «О рекомендуемой величине прогнозных индексов изменения сметной стоимости строительства 
в II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t>
  </si>
  <si>
    <t>№ 128</t>
  </si>
  <si>
    <t>Указанные Индексы разработаны к сметно-нормативной базе 2001 года 
в соответствии с положениями Методических рекомендаций 
по разработке индексов изменения сметной стоимости строительства, утвержденных приказом Минстроя России от 9 февраля 2017 г. № 84/пр, 
с использованием данных ФАУ «Главгосэкспертиза России», органов исполнительной власти субъектов Российской Федерации за I квартал 2019 года с учетом прогнозного показателя инфляции, установленного Минэкономразвития России</t>
  </si>
  <si>
    <t>Письмо Минстроя России от 10.04.2019 
№ 12661-ДВ/09</t>
  </si>
  <si>
    <t>от 04.04.2019 
№ 208/пр</t>
  </si>
  <si>
    <t>№ 129</t>
  </si>
  <si>
    <t>Письмо Минстроя России от 17 мая 2019 г. 
№ 17798-ДВ/09 «О рекомендуемой величине прогнозных индексов изменения сметной стоимости строительства 
в II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проектных и изыскательских работ»</t>
  </si>
  <si>
    <t>Письмо Минстроя России от 17.05.2019 
№ 17798-ДВ/09</t>
  </si>
  <si>
    <t>№ 130</t>
  </si>
  <si>
    <t>Письмо Минстроя России от 4 июня 2019 г. 
№ 20003-ДВ/09 «О рекомендуемой величине прогнозных индексов изменения сметной стоимости строительства 
в II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 прогнозных индексов изменения сметной стоимости прочих работ и затрат, а также величине прогнозных индексов изменения сметной стоимости оборудования»</t>
  </si>
  <si>
    <t>Письмо Минстроя России от 04.06.2019 
№ 20003-ДВ/09</t>
  </si>
  <si>
    <t>№ 131</t>
  </si>
  <si>
    <t>Письмо Минстроя России от 5 июня 2019 г. 
№ 20289-ДВ/09 «О рекомендуемой величине прогнозных индексов изменения сметной стоимости строительства 
в II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t>
  </si>
  <si>
    <t>Письмо Минстроя России от 05.06.2019 
№ 20289-ДВ/09</t>
  </si>
  <si>
    <t>Приказ Минстроя России от 18.07.2019 № 409/пр</t>
  </si>
  <si>
    <t>от 18.07.2019 № 300</t>
  </si>
  <si>
    <t>Внесены в федеральный реестр сметных нормативов приказом Минстроя России от 18.07.2019 № 409/пр</t>
  </si>
  <si>
    <t>http://www.minstroyrf.ru/upload/iblock/7b8/409_pr.pdf</t>
  </si>
  <si>
    <t>Приказ Минстроя России от 18.07.2019 № 408/пр</t>
  </si>
  <si>
    <t>от 18.07.2019 № 301</t>
  </si>
  <si>
    <t>Внесены в федеральный реестр сметных нормативов приказом Минстроя России от 18.07.2019 № 408/пр</t>
  </si>
  <si>
    <t>http://www.minstroyrf.ru/upload/iblock/7c3/408_pr.pdf</t>
  </si>
  <si>
    <t>Изменения в федеральный реестр сметных нормативов: изменения в федеральные единичные расценки на строительные и специальные строительные работы и монтаж оборудования</t>
  </si>
  <si>
    <t>Письмо Минстроя России от 26 июля 2019 г. 
№ 27105-ДВ/09 «О рекомендуемой величине прогнозных индексов изменения сметной стоимости строительства 
в II квартале 2019 года, в том числе величине прогнозных индексов изменения сметной стоимости строительно-монтажных работ, прогнозных индексов изменения сметной стоимости пусконаладочных работ»</t>
  </si>
  <si>
    <t>№ 132</t>
  </si>
  <si>
    <t>Письмо Минстроя России от 26.07.2019 
№ 27105-ДВ/09</t>
  </si>
  <si>
    <t>Изменения в государственные сметные нормативы: Изменения в государственные элементные сметные нормы на строительные и специальные строительные работы, монтаж оборудования и ремонтно-строительные работы</t>
  </si>
  <si>
    <t>от 06.08.2019 
№ 448/пр</t>
  </si>
  <si>
    <t>от 16.03.2015 № 237</t>
  </si>
  <si>
    <t>от 16.03.2015 № 238</t>
  </si>
  <si>
    <t>от 16.03.2015 № 239</t>
  </si>
  <si>
    <t>от 16.03.2015 № 240</t>
  </si>
  <si>
    <t>от 16.03.2015 № 241</t>
  </si>
  <si>
    <t>от 16.03.2015 № 242</t>
  </si>
  <si>
    <t>от 16.03.2015 № 243</t>
  </si>
  <si>
    <r>
      <rPr>
        <sz val="12"/>
        <rFont val="Times New Roman"/>
        <family val="1"/>
        <charset val="204"/>
      </rPr>
      <t xml:space="preserve">Исключен </t>
    </r>
    <r>
      <rPr>
        <u/>
        <sz val="12"/>
        <color theme="10"/>
        <rFont val="Times New Roman"/>
        <family val="1"/>
        <charset val="204"/>
      </rPr>
      <t>приказом Минстроя России от 04.06.2015 № 406/пр</t>
    </r>
  </si>
  <si>
    <r>
      <rPr>
        <sz val="12"/>
        <rFont val="Times New Roman"/>
        <family val="1"/>
        <charset val="204"/>
      </rPr>
      <t xml:space="preserve">Исключен </t>
    </r>
    <r>
      <rPr>
        <u/>
        <sz val="12"/>
        <color theme="10"/>
        <rFont val="Times New Roman"/>
        <family val="1"/>
        <charset val="204"/>
      </rPr>
      <t>приказом Минстроя России от 27.02.2015 № 140/пр</t>
    </r>
  </si>
  <si>
    <r>
      <rPr>
        <sz val="12"/>
        <rFont val="Times New Roman"/>
        <family val="1"/>
        <charset val="204"/>
      </rPr>
      <t xml:space="preserve">Глава 1 «Цинковые, свинцовые, медеплавильные, медеэлектролитные заводы», глава 2 «Никель-кобальтовые заводы», глава 6 «Переделы и цехи производства редких металлов и полупроводниковых материалов» исключены </t>
    </r>
    <r>
      <rPr>
        <u/>
        <sz val="12"/>
        <color theme="10"/>
        <rFont val="Times New Roman"/>
        <family val="1"/>
        <charset val="204"/>
      </rPr>
      <t xml:space="preserve">приказом Минстроя России от 04.06.2015 № 406/пр </t>
    </r>
  </si>
  <si>
    <r>
      <rPr>
        <sz val="12"/>
        <rFont val="Times New Roman"/>
        <family val="1"/>
        <charset val="204"/>
      </rPr>
      <t xml:space="preserve">Исключен </t>
    </r>
    <r>
      <rPr>
        <u/>
        <sz val="12"/>
        <color theme="10"/>
        <rFont val="Times New Roman"/>
        <family val="1"/>
        <charset val="204"/>
      </rPr>
      <t>приказом Минстроя России от 05.05.2015 № 337/пр</t>
    </r>
  </si>
  <si>
    <r>
      <rPr>
        <sz val="12"/>
        <rFont val="Times New Roman"/>
        <family val="1"/>
        <charset val="204"/>
      </rPr>
      <t xml:space="preserve">Исключен </t>
    </r>
    <r>
      <rPr>
        <u/>
        <sz val="12"/>
        <color theme="10"/>
        <rFont val="Times New Roman"/>
        <family val="1"/>
        <charset val="204"/>
      </rPr>
      <t>приказом Минстроя России от 17.10.2014 № 634/пр</t>
    </r>
  </si>
  <si>
    <r>
      <rPr>
        <sz val="12"/>
        <rFont val="Times New Roman"/>
        <family val="1"/>
        <charset val="204"/>
      </rPr>
      <t xml:space="preserve">Приказ Росстроя от 30.04.2008 № 143, Письмо Росстроя о введении в действие от 24.04.2008 № ВБ-1711/02, </t>
    </r>
    <r>
      <rPr>
        <u/>
        <sz val="12"/>
        <color theme="10"/>
        <rFont val="Times New Roman"/>
        <family val="1"/>
        <charset val="204"/>
      </rPr>
      <t>Приказ Минстроя России от 27.02.2015 № 140/пр</t>
    </r>
  </si>
  <si>
    <r>
      <rPr>
        <sz val="12"/>
        <rFont val="Times New Roman"/>
        <family val="1"/>
        <charset val="204"/>
      </rPr>
      <t xml:space="preserve">Признан с 1 мая 2016 года 
не подлежащим применению </t>
    </r>
    <r>
      <rPr>
        <u/>
        <sz val="12"/>
        <color theme="10"/>
        <rFont val="Times New Roman"/>
        <family val="1"/>
        <charset val="204"/>
      </rPr>
      <t>приказом Минстроя России 
от 25 апреля 2016 г. 
№ 270/пр</t>
    </r>
  </si>
  <si>
    <r>
      <rPr>
        <sz val="12"/>
        <rFont val="Times New Roman"/>
        <family val="1"/>
        <charset val="204"/>
      </rPr>
      <t xml:space="preserve">Признан с 1 октября 2016 года не подлежащим применению </t>
    </r>
    <r>
      <rPr>
        <u/>
        <sz val="12"/>
        <color rgb="FF0000FF"/>
        <rFont val="Times New Roman"/>
        <family val="1"/>
        <charset val="204"/>
      </rPr>
      <t>приказом Минстроя России 
от 1 сентября 2016 г. 
№ 610/пр</t>
    </r>
  </si>
  <si>
    <r>
      <rPr>
        <sz val="12"/>
        <rFont val="Times New Roman"/>
        <family val="1"/>
        <charset val="204"/>
      </rPr>
      <t xml:space="preserve">Таблица № 3 «Удельная стоимость разработки проектной и рабочей документации по зданиям и сооружениям и видам работ, входящим в состав проектирования комплекса АЭС с реактором ВВЭР», таблица № 5 «Удельная стоимость разработки проектной и рабочей документации по зданиям 
и сооружениям и видам работ, входящим в состав проектирования комплекса АЭС с реактором БН» Справочника базовых цен на проектные работы 
в строительстве «Объекты атомной энергетики» исключены </t>
    </r>
    <r>
      <rPr>
        <u/>
        <sz val="12"/>
        <color theme="10"/>
        <rFont val="Times New Roman"/>
        <family val="1"/>
        <charset val="204"/>
      </rPr>
      <t>приказом Минстроя России от 09.09.2015 № 648/пр</t>
    </r>
  </si>
  <si>
    <r>
      <rPr>
        <sz val="12"/>
        <rFont val="Times New Roman"/>
        <family val="1"/>
        <charset val="204"/>
      </rPr>
      <t xml:space="preserve">Признаны не подлежащими применению приказами Минстроя России </t>
    </r>
    <r>
      <rPr>
        <u/>
        <sz val="12"/>
        <color theme="10"/>
        <rFont val="Times New Roman"/>
        <family val="1"/>
        <charset val="204"/>
      </rPr>
      <t xml:space="preserve">от 30.12.2016 № 1038/пр </t>
    </r>
    <r>
      <rPr>
        <sz val="12"/>
        <rFont val="Times New Roman"/>
        <family val="1"/>
        <charset val="204"/>
      </rPr>
      <t>(вступает в силу с 31.03.2017),</t>
    </r>
  </si>
  <si>
    <r>
      <t>от 30.12.2016 № 1039/пр</t>
    </r>
    <r>
      <rPr>
        <sz val="12"/>
        <rFont val="Times New Roman"/>
        <family val="1"/>
        <charset val="204"/>
      </rPr>
      <t xml:space="preserve"> (вступает в силу с 31.03.2017)</t>
    </r>
  </si>
  <si>
    <r>
      <rPr>
        <sz val="12"/>
        <rFont val="Times New Roman"/>
        <family val="1"/>
        <charset val="204"/>
      </rPr>
      <t xml:space="preserve">Подпункт "а" пункта 1 вступает в силу с 01.01.2015 г. (в соответствии с </t>
    </r>
    <r>
      <rPr>
        <u/>
        <sz val="12"/>
        <color theme="10"/>
        <rFont val="Times New Roman"/>
        <family val="1"/>
        <charset val="204"/>
      </rPr>
      <t>приказом Минстроя России от 12.11.2014 № 703/пр</t>
    </r>
    <r>
      <rPr>
        <sz val="12"/>
        <rFont val="Times New Roman"/>
        <family val="1"/>
        <charset val="204"/>
      </rPr>
      <t>)</t>
    </r>
  </si>
  <si>
    <r>
      <rPr>
        <sz val="12"/>
        <rFont val="Times New Roman"/>
        <family val="1"/>
        <charset val="204"/>
      </rPr>
      <t>Признаны не подлежащими применению приказами Минстроя России</t>
    </r>
    <r>
      <rPr>
        <u/>
        <sz val="12"/>
        <color theme="10"/>
        <rFont val="Times New Roman"/>
        <family val="1"/>
        <charset val="204"/>
      </rPr>
      <t xml:space="preserve"> от 30.12.2016 № 1038/пр </t>
    </r>
    <r>
      <rPr>
        <sz val="12"/>
        <rFont val="Times New Roman"/>
        <family val="1"/>
        <charset val="204"/>
      </rPr>
      <t>(вступает в силу с 31.03.2017),</t>
    </r>
  </si>
  <si>
    <r>
      <rPr>
        <sz val="12"/>
        <rFont val="Times New Roman"/>
        <family val="1"/>
        <charset val="204"/>
      </rPr>
      <t xml:space="preserve">Признаны не подлежащими применению приказами Минстроя России </t>
    </r>
    <r>
      <rPr>
        <u/>
        <sz val="12"/>
        <color theme="10"/>
        <rFont val="Times New Roman"/>
        <family val="1"/>
        <charset val="204"/>
      </rPr>
      <t>от 30.12.2016 № 1038/пр</t>
    </r>
    <r>
      <rPr>
        <sz val="12"/>
        <rFont val="Times New Roman"/>
        <family val="1"/>
        <charset val="204"/>
      </rPr>
      <t xml:space="preserve"> (вступает в силу с 31.03.2017),</t>
    </r>
  </si>
  <si>
    <r>
      <rPr>
        <sz val="12"/>
        <rFont val="Times New Roman"/>
        <family val="1"/>
        <charset val="204"/>
      </rPr>
      <t xml:space="preserve">Признаны не подлежащими применению приказом Минстроя России </t>
    </r>
    <r>
      <rPr>
        <u/>
        <sz val="12"/>
        <color theme="10"/>
        <rFont val="Times New Roman"/>
        <family val="1"/>
        <charset val="204"/>
      </rPr>
      <t>от 30.12.2016 № 1039/пр</t>
    </r>
    <r>
      <rPr>
        <sz val="12"/>
        <rFont val="Times New Roman"/>
        <family val="1"/>
        <charset val="204"/>
      </rPr>
      <t xml:space="preserve"> (вступает в силу с 31.03.2017)</t>
    </r>
  </si>
  <si>
    <r>
      <rPr>
        <sz val="12"/>
        <rFont val="Times New Roman"/>
        <family val="1"/>
        <charset val="204"/>
      </rPr>
      <t xml:space="preserve">Признаны не подлежащими применению приказом Минстроя России </t>
    </r>
    <r>
      <rPr>
        <u/>
        <sz val="12"/>
        <color theme="10"/>
        <rFont val="Times New Roman"/>
        <family val="1"/>
        <charset val="204"/>
      </rPr>
      <t xml:space="preserve">от 30.12.2016 № 1039/пр </t>
    </r>
    <r>
      <rPr>
        <sz val="12"/>
        <rFont val="Times New Roman"/>
        <family val="1"/>
        <charset val="204"/>
      </rPr>
      <t>(вступает в силу с 31.03.2017)</t>
    </r>
  </si>
  <si>
    <r>
      <rPr>
        <sz val="12"/>
        <rFont val="Times New Roman"/>
        <family val="1"/>
        <charset val="204"/>
      </rPr>
      <t xml:space="preserve">Признаны не подлежащими применению приказом Минстроя России </t>
    </r>
    <r>
      <rPr>
        <u/>
        <sz val="12"/>
        <color theme="10"/>
        <rFont val="Times New Roman"/>
        <family val="1"/>
        <charset val="204"/>
      </rPr>
      <t xml:space="preserve">от 30.12.2016 № 1038/пр </t>
    </r>
    <r>
      <rPr>
        <sz val="12"/>
        <rFont val="Times New Roman"/>
        <family val="1"/>
        <charset val="204"/>
      </rPr>
      <t>(вступает в силу с 31.03.2017)</t>
    </r>
  </si>
  <si>
    <r>
      <t>Приказ Минстроя России 
от 25.04.2016 № 270/пр</t>
    </r>
    <r>
      <rPr>
        <sz val="12"/>
        <rFont val="Times New Roman"/>
        <family val="1"/>
        <charset val="204"/>
      </rPr>
      <t xml:space="preserve"> вступает в силу с 01.05.2016</t>
    </r>
  </si>
  <si>
    <r>
      <rPr>
        <sz val="12"/>
        <rFont val="Times New Roman"/>
        <family val="1"/>
        <charset val="204"/>
      </rPr>
      <t xml:space="preserve">Признаны с 16 мая 2016 года не подлежащими применению </t>
    </r>
    <r>
      <rPr>
        <u/>
        <sz val="12"/>
        <color theme="10"/>
        <rFont val="Times New Roman"/>
        <family val="1"/>
        <charset val="204"/>
      </rPr>
      <t>приказом Минстроя России 
от 6 мая 2016 г. № 299/пр</t>
    </r>
  </si>
  <si>
    <r>
      <rPr>
        <sz val="12"/>
        <rFont val="Times New Roman"/>
        <family val="1"/>
        <charset val="204"/>
      </rPr>
      <t xml:space="preserve">Признаны с 16 мая 2016 года не подлежащими применению </t>
    </r>
    <r>
      <rPr>
        <u/>
        <sz val="12"/>
        <color theme="10"/>
        <rFont val="Times New Roman"/>
        <family val="1"/>
        <charset val="204"/>
      </rPr>
      <t>приказом Минстроя России 
от 6 мая 2016 г. № 297/пр</t>
    </r>
  </si>
  <si>
    <r>
      <rPr>
        <sz val="12"/>
        <rFont val="Times New Roman"/>
        <family val="1"/>
        <charset val="204"/>
      </rPr>
      <t xml:space="preserve">Признаны с 16 мая 2016 года не подлежащими применению </t>
    </r>
    <r>
      <rPr>
        <u/>
        <sz val="12"/>
        <color theme="10"/>
        <rFont val="Times New Roman"/>
        <family val="1"/>
        <charset val="204"/>
      </rPr>
      <t>приказом Минстроя России 
от 6 мая 2016 г. № 301/пр</t>
    </r>
  </si>
  <si>
    <r>
      <rPr>
        <sz val="12"/>
        <rFont val="Times New Roman"/>
        <family val="1"/>
        <charset val="204"/>
      </rPr>
      <t xml:space="preserve">Признаны не подлежащими применению:
 - с 16 мая 2016 года </t>
    </r>
    <r>
      <rPr>
        <u/>
        <sz val="12"/>
        <color theme="10"/>
        <rFont val="Times New Roman"/>
        <family val="1"/>
        <charset val="204"/>
      </rPr>
      <t>приказами Минстроя России 
от 6 мая 2016 г. № 296/пр</t>
    </r>
    <r>
      <rPr>
        <sz val="12"/>
        <rFont val="Times New Roman"/>
        <family val="1"/>
        <charset val="204"/>
      </rPr>
      <t>,</t>
    </r>
  </si>
  <si>
    <r>
      <t>от 6 мая 2016 г. № 300/пр</t>
    </r>
    <r>
      <rPr>
        <sz val="12"/>
        <rFont val="Times New Roman"/>
        <family val="1"/>
        <charset val="204"/>
      </rPr>
      <t>;</t>
    </r>
  </si>
  <si>
    <r>
      <rPr>
        <sz val="12"/>
        <rFont val="Times New Roman"/>
        <family val="1"/>
        <charset val="204"/>
      </rPr>
      <t xml:space="preserve"> - с 16 июня 2016 года </t>
    </r>
    <r>
      <rPr>
        <u/>
        <sz val="12"/>
        <color theme="10"/>
        <rFont val="Times New Roman"/>
        <family val="1"/>
        <charset val="204"/>
      </rPr>
      <t>приказами Минстроя России от 1 июня 2016 г. № 374/пр</t>
    </r>
    <r>
      <rPr>
        <sz val="12"/>
        <rFont val="Times New Roman"/>
        <family val="1"/>
        <charset val="204"/>
      </rPr>
      <t xml:space="preserve">, </t>
    </r>
  </si>
  <si>
    <r>
      <t>от 7 июня 2016 г. № 404/пр</t>
    </r>
    <r>
      <rPr>
        <sz val="12"/>
        <rFont val="Times New Roman"/>
        <family val="1"/>
        <charset val="204"/>
      </rPr>
      <t>,</t>
    </r>
  </si>
  <si>
    <r>
      <t>от 7 июня 2016 г. № 407/пр</t>
    </r>
    <r>
      <rPr>
        <sz val="12"/>
        <rFont val="Times New Roman"/>
        <family val="1"/>
        <charset val="204"/>
      </rPr>
      <t>.</t>
    </r>
  </si>
  <si>
    <r>
      <rPr>
        <sz val="12"/>
        <rFont val="Times New Roman"/>
        <family val="1"/>
        <charset val="204"/>
      </rPr>
      <t xml:space="preserve">Признаны с 27 июня 2016 года не подлежащими применению </t>
    </r>
    <r>
      <rPr>
        <u/>
        <sz val="12"/>
        <color theme="10"/>
        <rFont val="Times New Roman"/>
        <family val="1"/>
        <charset val="204"/>
      </rPr>
      <t>приказами Минстроя России от 21 июня 2016 г. № 435/пр</t>
    </r>
    <r>
      <rPr>
        <sz val="12"/>
        <rFont val="Times New Roman"/>
        <family val="1"/>
        <charset val="204"/>
      </rPr>
      <t>,</t>
    </r>
  </si>
  <si>
    <r>
      <t>от 21 июня 2016 г. № 437/пр</t>
    </r>
    <r>
      <rPr>
        <sz val="12"/>
        <rFont val="Times New Roman"/>
        <family val="1"/>
        <charset val="204"/>
      </rPr>
      <t>,</t>
    </r>
  </si>
  <si>
    <r>
      <t>от 21 июня 2016 г. № 438/пр</t>
    </r>
    <r>
      <rPr>
        <sz val="12"/>
        <rFont val="Times New Roman"/>
        <family val="1"/>
        <charset val="204"/>
      </rPr>
      <t>,</t>
    </r>
  </si>
  <si>
    <r>
      <t>от 21 июня 2016 г. № 439/пр</t>
    </r>
    <r>
      <rPr>
        <sz val="12"/>
        <rFont val="Times New Roman"/>
        <family val="1"/>
        <charset val="204"/>
      </rPr>
      <t>,</t>
    </r>
  </si>
  <si>
    <r>
      <t>от 21 июня 2016 г. № 440/пр</t>
    </r>
    <r>
      <rPr>
        <sz val="12"/>
        <rFont val="Times New Roman"/>
        <family val="1"/>
        <charset val="204"/>
      </rPr>
      <t>,</t>
    </r>
  </si>
  <si>
    <r>
      <t>от 21 июня 2016 г. № 441/пр</t>
    </r>
    <r>
      <rPr>
        <sz val="12"/>
        <rFont val="Times New Roman"/>
        <family val="1"/>
        <charset val="204"/>
      </rPr>
      <t>.</t>
    </r>
  </si>
  <si>
    <r>
      <rPr>
        <sz val="12"/>
        <rFont val="Times New Roman"/>
        <family val="1"/>
        <charset val="204"/>
      </rPr>
      <t xml:space="preserve">Признаны с 6 июня 2016 года не подлежащими применению </t>
    </r>
    <r>
      <rPr>
        <u/>
        <sz val="12"/>
        <color theme="10"/>
        <rFont val="Times New Roman"/>
        <family val="1"/>
        <charset val="204"/>
      </rPr>
      <t>приказом Минстроя России
от 1 июня 2016 г. № 382/пр</t>
    </r>
  </si>
  <si>
    <r>
      <rPr>
        <sz val="12"/>
        <rFont val="Times New Roman"/>
        <family val="1"/>
        <charset val="204"/>
      </rPr>
      <t>Признаны с 1 октября 2016 г. не подлежащими применению</t>
    </r>
    <r>
      <rPr>
        <sz val="12"/>
        <color theme="10"/>
        <rFont val="Times New Roman"/>
        <family val="1"/>
        <charset val="204"/>
      </rPr>
      <t xml:space="preserve"> </t>
    </r>
    <r>
      <rPr>
        <u/>
        <sz val="12"/>
        <color theme="10"/>
        <rFont val="Times New Roman"/>
        <family val="1"/>
        <charset val="204"/>
      </rPr>
      <t>приказом Минстроя России 
от 12 сентября 2016 г. 
№ 631/пр</t>
    </r>
  </si>
  <si>
    <r>
      <rPr>
        <sz val="12"/>
        <rFont val="Times New Roman"/>
        <family val="1"/>
        <charset val="204"/>
      </rPr>
      <t xml:space="preserve">Признаны с 6 июня 2016 года не подлежащими применению </t>
    </r>
    <r>
      <rPr>
        <u/>
        <sz val="12"/>
        <color theme="10"/>
        <rFont val="Times New Roman"/>
        <family val="1"/>
        <charset val="204"/>
      </rPr>
      <t>приказом Минстроя России 
от 1 июня 2016 г. № 381/пр</t>
    </r>
  </si>
  <si>
    <r>
      <rPr>
        <sz val="12"/>
        <rFont val="Times New Roman"/>
        <family val="1"/>
        <charset val="204"/>
      </rPr>
      <t xml:space="preserve">Признаны с 1 сентября 2016 года не подлежащими применению </t>
    </r>
    <r>
      <rPr>
        <u/>
        <sz val="12"/>
        <color rgb="FF0000FF"/>
        <rFont val="Times New Roman"/>
        <family val="1"/>
        <charset val="204"/>
      </rPr>
      <t>приказом Минстроя России 
от 1 сентября 2016 г. 
№ 609/пр</t>
    </r>
  </si>
  <si>
    <r>
      <rPr>
        <sz val="12"/>
        <rFont val="Times New Roman"/>
        <family val="1"/>
        <charset val="204"/>
      </rPr>
      <t xml:space="preserve">Признаны не подлежащими применению:
 - с 16 мая 2016 года </t>
    </r>
    <r>
      <rPr>
        <u/>
        <sz val="12"/>
        <color theme="10"/>
        <rFont val="Times New Roman"/>
        <family val="1"/>
        <charset val="204"/>
      </rPr>
      <t>приказами Минстроя России от 6 мая 2016 г. № 296/пр</t>
    </r>
    <r>
      <rPr>
        <sz val="12"/>
        <rFont val="Times New Roman"/>
        <family val="1"/>
        <charset val="204"/>
      </rPr>
      <t>,</t>
    </r>
  </si>
  <si>
    <r>
      <rPr>
        <sz val="12"/>
        <rFont val="Times New Roman"/>
        <family val="1"/>
        <charset val="204"/>
      </rPr>
      <t xml:space="preserve"> - с 16 июня 2016 года </t>
    </r>
    <r>
      <rPr>
        <u/>
        <sz val="12"/>
        <color theme="10"/>
        <rFont val="Times New Roman"/>
        <family val="1"/>
        <charset val="204"/>
      </rPr>
      <t>приказами Минстроя России от 1 июня 2016 г. № 374/пр,</t>
    </r>
  </si>
  <si>
    <r>
      <rPr>
        <sz val="12"/>
        <rFont val="Times New Roman"/>
        <family val="1"/>
        <charset val="204"/>
      </rPr>
      <t xml:space="preserve">Признаны с 6 июня 2016 года не подлежащими применению </t>
    </r>
    <r>
      <rPr>
        <u/>
        <sz val="12"/>
        <color theme="10"/>
        <rFont val="Times New Roman"/>
        <family val="1"/>
        <charset val="204"/>
      </rPr>
      <t>приказом Минстроя России 
от 1 июня 2016 г. № 382/пр</t>
    </r>
  </si>
  <si>
    <r>
      <rPr>
        <sz val="12"/>
        <rFont val="Times New Roman"/>
        <family val="1"/>
        <charset val="204"/>
      </rPr>
      <t xml:space="preserve">Признаны с 1 мая 2016 года не подлежащими применению </t>
    </r>
    <r>
      <rPr>
        <u/>
        <sz val="12"/>
        <color theme="10"/>
        <rFont val="Times New Roman"/>
        <family val="1"/>
        <charset val="204"/>
      </rPr>
      <t>приказом Минстроя России 
от 25 апреля 2016 г. № 269/пр</t>
    </r>
  </si>
  <si>
    <r>
      <rPr>
        <sz val="12"/>
        <rFont val="Times New Roman"/>
        <family val="1"/>
        <charset val="204"/>
      </rPr>
      <t xml:space="preserve">Признаны с 27 июня 2016 года не подлежащими применению </t>
    </r>
    <r>
      <rPr>
        <u/>
        <sz val="12"/>
        <color theme="10"/>
        <rFont val="Times New Roman"/>
        <family val="1"/>
        <charset val="204"/>
      </rPr>
      <t>приказом Минстроя России 
от 21 июня 2016 г. № 436/пр</t>
    </r>
  </si>
  <si>
    <r>
      <rPr>
        <sz val="12"/>
        <rFont val="Times New Roman"/>
        <family val="1"/>
        <charset val="204"/>
      </rPr>
      <t xml:space="preserve">Исключен </t>
    </r>
    <r>
      <rPr>
        <u/>
        <sz val="12"/>
        <color theme="10"/>
        <rFont val="Times New Roman"/>
        <family val="1"/>
        <charset val="204"/>
      </rPr>
      <t>приказом Минстроя России от 07.04.2014 № 168/пр</t>
    </r>
  </si>
  <si>
    <r>
      <rPr>
        <sz val="12"/>
        <rFont val="Times New Roman"/>
        <family val="1"/>
        <charset val="204"/>
      </rPr>
      <t>Приказ Госстроя 
от 04.09.2013 
№ 320/ГС, 
письмо Минстроя России 
от 27.01.2014 
№ 696-ЕС/08, 
от 18.06.2014 
№ 10686-ЕЖ/08,</t>
    </r>
    <r>
      <rPr>
        <sz val="12"/>
        <color indexed="8"/>
        <rFont val="Times New Roman"/>
        <family val="1"/>
        <charset val="204"/>
      </rPr>
      <t xml:space="preserve"> 
от 01.10.2014 
№21100-ЕЖ/08</t>
    </r>
    <r>
      <rPr>
        <sz val="12"/>
        <rFont val="Times New Roman"/>
        <family val="1"/>
        <charset val="204"/>
      </rPr>
      <t>, 
от 27.02.2015 
№ 5333-ЕС/08,</t>
    </r>
  </si>
  <si>
    <r>
      <t>Приказ Минстроя
от 03.06.2015
№ 395/пр</t>
    </r>
    <r>
      <rPr>
        <sz val="12"/>
        <rFont val="Times New Roman"/>
        <family val="1"/>
        <charset val="204"/>
      </rPr>
      <t>,</t>
    </r>
  </si>
  <si>
    <r>
      <t>Приказ Минстроя России от 25.04.2016 № 269/пр</t>
    </r>
    <r>
      <rPr>
        <sz val="12"/>
        <rFont val="Times New Roman"/>
        <family val="1"/>
        <charset val="204"/>
      </rPr>
      <t xml:space="preserve"> вступает в силу с 01.05.2016</t>
    </r>
  </si>
  <si>
    <r>
      <t>Приказ Минстроя России
от 06.05.2016 № 300/пр</t>
    </r>
    <r>
      <rPr>
        <sz val="12"/>
        <rFont val="Times New Roman"/>
        <family val="1"/>
        <charset val="204"/>
      </rPr>
      <t xml:space="preserve"> вступает в силу с 16.05.2016</t>
    </r>
  </si>
  <si>
    <r>
      <t>Приказ Минстроя России
от 06.05.2016 № 296/пр</t>
    </r>
    <r>
      <rPr>
        <sz val="12"/>
        <rFont val="Times New Roman"/>
        <family val="1"/>
        <charset val="204"/>
      </rPr>
      <t xml:space="preserve"> вступает в силу с 16.05.2016</t>
    </r>
  </si>
  <si>
    <r>
      <t>Приказ Минстроя России
от 06.05.2016 № 301/пр</t>
    </r>
    <r>
      <rPr>
        <sz val="12"/>
        <rFont val="Times New Roman"/>
        <family val="1"/>
        <charset val="204"/>
      </rPr>
      <t xml:space="preserve"> вступает в силу с 16.05.2016</t>
    </r>
  </si>
  <si>
    <r>
      <t>Приказ Минстроя России
от 06.05.2016 № 297/пр</t>
    </r>
    <r>
      <rPr>
        <sz val="12"/>
        <rFont val="Times New Roman"/>
        <family val="1"/>
        <charset val="204"/>
      </rPr>
      <t xml:space="preserve"> вступает в силу с 16.05.2016</t>
    </r>
  </si>
  <si>
    <r>
      <t>Приказ Минстроя России
от 06.05.2016 № 298/пр</t>
    </r>
    <r>
      <rPr>
        <sz val="12"/>
        <rFont val="Times New Roman"/>
        <family val="1"/>
        <charset val="204"/>
      </rPr>
      <t xml:space="preserve"> вступает в силу с 16.05.2016</t>
    </r>
  </si>
  <si>
    <r>
      <t>Приказ Минстроя России
от 01.06.2016 № 374/пр</t>
    </r>
    <r>
      <rPr>
        <sz val="12"/>
        <rFont val="Times New Roman"/>
        <family val="1"/>
        <charset val="204"/>
      </rPr>
      <t xml:space="preserve"> вступает в силу с 16.06.2016</t>
    </r>
  </si>
  <si>
    <r>
      <t>Приказ Минстроя России
от 01.06.2016 № 375/пр</t>
    </r>
    <r>
      <rPr>
        <sz val="12"/>
        <rFont val="Times New Roman"/>
        <family val="1"/>
        <charset val="204"/>
      </rPr>
      <t xml:space="preserve"> вступает в силу с 10.06.2016</t>
    </r>
  </si>
  <si>
    <r>
      <t>Приказ Минстроя России
от 01.06.2016 № 376/пр</t>
    </r>
    <r>
      <rPr>
        <sz val="12"/>
        <rFont val="Times New Roman"/>
        <family val="1"/>
        <charset val="204"/>
      </rPr>
      <t xml:space="preserve"> вступает в силу с 10.06.2016</t>
    </r>
  </si>
  <si>
    <r>
      <t>Приказ Минстроя России
от 01.06.2016 № 377/пр</t>
    </r>
    <r>
      <rPr>
        <sz val="12"/>
        <rFont val="Times New Roman"/>
        <family val="1"/>
        <charset val="204"/>
      </rPr>
      <t xml:space="preserve"> вступает в силу с 10.06.2016</t>
    </r>
  </si>
  <si>
    <r>
      <t>Приказ Минстроя России
от 01.06.2016 № 378/пр</t>
    </r>
    <r>
      <rPr>
        <sz val="12"/>
        <rFont val="Times New Roman"/>
        <family val="1"/>
        <charset val="204"/>
      </rPr>
      <t xml:space="preserve"> вступает в силу с 10.06.2016</t>
    </r>
  </si>
  <si>
    <r>
      <t>Приказ Минстроя России
от 01.06.2016 № 379/пр</t>
    </r>
    <r>
      <rPr>
        <sz val="12"/>
        <rFont val="Times New Roman"/>
        <family val="1"/>
        <charset val="204"/>
      </rPr>
      <t xml:space="preserve"> вступает в силу с 10.06.2016</t>
    </r>
  </si>
  <si>
    <r>
      <t>Приказ Минстроя России
от 01.06.2016 № 380/пр</t>
    </r>
    <r>
      <rPr>
        <sz val="12"/>
        <rFont val="Times New Roman"/>
        <family val="1"/>
        <charset val="204"/>
      </rPr>
      <t xml:space="preserve"> вступает в силу с 10.06.2016</t>
    </r>
  </si>
  <si>
    <r>
      <t>Приказ Минстроя России
от 07.06.2016 № 404/пр</t>
    </r>
    <r>
      <rPr>
        <sz val="12"/>
        <rFont val="Times New Roman"/>
        <family val="1"/>
        <charset val="204"/>
      </rPr>
      <t xml:space="preserve"> вступает в силу с 16.06.2016</t>
    </r>
  </si>
  <si>
    <r>
      <t>Приказ Минстроя России
от 07.06.2016 № 407/пр</t>
    </r>
    <r>
      <rPr>
        <sz val="12"/>
        <rFont val="Times New Roman"/>
        <family val="1"/>
        <charset val="204"/>
      </rPr>
      <t xml:space="preserve"> вступает в силу с 16.06.2016</t>
    </r>
  </si>
  <si>
    <r>
      <t>Приказ Минстроя России
от 21.06.2016 № 433/пр</t>
    </r>
    <r>
      <rPr>
        <sz val="12"/>
        <rFont val="Times New Roman"/>
        <family val="1"/>
        <charset val="204"/>
      </rPr>
      <t xml:space="preserve"> вступает в силу с 27.06.2016</t>
    </r>
  </si>
  <si>
    <r>
      <t>Приказ Минстроя России
от 21.06.2016 № 434/пр</t>
    </r>
    <r>
      <rPr>
        <sz val="12"/>
        <rFont val="Times New Roman"/>
        <family val="1"/>
        <charset val="204"/>
      </rPr>
      <t xml:space="preserve"> вступает в силу с 27.06.2016</t>
    </r>
  </si>
  <si>
    <r>
      <t>Приказ Минстроя России
от 21.06.2016 № 435/пр</t>
    </r>
    <r>
      <rPr>
        <sz val="12"/>
        <rFont val="Times New Roman"/>
        <family val="1"/>
        <charset val="204"/>
      </rPr>
      <t xml:space="preserve"> вступает в силу с 27.06.2016</t>
    </r>
  </si>
  <si>
    <r>
      <t>Приказ Минстроя России
от 21.06.2016 № 436/пр</t>
    </r>
    <r>
      <rPr>
        <sz val="12"/>
        <rFont val="Times New Roman"/>
        <family val="1"/>
        <charset val="204"/>
      </rPr>
      <t xml:space="preserve"> вступает в силу с 27.06.2016</t>
    </r>
  </si>
  <si>
    <r>
      <t>Приказ Минстроя России
от 21.06.2016 № 437/пр</t>
    </r>
    <r>
      <rPr>
        <sz val="12"/>
        <rFont val="Times New Roman"/>
        <family val="1"/>
        <charset val="204"/>
      </rPr>
      <t xml:space="preserve"> вступает в силу с 27.06.2016</t>
    </r>
  </si>
  <si>
    <r>
      <t>Приказ Минстроя России
от 21.06.2016 № 438/пр</t>
    </r>
    <r>
      <rPr>
        <sz val="12"/>
        <rFont val="Times New Roman"/>
        <family val="1"/>
        <charset val="204"/>
      </rPr>
      <t xml:space="preserve"> вступает в силу с 27.06.2016</t>
    </r>
  </si>
  <si>
    <r>
      <t>Приказ Минстроя России
от 21.06.2016 № 439/пр</t>
    </r>
    <r>
      <rPr>
        <sz val="12"/>
        <rFont val="Times New Roman"/>
        <family val="1"/>
        <charset val="204"/>
      </rPr>
      <t xml:space="preserve"> вступает в силу с 27.06.2016</t>
    </r>
  </si>
  <si>
    <r>
      <t>Приказ Минстроя России
от 21.06.2016 № 440/пр</t>
    </r>
    <r>
      <rPr>
        <sz val="12"/>
        <rFont val="Times New Roman"/>
        <family val="1"/>
        <charset val="204"/>
      </rPr>
      <t xml:space="preserve"> вступает в силу с 27.06.2016</t>
    </r>
  </si>
  <si>
    <r>
      <t>Приказ Минстроя России
от 21.06.2016 № 441/пр</t>
    </r>
    <r>
      <rPr>
        <sz val="12"/>
        <rFont val="Times New Roman"/>
        <family val="1"/>
        <charset val="204"/>
      </rPr>
      <t xml:space="preserve"> вступает в силу с 27.06.2016</t>
    </r>
  </si>
  <si>
    <r>
      <t>Приказ Минстроя России
от 21.06.2016 № 442/пр</t>
    </r>
    <r>
      <rPr>
        <sz val="12"/>
        <rFont val="Times New Roman"/>
        <family val="1"/>
        <charset val="204"/>
      </rPr>
      <t xml:space="preserve"> вступает в силу с 27.06.2016</t>
    </r>
  </si>
  <si>
    <r>
      <rPr>
        <sz val="12"/>
        <rFont val="Times New Roman"/>
        <family val="1"/>
        <charset val="204"/>
      </rPr>
      <t xml:space="preserve">Признаны с 1 апреля 2016 года не подлежащими применению </t>
    </r>
    <r>
      <rPr>
        <u/>
        <sz val="12"/>
        <color theme="10"/>
        <rFont val="Times New Roman"/>
        <family val="1"/>
        <charset val="204"/>
      </rPr>
      <t>приказом Минстроя России 
от 1 апреля 2016 г. 
№ 202/пр</t>
    </r>
  </si>
  <si>
    <r>
      <rPr>
        <sz val="12"/>
        <rFont val="Times New Roman"/>
        <family val="1"/>
        <charset val="204"/>
      </rPr>
      <t xml:space="preserve">В редакции приказа Минстроя России от 15.08.2014 № 469/пр.
Признаны с 1 апреля 2016 года не подлежащими применению </t>
    </r>
    <r>
      <rPr>
        <u/>
        <sz val="12"/>
        <color theme="10"/>
        <rFont val="Times New Roman"/>
        <family val="1"/>
        <charset val="204"/>
      </rPr>
      <t>приказом Минстроя России 
от 1 апреля 2016 г. 
№ 202/пр</t>
    </r>
  </si>
  <si>
    <r>
      <rPr>
        <sz val="12"/>
        <rFont val="Times New Roman"/>
        <family val="1"/>
        <charset val="204"/>
      </rPr>
      <t xml:space="preserve">Признано с 22 апреля 2016 года не подлежащим применению </t>
    </r>
    <r>
      <rPr>
        <u/>
        <sz val="12"/>
        <color theme="10"/>
        <rFont val="Times New Roman"/>
        <family val="1"/>
        <charset val="204"/>
      </rPr>
      <t>приказом Минстроя России 
от 21 апреля 2016 г. 
№ 262/пр</t>
    </r>
  </si>
  <si>
    <r>
      <rPr>
        <sz val="12"/>
        <rFont val="Times New Roman"/>
        <family val="1"/>
        <charset val="204"/>
      </rPr>
      <t xml:space="preserve">Дополнение к письму Министерства регионального развития Российской Федерации от 22.10.2010 № 36522-ИП/08.
Признано с 22 апреля 2016 года не подлежащим применению </t>
    </r>
    <r>
      <rPr>
        <u/>
        <sz val="12"/>
        <color theme="10"/>
        <rFont val="Times New Roman"/>
        <family val="1"/>
        <charset val="204"/>
      </rPr>
      <t>приказом Минстроя России 
от 21 апреля 2016 г. 
№ 262/пр</t>
    </r>
  </si>
  <si>
    <r>
      <rPr>
        <sz val="12"/>
        <rFont val="Times New Roman"/>
        <family val="1"/>
        <charset val="204"/>
      </rPr>
      <t xml:space="preserve">Разъяснения к письму Министерства регионального развития Российской Федерации от 28.04.2011 № 10753-ВТ/11.
Признано с 22 апреля 2016 года не подлежащим применению </t>
    </r>
    <r>
      <rPr>
        <u/>
        <sz val="12"/>
        <color theme="10"/>
        <rFont val="Times New Roman"/>
        <family val="1"/>
        <charset val="204"/>
      </rPr>
      <t>приказом Минстроя России 
от 21 апреля 2016 г. 
№ 262/пр</t>
    </r>
  </si>
  <si>
    <r>
      <rPr>
        <sz val="12"/>
        <rFont val="Times New Roman"/>
        <family val="1"/>
        <charset val="204"/>
      </rPr>
      <t xml:space="preserve">Исключено приказом Минстроя России от 07.04.2014 № 168/пр.
Признано с 22 апреля 2016 года не подлежащим применению </t>
    </r>
    <r>
      <rPr>
        <u/>
        <sz val="12"/>
        <color theme="10"/>
        <rFont val="Times New Roman"/>
        <family val="1"/>
        <charset val="204"/>
      </rPr>
      <t>приказом Минстроя России
от 21 апреля 2016 г. 
№ 262/пр</t>
    </r>
  </si>
  <si>
    <r>
      <rPr>
        <u/>
        <sz val="12"/>
        <rFont val="Times New Roman"/>
        <family val="1"/>
        <charset val="204"/>
      </rPr>
      <t>Признано с 27 апреля 2018 года не подлежащим применению в соответствии</t>
    </r>
    <r>
      <rPr>
        <u/>
        <sz val="12"/>
        <color theme="10"/>
        <rFont val="Times New Roman"/>
        <family val="1"/>
        <charset val="204"/>
      </rPr>
      <t xml:space="preserve"> с письмом Минюста России от 27 апреля 2018 г. 
№ 57049-ЮЛ</t>
    </r>
  </si>
  <si>
    <t>Письмо Минстроя России от 28 августа 2019 г. 
№ 31427-ДВ/09 «О рекомендуемой величине индексов изменения сметной стоимости строительства в III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</si>
  <si>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28.08.2019 
№ 31427-ДВ/09</t>
  </si>
  <si>
    <t>№ 133</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</si>
  <si>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2019 года с учетом прогнозного показателя инфляции, установленного Минэкономразвития России</t>
  </si>
  <si>
    <t>Письмо Минстроя России от 04.10.2019 
№ 37341-ДВ/09</t>
  </si>
  <si>
    <t>№ 134</t>
  </si>
  <si>
    <t>Вводятся в действие с 31.03.2017 
Признаны утратившими силу с 21 сентября 
2019 года (Приказ Минстроя России от 17.09.2019 № 547/пр)</t>
  </si>
  <si>
    <t>Методика расчета индексов изменения сметной стоимости строительства</t>
  </si>
  <si>
    <t>Приказ Минстроя России от 05.06.2019 № 326/пр</t>
  </si>
  <si>
    <t>от 10.09.2019 № 302</t>
  </si>
  <si>
    <t>Внесены в федеральный реестр сметных нормативов приказом Минстроя России от 05.06.2019 № 326/пр</t>
  </si>
  <si>
    <t>http://www.minstroyrf.ru/upload/iblock/23a/Metodika-326pr-ot-05.06.2019.pdf</t>
  </si>
  <si>
    <t>Письмо Минстроя России от  9 октября 2019 г. 
№ 38021-ЮГ/09 «О рекомендуемой величине индексов изменения сметной стоимости строительства в III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 »</t>
  </si>
  <si>
    <t>Письмо Минстроя России от 09.10.2019 
№ 38021-ЮГ/09</t>
  </si>
  <si>
    <t>№ 135</t>
  </si>
  <si>
    <t>Письмо Минстроя России от 16.10.2019 
№ 38958-ДВ/09</t>
  </si>
  <si>
    <t>№ 136</t>
  </si>
  <si>
    <t>Письмо Минстроя России от 4 октября 2019 г. 
№ 37341-ДВ/09 «О рекомендуемой величине индексов изменения сметной стоимости строительства в III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</si>
  <si>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16 октября 2019 г. 
№ 38958-ДВ/09 «О рекомендуемой величине индексов изменения сметной стоимости строительства в III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</si>
  <si>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25 октября 2019 г. 
№ 40405-ДВ/09 «О рекомендуемой величине индексов изменения сметной стоимости строительства в III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</si>
  <si>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25.10.2019 
№ 40405-ДВ/09</t>
  </si>
  <si>
    <t>№ 137</t>
  </si>
  <si>
    <t>Вводится в действие с 01.02.2017
Признаны утратившими силу с 4 сентября 
2019 года (Приказ Минстроя России от 04.09.2019 № 514/пр)</t>
  </si>
  <si>
    <t>Вводится в действие с 01.02.2017
Признаны утратившими силу с 4 сентября 
2019 года (Приказ Минстроя России от 04.09.2019 № 516/пр)</t>
  </si>
  <si>
    <t>Вводится в действие с 01.02.2017
Признаны утратившими силу с 4 сентября 
2019 года (Приказ Минстроя России от 04.09.2019 № 506/пр)</t>
  </si>
  <si>
    <t>Вводятся в действие с 31.03.2017
Признаны утратившими силу с 4 сентября 
2019 года (Приказ Минстроя России от 04.09.2019 № 520/пр)</t>
  </si>
  <si>
    <t>Вводятся в действие с 31.03.2017
Признаны утратившими силу с 4 сентября 
2019 года (Приказ Минстроя России от 04.09.2019 № 508/пр)</t>
  </si>
  <si>
    <t>Вводятся в действие с 31.03.2017
Признаны утратившими силу с 4 сентября 
2019 года (Приказ Минстроя России от 04.09.2019 № 510/пр)</t>
  </si>
  <si>
    <t>Вводятся в действие с 31.03.2017
Признаны утратившими силу с 4 сентября 
2019 года (Приказ Минстроя России от 04.09.2019 № 518/пр)</t>
  </si>
  <si>
    <t>Об утверждении Методических рекомендаций по применению сметных норм</t>
  </si>
  <si>
    <t>Приказ Минстроя России от 04.09.2019 № 507/пр</t>
  </si>
  <si>
    <t>от 10.09.2019 № 303</t>
  </si>
  <si>
    <t>Внесены в федеральный реестр сметных нормативов приказом Минстроя России от 04.09.2019 № 507/пр</t>
  </si>
  <si>
    <t>http://www.minstroyrf.ru/upload/iblock/e02/507pr.pdf</t>
  </si>
  <si>
    <t>Об утверждении Методических рекомендаций по разработке сметных норм на строительные, специальные строительные и ремонтно-строительные работы</t>
  </si>
  <si>
    <t>Приказ Минстроя России от 04.09.2019 № 509/пр</t>
  </si>
  <si>
    <t>от 10.09.2019 № 304</t>
  </si>
  <si>
    <t>Внесены в федеральный реестр сметных нормативов приказом Минстроя России от 04.09.2019 № 509/пр</t>
  </si>
  <si>
    <t>http://www.minstroyrf.ru/upload/iblock/51d/509pr.pdf</t>
  </si>
  <si>
    <t>Об утверждении Методических рекомендаций по разработке государственных элементных сметных норм на монтаж оборудования и пусконаладочные работы</t>
  </si>
  <si>
    <t>Приказ Минстроя России от 04.09.2019 № 511/пр</t>
  </si>
  <si>
    <t>от 10.09.2019 № 305</t>
  </si>
  <si>
    <t>Внесены в федеральный реестр сметных нормативов приказом Минстроя России от 04.09.2019 № 511/пр</t>
  </si>
  <si>
    <t>http://www.minstroyrf.ru/upload/iblock/13e/511pr.pdf</t>
  </si>
  <si>
    <t>Об утверждении Методических рекомендаций по определению сметных цен на эксплуатацию машин и механизмов</t>
  </si>
  <si>
    <t>Приказ Минстроя России от 04.09.2019 № 513/пр</t>
  </si>
  <si>
    <t>от 10.09.2019 № 306</t>
  </si>
  <si>
    <t>Внесены в федеральный реестр сметных нормативов приказом Минстроя России от 04.09.2019 № 513/пр</t>
  </si>
  <si>
    <t>http://www.minstroyrf.ru/upload/iblock/888/513pr.pdf</t>
  </si>
  <si>
    <t>Об утверждении Методических рекомендаций по определению сметных цен на затраты труда в строительстве</t>
  </si>
  <si>
    <t>Приказ Минстроя России от 04.09.2019 № 515/пр</t>
  </si>
  <si>
    <t>от 10.09.2019 № 307</t>
  </si>
  <si>
    <t>Внесены в федеральный реестр сметных нормативов приказом Минстроя России от 04.09.2019 № 515/пр</t>
  </si>
  <si>
    <t>http://www.minstroyrf.ru/upload/iblock/9a5/515pr.pdf</t>
  </si>
  <si>
    <t>Об утверждении Методических рекомендаций по определению сметных цен на материалы, изделия, конструкции, оборудование и цен услуг на перевозку грузов для строительства</t>
  </si>
  <si>
    <t>Приказ Минстроя России от 04.09.2019 № 517/пр</t>
  </si>
  <si>
    <t>от 10.09.2019 № 308</t>
  </si>
  <si>
    <t>Внесены в федеральный реестр сметных нормативов приказом Минстроя России от 04.09.2019 № 517/пр</t>
  </si>
  <si>
    <t>http://www.minstroyrf.ru/upload/iblock/837/517pr.pdf</t>
  </si>
  <si>
    <t>Об утверждении Методических рекомендаций по применению федеральных единичных расценок на строительные, специальные строительные, ремонтно-строительные, монтаж оборудования и пусконаладочные работы</t>
  </si>
  <si>
    <t>Приказ Минстроя России от 04.09.2019 № 519/пр</t>
  </si>
  <si>
    <t>от 10.09.2019 № 309</t>
  </si>
  <si>
    <t>Внесены в федеральный реестр сметных нормативов приказом Минстроя России от 04.09.2019 № 519/пр</t>
  </si>
  <si>
    <t>http://www.minstroyrf.ru/upload/iblock/a30/519pr.pdf</t>
  </si>
  <si>
    <t>Об утверждении Методических рекомендаций по разработке единичных расценок на строительные, специальные строительные, ремонтно-строительные работы, монтаж оборудования и пусконаладочные работы</t>
  </si>
  <si>
    <t>Приказ Минстроя России от 04.09.2019 № 521/пр</t>
  </si>
  <si>
    <t>от 10.09.2019 № 310</t>
  </si>
  <si>
    <t>Внесены в федеральный реестр сметных нормативов приказом Минстроя России от 04.09.2019 № 521/пр</t>
  </si>
  <si>
    <t>http://www.minstroyrf.ru/upload/iblock/e0d/521pr.pdf</t>
  </si>
  <si>
    <t>http://www.minstroyrf.ru/trades/dwd-territorial.php?ID=8691</t>
  </si>
  <si>
    <t>http://www.minstroyrf.ru/trades/dwd-territorial.php?ID=8695</t>
  </si>
  <si>
    <t>http://www.minstroyrf.ru/trades/dwd-territorial.php?ID=8699</t>
  </si>
  <si>
    <t>http://www.minstroyrf.ru/trades/dwd-territorial.php?ID=8703</t>
  </si>
  <si>
    <t>http://www.minstroyrf.ru/trades/dwd-territorial.php?ID=8707</t>
  </si>
  <si>
    <t>http://www.minstroyrf.ru/trades/dwd-territorial.php?ID=8711</t>
  </si>
  <si>
    <t>http://www.minstroyrf.ru/trades/dwd-territorial.php?ID=8715</t>
  </si>
  <si>
    <t>http://www.minstroyrf.ru/trades/dwd-territorial.php?ID=8719</t>
  </si>
  <si>
    <t>Письмо Минстроя России от 9 декабря 2019 г. № 46999-ДВ/09 «О рекомендуемой величине индексов изменения сметной стоимости строительства в IV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</si>
  <si>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138</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</si>
  <si>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III квартал 2019 года с учетом прогнозного показателя инфляции, установленного Минэкономразвития России</t>
  </si>
  <si>
    <t>Письмо Минстроя России от 09.12.2019 
№ 46999-ДВ/09</t>
  </si>
  <si>
    <r>
      <rPr>
        <sz val="12"/>
        <color theme="1"/>
        <rFont val="Times New Roman"/>
        <family val="1"/>
        <charset val="204"/>
      </rPr>
      <t>Признаны с 25 ноября 
2019 года не подлежащими применению</t>
    </r>
    <r>
      <rPr>
        <u/>
        <sz val="12"/>
        <color theme="10"/>
        <rFont val="Times New Roman"/>
        <family val="1"/>
        <charset val="204"/>
      </rPr>
      <t xml:space="preserve"> приказом Минстроя России 
от 25 ноября 2019 г. 
№ 724/пр</t>
    </r>
  </si>
  <si>
    <r>
      <rPr>
        <sz val="12"/>
        <color theme="1"/>
        <rFont val="Times New Roman"/>
        <family val="1"/>
        <charset val="204"/>
      </rPr>
      <t>Признаны с 22 ноября 
2019 года не подлежащими применению</t>
    </r>
    <r>
      <rPr>
        <u/>
        <sz val="12"/>
        <color theme="10"/>
        <rFont val="Times New Roman"/>
        <family val="1"/>
        <charset val="204"/>
      </rPr>
      <t xml:space="preserve"> приказом Минстроя России 
от 22 ноября 2019 г. 
№ 709/пр</t>
    </r>
  </si>
  <si>
    <r>
      <t xml:space="preserve">Действуют с 01.06.2011
</t>
    </r>
    <r>
      <rPr>
        <sz val="12"/>
        <rFont val="Times New Roman"/>
        <family val="1"/>
        <charset val="204"/>
      </rPr>
      <t>Пункт 120 
ОСОЦЖо-81-01-2001 
не подлежат применению (распоряжение 
ОАО «РЖД» 
от 01.11.2019 № 2411/р)</t>
    </r>
  </si>
  <si>
    <t xml:space="preserve">Методика определения сметной стоимости строительства объекта «Строительство двух одноцепных ВЛ 110 кВ Певек-Билибино (этап строительства № 1)»
</t>
  </si>
  <si>
    <t>Приказ Минстроя России от 16.12.2019 № 801/пр</t>
  </si>
  <si>
    <t>от 16.12.2019 № 66</t>
  </si>
  <si>
    <t>http://www.minstroyrf.ru/upload/iblock/42c/Prikaz-i-metodika-ot-16.12.2019-801.pdf</t>
  </si>
  <si>
    <t>Предназначена для строительства объекта «Строительство двух одноцепных ВЛ 110 кВ Певек-Билибино (этап строительства № 1)» в сложных геоклиматических условиях на территории Чукотского автономного округа в целях ее применения публичным акционерным обществом «Федеральная гидрогенерирующая компания – РусГидро».</t>
  </si>
  <si>
    <t>Письмо Минстроя России от 25 декабря 2019 г. № 50583-ДВ/09 «О рекомендуемой величине индексов изменения сметной стоимости строительства в IV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</si>
  <si>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 139</t>
  </si>
  <si>
    <t>Утверждены приказом Минстроя России 
от 19.12.2019 № 825/пр</t>
  </si>
  <si>
    <t>от 19.12.2019 № 311</t>
  </si>
  <si>
    <t>Письмо Минстроя России от 25.12.2019 
№ 50583-ДВ/09</t>
  </si>
  <si>
    <t>Приказ Минстроя России от 19.12.2019 № 825/пр</t>
  </si>
  <si>
    <t>https://www.minstroyrf.ru/upload/iblock/62c/NTSS-81_02_15_2020-_19.12.2019-N-825pr_.pdf</t>
  </si>
  <si>
    <t xml:space="preserve">Сметные нормы на строительные и специальные строительные работы </t>
  </si>
  <si>
    <t>Приказ Минстроя России от 26.12.2019 № 871/пр</t>
  </si>
  <si>
    <t>Приказ Минстроя России 
от 26.12.2019 № 871/пр вступает в силу
с 31.03.2020</t>
  </si>
  <si>
    <t xml:space="preserve">Сметные нормы на монтаж оборудования </t>
  </si>
  <si>
    <t>Приказ Минстроя России от 26.12.2019 № 872/пр</t>
  </si>
  <si>
    <t>Приказ Минстроя России 
от 26.12.2019 № 872/пр вступает в силу
с 31.03.2020</t>
  </si>
  <si>
    <t xml:space="preserve">Сметные нормы на капитальный ремонт оборудования </t>
  </si>
  <si>
    <t>Приказ Минстроя России от 26.12.2019 № 873/пр</t>
  </si>
  <si>
    <t>от 26.12.2019 № 313</t>
  </si>
  <si>
    <t>Приказ Минстроя России 
от 26.12.2019 № 873/пр вступает в силу
с 31.03.2020</t>
  </si>
  <si>
    <t>Сметные нормы на пусконаладочные работы</t>
  </si>
  <si>
    <t>Приказ Минстроя России от 26.12.2019 № 874/пр</t>
  </si>
  <si>
    <t>от 26.12.2019 № 314</t>
  </si>
  <si>
    <t>Приказ Минстроя России 
от 26.12.2019 № 874/пр вступает в силу
с 31.03.2020</t>
  </si>
  <si>
    <t xml:space="preserve">Сметные нормы на ремонтно-строительные работы </t>
  </si>
  <si>
    <t>Приказ Минстроя России от 26.12.2019 № 875/пр</t>
  </si>
  <si>
    <t>от 26.12.2019 № 315</t>
  </si>
  <si>
    <t>Приказ Минстроя России 
от 26.12.2019 № 875/пр вступает в силу
с 31.03.2020</t>
  </si>
  <si>
    <t>Приказ Минстроя России от 26.12.2019 № 876/пр</t>
  </si>
  <si>
    <t>от 26.12.2019 № 316</t>
  </si>
  <si>
    <t>Приказ Минстроя России 
от 26.12.2019 № 876/пр вступает в силу
с 31.03.2020</t>
  </si>
  <si>
    <t>от 26.12.2019 № 317</t>
  </si>
  <si>
    <t>Письмо Минстроя России от 31 декабря 2019 г. № 51579-ДВ/09 «О рекомендуемой величине индексов изменения сметной стоимости строительства в IV квартале 2019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</si>
  <si>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31.12.2019 № 51579-ДВ/09</t>
  </si>
  <si>
    <t>№ 140</t>
  </si>
  <si>
    <t>Внесены в федеральный реестр сметных нормативов приказом Минстроя России от 26.12.2019 № 871/пр</t>
  </si>
  <si>
    <t>Внесены в федеральный реестр сметных нормативов приказом Минстроя России от 26.12.2019 № 872/пр</t>
  </si>
  <si>
    <t>Внесены в федеральный реестр сметных нормативов приказом Минстроя России от 26.12.2019 № 873/пр</t>
  </si>
  <si>
    <t>Внесены в федеральный реестр сметных нормативов приказом Минстроя России от 26.12.2019 № 874/пр</t>
  </si>
  <si>
    <t>Внесены в федеральный реестр сметных нормативов приказом Минстроя России от 26.12.2019 № 875/пр</t>
  </si>
  <si>
    <t>Внесены в федеральный реестр сметных нормативов приказом Минстроя России от 26.12.2019 № 876/пр</t>
  </si>
  <si>
    <t>https://www.minstroyrf.ru/trades/view.gesn-2020.php</t>
  </si>
  <si>
    <t>https://www.minstroyrf.ru/trades/view.fer-2020.php</t>
  </si>
  <si>
    <t>Укрупненные нормативы цены строительства. НЦС 81-02-01-2020. Сборник № 01. Жилые здания</t>
  </si>
  <si>
    <t>Укрупненные нормативы цены строительства. НЦС 81-02-02-2020. Сборник № 02. Административные здания</t>
  </si>
  <si>
    <t>Укрупненные нормативы цены строительства. НЦС 81-02-03-2020. Сборник № 03. Объекты образования</t>
  </si>
  <si>
    <t>Укрупненные нормативы цены строительства. НЦС 81-02-04-2020. Сборник № 04. Объекты здравоохранения</t>
  </si>
  <si>
    <t>Утверждены приказом Минстроя России от 25.12.2019 № 868/пр</t>
  </si>
  <si>
    <t>Приказ Минстроя России от 30.12.2019 № 909/пр</t>
  </si>
  <si>
    <t>Приказ Минстроя России от 30.12.2019 № 910/пр</t>
  </si>
  <si>
    <t>Приказ Минстроя России от 30.12.2019 № 911/пр</t>
  </si>
  <si>
    <t>Приказ Минстроя России от 25.12.2019 № 868/пр</t>
  </si>
  <si>
    <t>от 30.12.2019 № 319</t>
  </si>
  <si>
    <t>от 30.12.2019 № 321</t>
  </si>
  <si>
    <t>Укрупненные нормативы цены строительства. НЦС 81-02-05-2020. Сборник № 05. Спортивные здания и сооружения</t>
  </si>
  <si>
    <t>Приказ Минстроя России от 30.12.2019 № 912/пр</t>
  </si>
  <si>
    <t>Приказ Минстроя России от 30.12.2019 № 913/пр</t>
  </si>
  <si>
    <t>Утверждены приказом Минстроя России от 30.12.2019 № 909/пр</t>
  </si>
  <si>
    <t>Утверждены приказом Минстроя России от 30.12.2019 № 910/пр</t>
  </si>
  <si>
    <t>Утверждены приказом Минстроя России от 30.12.2019 № 911/пр</t>
  </si>
  <si>
    <t>Утверждены приказом Минстроя России от 30.12.2019 № 913/пр</t>
  </si>
  <si>
    <t>Приказ Минстроя России от 30.12.2019 № 915/пр</t>
  </si>
  <si>
    <t>Утверждены приказом Минстроя России от 30.12.2019 № 915/пр</t>
  </si>
  <si>
    <t>Укрупненные нормативы цены строительства. НЦС 81-02-06-2020. Сборник № 06. Объекты культуры</t>
  </si>
  <si>
    <t>Приказ Минстроя России от 30.12.2019 № 917/пр</t>
  </si>
  <si>
    <t>Утверждены приказом Минстроя России от 30.12.2019 № 917/пр</t>
  </si>
  <si>
    <t>Укрупненные нормативы цены строительства. НЦС 81-02-07-2020. Сборник № 07. Железные дороги</t>
  </si>
  <si>
    <t>Приказ Минстроя России от 30.12.2019 № 919/пр</t>
  </si>
  <si>
    <t>Утверждены приказом Минстроя России от 30.12.2019 № 919/пр</t>
  </si>
  <si>
    <t>Укрупненные нормативы цены строительства. НЦС 81-02-08-2020. Сборник № 08. Автомобильные дороги</t>
  </si>
  <si>
    <t>Укрупненные нормативы цены строительства. НЦС 81-02-09-2020. Сборник № 09. Мосты и путепроводы</t>
  </si>
  <si>
    <t>Приказ Минстроя России от 30.12.2019 № 921/пр</t>
  </si>
  <si>
    <t>Утверждены приказом Минстроя России от 30.12.2019 № 921/пр</t>
  </si>
  <si>
    <t>Укрупненные нормативы цены строительства. НЦС 81-02-10-2020. Сборник № 10. Объекты метрополитена</t>
  </si>
  <si>
    <t>Приказ Минстроя России от 30.12.2019 № 904/пр</t>
  </si>
  <si>
    <t>Утверждены приказом Минстроя России от 30.12.2019 № 904/пр</t>
  </si>
  <si>
    <t>Укрупненные нормативы цены строительства. НЦС 81-02-11-2020. Сборник № 11. Наружные сети связи</t>
  </si>
  <si>
    <t>Утверждены приказом Минстроя России от 30.12.2019 № 912/пр</t>
  </si>
  <si>
    <t>Укрупненные нормативы цены строительства. НЦС 81-02-12-2020. Сборник № 12. Наружные электрические сети</t>
  </si>
  <si>
    <t>Приказ Минстроя России от 30.12.2019 № 914/пр</t>
  </si>
  <si>
    <t>Утверждены приказом Минстроя России от 30.12.2019 № 914/пр</t>
  </si>
  <si>
    <t>Укрупненные нормативы цены строительства. НЦС 81-02-13-2020. Сборник № 13. Наружные тепловые сети</t>
  </si>
  <si>
    <t>Приказ Минстроя России от 30.12.2019 № 916/пр</t>
  </si>
  <si>
    <t>Утверждены приказом Минстроя России от 30.12.2019 № 916/пр</t>
  </si>
  <si>
    <t>Приказ Минстроя России от 30.12.2019 № 918/пр</t>
  </si>
  <si>
    <t>Утверждены приказом Минстроя России от 30.12.2019 № 918/пр</t>
  </si>
  <si>
    <t>Укрупненные нормативы цены строительства. НЦС 81-02-16-2020. Сборник № 16. Малые архитектурные формы</t>
  </si>
  <si>
    <t>Приказ Минстроя России от 30.12.2019 № 920/пр</t>
  </si>
  <si>
    <t>Утверждены приказом Минстроя России от 30.12.2019 № 920/пр</t>
  </si>
  <si>
    <t>Укрупненные нормативы цены строительства. НЦС 81-02-17-2020. Сборник № 17. Озеленение</t>
  </si>
  <si>
    <t>Приказ Минстроя России от 30.12.2019 № 908/пр</t>
  </si>
  <si>
    <t>Утверждены приказом Минстроя России от 30.12.2019 № 908/пр</t>
  </si>
  <si>
    <t>Укрупненные нормативы цены строительства. НЦС 81-02-18-2020. Сборник № 18. Объекты гражданской авиации</t>
  </si>
  <si>
    <t>Приказ Минстроя России от 30.12.2019 № 903/пр</t>
  </si>
  <si>
    <t>Утверждены приказом Минстроя России от 30.12.2019 № 903/пр</t>
  </si>
  <si>
    <t>Укрупненные нормативы цены строительства. НЦС 81-02-19-2020. Сборник № 19. Здания и сооружения городской инфраструктуры</t>
  </si>
  <si>
    <t>Приказ Минстроя России от 30.12.2019 № 905/пр</t>
  </si>
  <si>
    <t>Утверждены приказом Минстроя России от 30.12.2019 № 905/пр</t>
  </si>
  <si>
    <t>Укрупненные нормативы цены строительства. НЦС 81-02-14-2020. Сборник № 14. Наружные сети водоснабжения и канализации</t>
  </si>
  <si>
    <t>Укрупненные нормативы цены строительства. НЦС 81-02-20-2020. Сборник № 20. Объекты морского и речного транспорта</t>
  </si>
  <si>
    <t>Приказ Минстроя России от 30.12.2019 № 906/пр</t>
  </si>
  <si>
    <t>Утверждены приказом Минстроя России от 30.12.2019 № 906/пр</t>
  </si>
  <si>
    <t>Укрупненные нормативы цены строительства. НЦС 81-02-21-2020. Сборник № 21. Объекты энергетики (за исключением линейных)</t>
  </si>
  <si>
    <t>Приказ Минстроя России от 30.12.2019 № 907/пр</t>
  </si>
  <si>
    <t>Утверждены приказом Минстроя России от 30.12.2019 № 907/пр</t>
  </si>
  <si>
    <t>от 25.12.2019 № 312</t>
  </si>
  <si>
    <t>от 26.12.2019 № 318</t>
  </si>
  <si>
    <t>от 30.12.2019 № 320</t>
  </si>
  <si>
    <t>от 30.12.2019 № 322</t>
  </si>
  <si>
    <t>от 30.12.2019 № 323</t>
  </si>
  <si>
    <t>от 30.12.2019 № 324</t>
  </si>
  <si>
    <t>от 30.12.2019 № 325</t>
  </si>
  <si>
    <t>от 30.12.2019 № 326</t>
  </si>
  <si>
    <t>от 30.12.2019 № 327</t>
  </si>
  <si>
    <t>от 30.12.2019 № 328</t>
  </si>
  <si>
    <t>от 30.12.2019 № 329</t>
  </si>
  <si>
    <t>от 30.12.2019 № 330</t>
  </si>
  <si>
    <t>от 30.12.2019 № 331</t>
  </si>
  <si>
    <t>от 30.12.2019 № 332</t>
  </si>
  <si>
    <t>от 30.12.2019 № 333</t>
  </si>
  <si>
    <t>от 30.12.2019 № 334</t>
  </si>
  <si>
    <t>от 30.12.2019 № 335</t>
  </si>
  <si>
    <t>от 30.12.2019 № 336</t>
  </si>
  <si>
    <t>от 30.12.2019 № 337</t>
  </si>
  <si>
    <t>Применяются с 1 января 2020 г.</t>
  </si>
  <si>
    <t>https://www.minstroyrf.ru/upload/iblock/102/NTSS-81_02_21_2020.-Obekty-energetiki.pdf</t>
  </si>
  <si>
    <t>https://www.minstroyrf.ru/upload/iblock/b67/NTSS-81_02_20_2020.-Obekty-morskogo-i-rechnogo-transporta.pdf</t>
  </si>
  <si>
    <t>https://www.minstroyrf.ru/upload/iblock/94a/NTSS-81_02_19_2020.-Zdaniya-i-sooruzheniya-gorodskoi_-infrastruktury.pdf</t>
  </si>
  <si>
    <t>https://www.minstroyrf.ru/upload/iblock/21b/NTSS-81_02_18_2020.-Obekty-grazhdanskoi_-aviatsii.pdf</t>
  </si>
  <si>
    <t>https://www.minstroyrf.ru/upload/iblock/5db/NTSS-81_02_17_2020.-Ozelenenie.pdf</t>
  </si>
  <si>
    <t>https://www.minstroyrf.ru/upload/iblock/bbb/NTSS-81_02_16_2020.-Malye-arkhitekturnye-formy.pdf</t>
  </si>
  <si>
    <t>https://www.minstroyrf.ru/upload/iblock/f99/NTSS-81_02_14_2020.-Naruzhnye-seti-vodos6nabzheniya-i-kanalizatsii.pdf</t>
  </si>
  <si>
    <t>https://www.minstroyrf.ru/upload/iblock/2c4/NTSS-81_02_13_2020.-Naruzhnye-teplovye-seti.pdf</t>
  </si>
  <si>
    <t>https://www.minstroyrf.ru/upload/iblock/a31/NTSS-81_02_12_2020.-Naruzhnye-elektricheskie-seti.pdf</t>
  </si>
  <si>
    <t>https://www.minstroyrf.ru/upload/iblock/cad/NTSS-81_02_11_2020.-Naruzhnye-seti-svyazi.pdf</t>
  </si>
  <si>
    <t>https://www.minstroyrf.ru/upload/iblock/c2f/NTSS-81_02_10_2020.-Obekty-metropolitena.pdf</t>
  </si>
  <si>
    <t>https://www.minstroyrf.ru/upload/iblock/4b0/NTSS-81_02_09_2020.-Mosty-i-puteprovody.pdf</t>
  </si>
  <si>
    <t>https://www.minstroyrf.ru/upload/iblock/8b0/NTSS-81_02_07_2020.-ZHeleznye-dorogi.pdf</t>
  </si>
  <si>
    <t>https://www.minstroyrf.ru/upload/iblock/f90/NTSS-81_02_08_2020.-Avtomobilnye-dorogi.pdf</t>
  </si>
  <si>
    <t>https://www.minstroyrf.ru/upload/iblock/9a3/NTSS-81_02_06_2020-Obekty-kultury.pdf</t>
  </si>
  <si>
    <t>https://www.minstroyrf.ru/upload/iblock/5c3/NTSS-81_02_05_2020.-Sportivnye-zdaniya-i-sooruzheniya.pdf</t>
  </si>
  <si>
    <t>https://www.minstroyrf.ru/upload/iblock/10d/NTSS-81_02_04_2020.-Obekty-zdravookhraneniya.pdf</t>
  </si>
  <si>
    <t>https://www.minstroyrf.ru/upload/iblock/f14/NTSS-81_02_03_2020.-Obekty-obrazovaniya.pdf</t>
  </si>
  <si>
    <t>https://www.minstroyrf.ru/upload/iblock/041/NTSS-81_02_02_2020.-Administrativnye-zdaniya.pdf</t>
  </si>
  <si>
    <t>https://www.minstroyrf.ru/upload/iblock/584/NTSS-81_02_01_2020.-ZHilye-zdaniya.pdf</t>
  </si>
  <si>
    <t>О включении в федеральный реестр сметных нормативов информации о федеральных единичных расценках и отдельных составляющих к ним:
Федеральные единичные расценки на строительные работы;
Федеральные единичные расценки на монтаж оборудования;
Федеральные единичные расценки на капитальный ремонт оборудования;
Федеральные единичные расценки на пусконаладочные работы;
Федеральные единичные расценки на ремонтно-строительные работы;
Цены на материалы, изделия, конструкции и оборудование, применяемые в строительстве;
Расценки на эксплуатацию строительных машин и автотранспортных средств;
Цены на перевозки грузов для строительства.</t>
  </si>
  <si>
    <t>Методика разработки и применения укрупненных нормативов цены строительства, а также порядок их утверждения</t>
  </si>
  <si>
    <t>от 31.12.2019 № 338</t>
  </si>
  <si>
    <t>Утверждена приказом Минстроя России от 29.05.2019 № 314/пр</t>
  </si>
  <si>
    <t>https://www.minstroyrf.ru/upload/iblock/959/Metodika-rarabotki-i-primeneniya-ukrupnennykh-normativov-tseny-stroitelstva_-a-takzhe-poryadok-ikh-utverzhdeniya.pdf</t>
  </si>
  <si>
    <t>Приказ Минстроя России от 29.05.2019 № 314/пр</t>
  </si>
  <si>
    <t>Письмо Минстроя России от 30 января 2020 г. № 2538-ИФ/09 «О рекомендуемой величине индексов изменения сметной стоимости строительства в IV квартале 2019 года»</t>
  </si>
  <si>
    <t>№ 141</t>
  </si>
  <si>
    <r>
      <rPr>
        <sz val="12"/>
        <rFont val="Times New Roman"/>
        <family val="1"/>
        <charset val="204"/>
      </rPr>
      <t xml:space="preserve">Не подлежит применению с 31 марта 2020 года при составлении сметной документации с применением федеральных единичных расценок, информация о которых включена в федеральный реестр сметных нормативов </t>
    </r>
    <r>
      <rPr>
        <u/>
        <sz val="12"/>
        <color rgb="FF0000FF"/>
        <rFont val="Times New Roman"/>
        <family val="1"/>
        <charset val="204"/>
      </rPr>
      <t>приказом Минстроя России от 26 декабря 2019 г. № 876/пр</t>
    </r>
  </si>
  <si>
    <t>Письмо Минстроя России от 30.01.2020 
№ 2538-ИФ/09</t>
  </si>
  <si>
    <t>№ 142</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</si>
  <si>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IV квартал 2019 года с учетом прогнозного показателя инфляции, установленного Минэкономразвития России</t>
  </si>
  <si>
    <t>Письмо Минстроя России от 19.02.2020 
№ 5412-ИФ/09</t>
  </si>
  <si>
    <t>Письмо Минстроя России от 19.02.2020 
№ 5414-ИФ/09</t>
  </si>
  <si>
    <t>№ 143</t>
  </si>
  <si>
    <t>Письмо Минстроя России от 19 февраля 2020 г. №5414-ИФ/09 «О рекомендуемой величине индексов изменения сметной стоимости строительства в 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</si>
  <si>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144</t>
  </si>
  <si>
    <t>Письмо Минстроя России от 19 февраля 2020 г. № 5412-ИФ/09 «О рекомендуемой величине индексов изменения сметной стоимости строительства в IV квартале 2019 года»</t>
  </si>
  <si>
    <t>Письмо Минстроя России от 25 февраля 2020 г. № 6369-ИФ/09 «О рекомендуемой величине индексов изменения сметной стоимости строительства в 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</si>
  <si>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25.02.2020 
№ 6369-ИФ/09</t>
  </si>
  <si>
    <t>№ 145</t>
  </si>
  <si>
    <t>№ 146</t>
  </si>
  <si>
    <t>Письмо Минстроя России от 23 марта 2020 г. № 10544-ИФ/09 «О рекомендуемой величине индексов изменения сметной стоимости строительства в 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</si>
  <si>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20 марта 2020 г. № 10379-ИФ/09 «О рекомендуемой величине индексов изменения сметной стоимости строительства в 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</si>
  <si>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20.03.2020 
№ 10379-ИФ/09</t>
  </si>
  <si>
    <t>Письмо Минстроя России от 23.03.2020 
№ 10544-ИФ/09</t>
  </si>
  <si>
    <t>Приказ Минстроя России от 30.03.2020 № 171/пр</t>
  </si>
  <si>
    <t>от 30.03.2020 № 339</t>
  </si>
  <si>
    <t>https://www.minstroyrf.ru/upload/iblock/bf6/Prilozhenie-1-k-30.03.2020_171_pr.pdf</t>
  </si>
  <si>
    <t>https://www.minstroyrf.ru/upload/iblock/dd2/Prilozhenie-2-k-30.03.2020_171_pr.pdf</t>
  </si>
  <si>
    <t>https://www.minstroyrf.ru/upload/iblock/306/Prilozhenie-3-k-30.03.2020_171_pr.pdf</t>
  </si>
  <si>
    <t>Утверждены приказом Минстроя России от 30.03.2020 № 171/пр</t>
  </si>
  <si>
    <t>Изменения в сметные нормы, утвержденные приказами Минстроя России от 26 декабря № 2019 г. № 871/пр, 872/пр, 875/пр</t>
  </si>
  <si>
    <t>Приказ Минстроя России от 30.03.2020 № 172/пр</t>
  </si>
  <si>
    <t>от 30.03.2020 № 340</t>
  </si>
  <si>
    <t>https://www.minstroyrf.ru/upload/iblock/337/Prilozhenie-1-k-30.03.2020_172_pr.pdf</t>
  </si>
  <si>
    <t>https://www.minstroyrf.ru/upload/iblock/c4f/Prilozhenie-2-k-30.03.2020_172_pr.pdf</t>
  </si>
  <si>
    <t>https://www.minstroyrf.ru/upload/iblock/3db/Prilozhenie-3-k-30.03.2020_172_pr.pdf</t>
  </si>
  <si>
    <t>Признаны утратившими силу с 4 сентября 
2019 года (Приказ Минстроя России от 04.09.2019 № 506/пр)
Признана утратившими силу с 4 сентября 
2019 года (Приказ Минстроя России от 04.09.2019 № 512/пр)</t>
  </si>
  <si>
    <t>Включены в федеральный реестр сметных нормативов приказом Минстроя России от 30.03.2020 № 172/пр</t>
  </si>
  <si>
    <t>Приказ Минстроя России 
от 30.03.2020 № 171/пр вступает в силу
с 01.07.2020</t>
  </si>
  <si>
    <t>Приказ Минстроя России 
от 30.03.2020 № 172/пр вступает в силу
с 01.07.2020</t>
  </si>
  <si>
    <t>№ 147</t>
  </si>
  <si>
    <t>Письмо Минстроя России от 7 апреля 2020 г. № 13436-ИФ/09 «О рекомендуемой величине индексов изменения сметной стоимости строительства в 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</si>
  <si>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07.04.2020 
№ 13436-ИФ/09</t>
  </si>
  <si>
    <r>
      <rPr>
        <sz val="12"/>
        <rFont val="Times New Roman"/>
        <family val="1"/>
        <charset val="204"/>
      </rPr>
      <t>Признаны не подлежащими применению</t>
    </r>
    <r>
      <rPr>
        <u/>
        <sz val="12"/>
        <color theme="10"/>
        <rFont val="Times New Roman"/>
        <family val="1"/>
        <charset val="204"/>
      </rPr>
      <t xml:space="preserve"> приказом Минстроя России от 11.02.2020 № 67/пр</t>
    </r>
  </si>
  <si>
    <t>Методика по разработке и применению нормативов трудноустранимых потерь и отходов материалов в строительстве</t>
  </si>
  <si>
    <t>Приказ Минстроя России от 16.01.2020 № 15/пр</t>
  </si>
  <si>
    <t>от 13.04.2019 № 341</t>
  </si>
  <si>
    <t>https://www.minstroyrf.ru/upload/iblock/d51/Metodika-15pr.pdf</t>
  </si>
  <si>
    <r>
      <rPr>
        <sz val="12"/>
        <rFont val="Times New Roman"/>
        <family val="1"/>
        <charset val="204"/>
      </rPr>
      <t xml:space="preserve">Сборник отраслевых отпускных цен на оборудование (в уровне цен на 2015 год) (ОСОЦЖо 81-01-2001) признан не подлежащим применению </t>
    </r>
    <r>
      <rPr>
        <u/>
        <sz val="12"/>
        <color theme="10"/>
        <rFont val="Times New Roman"/>
        <family val="1"/>
        <charset val="204"/>
      </rPr>
      <t>приказом Минстроя России от 16 апреля 2020 г. № 214/пр</t>
    </r>
  </si>
  <si>
    <r>
      <rPr>
        <sz val="12"/>
        <rFont val="Times New Roman"/>
        <family val="1"/>
        <charset val="204"/>
      </rPr>
      <t xml:space="preserve">Отраслевые отпускные цены на оборудование 01.07.2013, отраслевые отпускные цены на оборудование 01.01.2014 (ОСОЦЖо 81-01-2001) и изменения к отраслевым отпускным ценам на оборудование (ОСОЦЖо 81-01-2001-И1),  признаны не подлежащими применению </t>
    </r>
    <r>
      <rPr>
        <u/>
        <sz val="12"/>
        <color theme="10"/>
        <rFont val="Times New Roman"/>
        <family val="1"/>
        <charset val="204"/>
      </rPr>
      <t>приказом Минстроя России от 16 апреля 2020 г. № 214/пр</t>
    </r>
  </si>
  <si>
    <t>Письмо Минстроя России от 6 мая 2020 г. № 17207-ИФ/09 
«О рекомендуемой величине индексов изменения сметной стоимости строительства во 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</si>
  <si>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06.05.2020 
№ 17207-ИФ/09</t>
  </si>
  <si>
    <t>№ 148</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</si>
  <si>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 квартал 2020 года с учетом прогнозного показателя инфляции, установленного Минэкономразвития России</t>
  </si>
  <si>
    <t>Письмо Минстроя России от 7 мая 2020 г. № 17329-ИФ/09 
«О рекомендуемой величине индексов изменения сметной стоимости строительства во II квартале 2020 года»</t>
  </si>
  <si>
    <r>
      <t>П</t>
    </r>
    <r>
      <rPr>
        <u/>
        <sz val="12"/>
        <color theme="10"/>
        <rFont val="Times New Roman"/>
        <family val="1"/>
        <charset val="204"/>
      </rPr>
      <t>исьмо Минстроя России от 07.05.2020 
№ 17329-ИФ/09</t>
    </r>
  </si>
  <si>
    <t>№ 149</t>
  </si>
  <si>
    <t>Письмо Минстроя России от 7 мая 2020 г. № 17354-ИФ/09 
«О рекомендуемой величине индексов изменения сметной стоимости строительства во 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</si>
  <si>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07.05.2020 
№ 17354-ИФ/09</t>
  </si>
  <si>
    <t>№ 150</t>
  </si>
  <si>
    <t>Приказ Министерства регионального развития Российской Федерации от 04.10.2011 № 481</t>
  </si>
  <si>
    <t>Письмо Минстроя России от 21 мая 2020 г. № 19271-ИФ/09 
«О рекомендуемой величине индексов изменения сметной стоимости строительства во 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</si>
  <si>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21.05.2020 
№ 19271-ИФ/09</t>
  </si>
  <si>
    <t>№ 151</t>
  </si>
  <si>
    <t>Письмо Минстроя России от 28 мая 2020 г. № 20259-ИФ/09 
«О рекомендуемой величине индексов изменения сметной стоимости строительства во II квартале 2020 года,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</si>
  <si>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28.05.2020 
№ 20259-ИФ/09</t>
  </si>
  <si>
    <t>№ 152</t>
  </si>
  <si>
    <t>от 01.06.2020 № 342</t>
  </si>
  <si>
    <t>Приказ Минстроя России 
01.06.2020 № 294/пр вступает в силу
с 01.07.2020</t>
  </si>
  <si>
    <t>Приказ Минстроя России 
01.06.2020 № 295/пр вступает в силу
с 01.07.2020</t>
  </si>
  <si>
    <t>от 01.06.2020 № 343</t>
  </si>
  <si>
    <t>Приказ Минстроя России от 01.06.2020 № 295/пр</t>
  </si>
  <si>
    <t>Приказ Минстроя России от 01.06.2020 № 294/пр</t>
  </si>
  <si>
    <t>https://www.minstroyrf.ru/upload/iblock/9d3/Prilozhenie-1-k-295pr_GESN_.pdf</t>
  </si>
  <si>
    <t>https://www.minstroyrf.ru/upload/iblock/9fe/Prilozhenie-2-k-295pr-_GESNm_.pdf</t>
  </si>
  <si>
    <t>https://www.minstroyrf.ru/upload/iblock/81a/Prilozhenie-3-k-295pr-_GESNr_-_1_.pdf</t>
  </si>
  <si>
    <t>https://www.minstroyrf.ru/upload/iblock/1c4/Prilozhenie-1-k-294pr-_FER_.pdf</t>
  </si>
  <si>
    <t>https://www.minstroyrf.ru/upload/iblock/d26/Prilozhenie-2-k-294pr-_FSSTS_.pdf</t>
  </si>
  <si>
    <t>https://www.minstroyrf.ru/upload/iblock/bd0/Prilozheniya-3-k-294pr-_FSEM_.pdf</t>
  </si>
  <si>
    <t>Письмо Минстроя России от 29 июня 2020 г. № 24703-ИФ/09 
«О рекомендуемой величине индексов изменения сметной стоимости строительства во II квартале 2020 года, том числе величине индексов изменения сметной стоимости строительно-монтажных работ, индексов изменения сметной стоимости пусконаладочных работ»</t>
  </si>
  <si>
    <t>№ 153</t>
  </si>
  <si>
    <t>Письмо Минстроя России от 29.06.2020 
№ 24703-ИФ/09</t>
  </si>
  <si>
    <t>Приказ Минстроя России 
30.06.2020 № 353/пр вступает в силу
с 01.07.2020</t>
  </si>
  <si>
    <t>Приказ Минстроя России 
30.06.2020 № 352/пр вступает в силу
с 01.07.2020</t>
  </si>
  <si>
    <t>от 01.07.2020 № 344</t>
  </si>
  <si>
    <t>от 01.07.2020 № 345</t>
  </si>
  <si>
    <t>Приказ Минстроя России от 30.06.2020 № 353/пр</t>
  </si>
  <si>
    <t>Приказ Минстроя России от 30.06.2020 № 352/пр</t>
  </si>
  <si>
    <t>https://minstroyrf.gov.ru/upload/iblock/079/Prilozhenie-1-k-Prikazu-_-353pr.pdf</t>
  </si>
  <si>
    <t>https://minstroyrf.gov.ru/upload/iblock/dc0/Prilozhenie-2-k-Prikazu-_-353pr.pdf</t>
  </si>
  <si>
    <t>https://minstroyrf.gov.ru/upload/iblock/f39/Prilozhenie-1-k-Prikazu-_-352pr.pdf</t>
  </si>
  <si>
    <t>https://minstroyrf.gov.ru/upload/iblock/ea8/Prilozhenie-2-k-Prikazu-_-352pr.pdf</t>
  </si>
  <si>
    <t>https://minstroyrf.gov.ru/upload/iblock/105/Prilozhenie-3-k-Prikazu-_-352pr.pdf</t>
  </si>
  <si>
    <t>приказом Минстроя России от 03.04.2018 г. № 206/пр признаны не подлежащими применению</t>
  </si>
  <si>
    <r>
      <rPr>
        <sz val="12"/>
        <rFont val="Times New Roman"/>
        <family val="1"/>
        <charset val="204"/>
      </rPr>
      <t xml:space="preserve"> - с 16 июня 2016 года </t>
    </r>
    <r>
      <rPr>
        <u/>
        <sz val="12"/>
        <color theme="10"/>
        <rFont val="Times New Roman"/>
        <family val="1"/>
        <charset val="204"/>
      </rPr>
      <t>приказами Минстроя России от 7 июня 2016 г. № 404/пр,</t>
    </r>
  </si>
  <si>
    <t>№ 154</t>
  </si>
  <si>
    <t>Письмо Минстроя России от 3 июля 2020 г. № 25508-ИФ/09 
«О рекомендуемой величине индексов изменения сметной стоимости строительства во II квартале 2020 года,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</si>
  <si>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03.07.2020 
№ 25508-ИФ/09</t>
  </si>
  <si>
    <t>Методика определения затрат на осуществление функций технического заказчика</t>
  </si>
  <si>
    <t>от 24.07.2020 № 346</t>
  </si>
  <si>
    <t>https://minstroyrf.gov.ru/upload/iblock/2ba/Metodika-opredeleniya-zatrat-na-osushchestvlenie-funktsiy-tekhnicheskogo-zakazch....pdf</t>
  </si>
  <si>
    <t>Утверждена приказом Минстроя России 
от 02.06.2020 № 297/пр</t>
  </si>
  <si>
    <t>Включены в федеральный реестр сметных нормативов приказом Минстроя России
от 30.06.2020 № 352/пр</t>
  </si>
  <si>
    <t>Утверждены приказом Минстроя России 
от 30.06.2020 № 353/пр</t>
  </si>
  <si>
    <t>Включены в федеральный реестр сметных нормативов приказом Минстроя России 
от 01.06.2020 № 294/пр</t>
  </si>
  <si>
    <t>Утверждены приказом Минстроя России 
от 01.06.2020 № 295/пр</t>
  </si>
  <si>
    <t>Утверждена приказом Минстроя России 
от 16.01.2020 № 15/пр</t>
  </si>
  <si>
    <t>Приказ Минстроя России от 02.06.2020 № 297/пр</t>
  </si>
  <si>
    <t>№ 155</t>
  </si>
  <si>
    <t>Письмо Минстроя России от 29 июля 2020 г. 
№ 29340-ИФ/09 «О рекомендуемой величине индексов изменения сметной стоимости строительства в III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</si>
  <si>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29.07.2020 
№ 29340-ИФ/09</t>
  </si>
  <si>
    <t>Письмо Минстроя России от 5 августа 2020 г. 
№ 30539-ИФ/09 «О рекомендуемой величине индексов изменения сметной стоимости строительства в III квартале 2020 года»</t>
  </si>
  <si>
    <t>№ 156</t>
  </si>
  <si>
    <t>Письмо Минстроя России от 05.08.2020 
№ 30539-ИФ/09</t>
  </si>
  <si>
    <t>№ 157</t>
  </si>
  <si>
    <t>Письмо Минстроя России от 18 августа 2020 г. 
№ 32427-ИФ/09 «О рекомендуемой величине индексов изменения сметной стоимости строительства в III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</si>
  <si>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18.08.2020 
№ 32427-ИФ/09</t>
  </si>
  <si>
    <t>№ 158</t>
  </si>
  <si>
    <t>Письмо Минстроя России от 19.08.2020 
№ 32585-ИФ/09</t>
  </si>
  <si>
    <t>Письмо Минстроя России от 28 августа 2020 г. 
№ 34144-ИФ/09 «О рекомендуемой величине индексов изменения сметной стоимости строительства в III квартале 2020 года,в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</si>
  <si>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159</t>
  </si>
  <si>
    <t>Письмо Минстроя России от 28.08.2020 
№ 34144-ИФ/09</t>
  </si>
  <si>
    <t>№ 160</t>
  </si>
  <si>
    <t>Письмо Минстроя России от 7 сентября 2020 г. 
№ 35294-ИФ/09 «О рекомендуемой величине индексов изменения сметной стоимости строительства в III квартале 2020 года,в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</si>
  <si>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07.09.2020 
№ 35294-ИФ/09</t>
  </si>
  <si>
    <t xml:space="preserve">Письмо Минстроя России от 10 сентября 2020 г. 
№ 36047-ИФ/09 ДСП </t>
  </si>
  <si>
    <t>№ 161</t>
  </si>
  <si>
    <t>Закрытые сведения</t>
  </si>
  <si>
    <t>Методика определения затрат, связанных с осуществлением строительно-монтажных работ вахтовым методом</t>
  </si>
  <si>
    <t>Приказ Минстроя России от 15.06.2020. № 318/пр</t>
  </si>
  <si>
    <t>от 26.09.2020 № 347</t>
  </si>
  <si>
    <t>Приказ Минстроя России от 15.06.2020 
№ 318/пр вступает в силу с 26.09.2020</t>
  </si>
  <si>
    <t>https://minstroyrf.gov.ru/upload/iblock/11e/Metodika-opredeleniya-zatrat_-svyazannykh-s-osushchestvleniem-stroitelno_montazhnykh-rabot-vakhtovym-metodom.pdf</t>
  </si>
  <si>
    <t>Методика определения сметной стоимости строительства, реконструкции капитального ремонта, сноса объектов капитального строительства, работ по сохранению объектов культурного наследия (памятников истории и культуры) народов Российской Федерации на территории Российской Федерации</t>
  </si>
  <si>
    <t>от 29.09.2020 № 348</t>
  </si>
  <si>
    <t>Утверждена приказом Минстроя России от 04.08.2020. № 421/пр</t>
  </si>
  <si>
    <t>Приказ Минстроя России от 04.08.2020 
№ 421/пр вступает в силу с 05.10.2020</t>
  </si>
  <si>
    <t>https://minstroyrf.gov.ru/upload/iblock/3fb/Metodika-opredeleniya-smetnoy-stoimosti-stroitelstva_rekonstruktsii_-kapitalnogo-remonta_-snosa-obektov-kapitalnogo-stroitelstva_-rabot-po-sokhraneniyu-obektov-kulturnogo-naslediya.pdf</t>
  </si>
  <si>
    <t>№ 162</t>
  </si>
  <si>
    <t>Письмо Минстроя России от 30 сентября 2020 г. 
№ 38874-ИФ/09 «О рекомендуемой величине индексов изменения сметной стоимости строительства в III квартале 2020 года,в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</si>
  <si>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30.09.2020 
№ 38874-ИФ/09</t>
  </si>
  <si>
    <t>№ 163</t>
  </si>
  <si>
    <t>Письмо Минстроя России от 2 октября 2020 г. 
№ 39360-ИФ/09 «О рекомендуемой величине индексов изменения сметной стоимости строительства в III квартале 2020 года,в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</si>
  <si>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02.10.2020 
№ 39360-ИФ/09</t>
  </si>
  <si>
    <t>Постановление Госстроя России от 05.03.2004 № 15/1 признано не подлежащим применению приказом Минстроя России от 06.10.2020 № 592/пр</t>
  </si>
  <si>
    <t>Приказ Минстроя России от 20.10.2020 № 635/пр</t>
  </si>
  <si>
    <t>Утверждены приказом Минстроя России 
от 20.10.2020 № 635/пр</t>
  </si>
  <si>
    <t>Приказ Минстроя России 
от 20.10.2020 № 635/пр вступает в силу
с 01.01.2021</t>
  </si>
  <si>
    <t>Приказ Минстроя России от 20.10.2020 № 636/пр</t>
  </si>
  <si>
    <t>Включены в федеральный реестр сметных нормативов приказом Минстроя России 
от 20.10.2020 № 636/пр</t>
  </si>
  <si>
    <t>https://minstroyrf.gov.ru/upload/iblock/e31/Pril-1-GESN-635pr.pdf</t>
  </si>
  <si>
    <t>https://minstroyrf.gov.ru/upload/iblock/ffb/Pril-2-GESNm-635pr.pdf</t>
  </si>
  <si>
    <t>https://minstroyrf.gov.ru/upload/iblock/628/Pril-3-GESNr-635pr.pdf</t>
  </si>
  <si>
    <t>https://minstroyrf.gov.ru/upload/iblock/310/Pril-1-FER-636pr.pdf</t>
  </si>
  <si>
    <t>https://minstroyrf.gov.ru/upload/iblock/711/Pril-2-FSSTS-636pr.pdf</t>
  </si>
  <si>
    <t>https://minstroyrf.gov.ru/upload/iblock/ff4/Pril-3-FSEM-636pr.pdf</t>
  </si>
  <si>
    <t>https://minstroyrf.gov.ru/upload/iblock/787/Pril-4-FSSTSpg-636pr.pdf</t>
  </si>
  <si>
    <t>Приказ Минстроя России 
от 20.10.2020 № 636/пр вступает в силу
с 01.01.2021</t>
  </si>
  <si>
    <t>от 26.10.2020 № 349</t>
  </si>
  <si>
    <t>от 26.10.2020 № 350</t>
  </si>
  <si>
    <t>Методика определения затрат на строительство временных зданий и сооружений, включаемых в сводный сметный расчет стоимости строительства объектов капитального строительства</t>
  </si>
  <si>
    <t>Утверждена приказом Минстроя России от 19 июня 2020 г. № 332/пр</t>
  </si>
  <si>
    <t>Приказ Минстроя России от 19 июня 
2020 г. № 332/пр вступает в силу 
с 10.11.2020</t>
  </si>
  <si>
    <t>https://minstroyrf.gov.ru/upload/iblock/139/Metodika-VZiS.pdf</t>
  </si>
  <si>
    <t>Письмо Минстроя России от 2 ноября 2020 г. 
№ 44016-ИФ/09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</si>
  <si>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164</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</si>
  <si>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III квартал 2020 года с учетом прогнозного показателя инфляции, установленного Минэкономразвития России</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</si>
  <si>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2020 года с учетом прогнозного показателя инфляции, установленного Минэкономразвития России</t>
  </si>
  <si>
    <t>Письмо Минстроя России от 02.11.2020 
№ 44016-ИФ/09</t>
  </si>
  <si>
    <t xml:space="preserve">Распоряжение Правительства Российской Федерации от 12 октября 2020 г. № 2640-р
</t>
  </si>
  <si>
    <t>Распоряжение Правительства Российской Федерации от 12 октября 2020 г. № 2640-р</t>
  </si>
  <si>
    <t>Предназначено для применения АО "Научно-производственное предприятие "Исток" имени А.И.Шокина"</t>
  </si>
  <si>
    <t>https://minstroyrf.gov.ru/upload/iblock/d03/Istok.pdf</t>
  </si>
  <si>
    <t xml:space="preserve">Распоряжение Правительства Российской Федерации от 12 октября 2020 г. № 2642-р
</t>
  </si>
  <si>
    <t>Распоряжение Правительства Российской Федерации от 12 октября 2020 г. № 2642-р</t>
  </si>
  <si>
    <t>от 09.11.2020 № 67</t>
  </si>
  <si>
    <t>от 09.11.2020 № 68</t>
  </si>
  <si>
    <t>https://minstroyrf.gov.ru/upload/iblock/6ca/15.10.2020_99325_MS.pdf</t>
  </si>
  <si>
    <t xml:space="preserve">Методика определения сметной стоимости строительства объекта «Строительство двух одноцепных ВЛ 110 кВ Певек-Билибино (этап строительства № 2)»
</t>
  </si>
  <si>
    <t>Приказ Минстроя России от 05.11.2020 № 670/пр</t>
  </si>
  <si>
    <t>от 09.11.2020 № 69</t>
  </si>
  <si>
    <t>Предназначена для строительства объекта «Строительство двух одноцепных ВЛ 110 кВ Певек-Билибино (этап строительства № 2)» в сложных геоклиматических условиях на территории Чукотского автономного округа в целях ее применения публичным акционерным обществом «Федеральная гидрогенерирующая компания – РусГидро».</t>
  </si>
  <si>
    <t>https://minstroyrf.gov.ru/upload/iblock/9c6/05.11.2020_670_pr-Metodika-Pevek_Bilibino-2-etap-_1_.pdf</t>
  </si>
  <si>
    <t>Письмо Минстроя России от 12 ноября 2020 г. 
№ 45484-ИФ/09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</si>
  <si>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12.11.2020 
№ 45484-ИФ/09</t>
  </si>
  <si>
    <t>№ 165</t>
  </si>
  <si>
    <t>Постановление Госстроя России от 07.05.2001 № 45 признано не подлежащим применению приказом Минстроя России от 13.11.2020 № 686/пр</t>
  </si>
  <si>
    <t>Постановление Госстроя России от 07.05.2001 № 46 признано не подлежащим применению приказом Минстроя России от 13.11.2020 № 686/пр</t>
  </si>
  <si>
    <t>№ 166</t>
  </si>
  <si>
    <r>
      <rPr>
        <sz val="12"/>
        <rFont val="Times New Roman"/>
        <family val="1"/>
        <charset val="204"/>
      </rPr>
      <t>Признаны с 18 ноября 
2020 года не подлежащими применению</t>
    </r>
    <r>
      <rPr>
        <u/>
        <sz val="12"/>
        <color theme="10"/>
        <rFont val="Times New Roman"/>
        <family val="1"/>
        <charset val="204"/>
      </rPr>
      <t xml:space="preserve"> приказом Минстроя России 
от 18 ноября 2020 г. 
№ 690/пр</t>
    </r>
  </si>
  <si>
    <t>Письмо Минстроя России от 23 ноября 2020 г. 
№ 47349-ИФ/09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</si>
  <si>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23.11.2020 
№ 47349-ИФ/09</t>
  </si>
  <si>
    <t>№ 167</t>
  </si>
  <si>
    <t>Письмо Минстроя России от 4 декабря 2020 г. 
№ 49587-ИФ/09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</si>
  <si>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04.12.2020 
№ 49587-ИФ/09</t>
  </si>
  <si>
    <t>№ 168</t>
  </si>
  <si>
    <t>Письмо Минстроя России от 10 декабря 2020 г. 
№ 50446-ИФ/09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</si>
  <si>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10.12.2020 
№ 50446-ИФ/09</t>
  </si>
  <si>
    <t>от 05.11.2020 № 351</t>
  </si>
  <si>
    <t>от 11.12.2020 № 352</t>
  </si>
  <si>
    <t>Приказ Минстроя России от 15.06.2020. № 317/пр</t>
  </si>
  <si>
    <t>Утверждена приказом Минстроя России от 15 июня 2020 г. № 317/пр</t>
  </si>
  <si>
    <t>https://minstroyrf.gov.ru/upload/iblock/f30/Metodika-317_pr.pdf</t>
  </si>
  <si>
    <t>Приказ Минстроя России от 19.06.2020. № 332/пр</t>
  </si>
  <si>
    <t>№ 169</t>
  </si>
  <si>
    <t xml:space="preserve">Письмо Минстроя России от 17 декабря 2020 г. 
№ 51754-ИФ/09 ДСП </t>
  </si>
  <si>
    <t>№ 170</t>
  </si>
  <si>
    <t>Письмо Минстроя России от 18 декабря 2020 г. 
№ 51885-ИФ/09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</si>
  <si>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18.12.2020 
№ 51885-ИФ/09</t>
  </si>
  <si>
    <t>от 28.12.2020 № 70</t>
  </si>
  <si>
    <t>Распоряжение Правительства Российской Федерации 
от 7 декабря 2020 г. № 3233 РС</t>
  </si>
  <si>
    <t>№ 171</t>
  </si>
  <si>
    <t>Письмо Минстроя России от 30 декабря 2020 г. 
№ 54145-ИФ/09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</si>
  <si>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30.12.2020 
№ 54145-ИФ/09</t>
  </si>
  <si>
    <t>№ 172</t>
  </si>
  <si>
    <t>Письмо Минстроя России от 22 января 2021 г. 
№ 1886-ИФ/09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</si>
  <si>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22.01.2021 
№ 1886-ИФ/09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</si>
  <si>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IV квартал 2020 года с учетом прогнозного показателя инфляции, установленного Минэкономразвития России</t>
  </si>
  <si>
    <t>Приказ Минстроя России от 09.02.2021 № 50/пр</t>
  </si>
  <si>
    <t>от 12.02.2021 № 353</t>
  </si>
  <si>
    <t>от 12.02.2021 № 354</t>
  </si>
  <si>
    <t>Утверждены приказом Минстроя России 
от 09.02.2021 № 50/пр</t>
  </si>
  <si>
    <t>Включены в федеральный реестр сметных нормативов приказом Минстроя России 
от 09.02.2021 № 51/пр</t>
  </si>
  <si>
    <t>Приказ Минстроя России 
от 09.02.2021 № 50/пр вступает в силу
с 31.03.2021</t>
  </si>
  <si>
    <t>Приказ Минстроя России 
от 09.02.2021 № 51/пр вступает в силу
с 31.03.2021</t>
  </si>
  <si>
    <t>Письмо Минстроя России от 30 января 2021 г. 
№ 3291-ИФ/09 «О рекомендуемой величине индексов изменения сметной стоимости строительства в IV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</si>
  <si>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30.01.2021 
№ 3291-ИФ/09</t>
  </si>
  <si>
    <t>№ 173</t>
  </si>
  <si>
    <t>Письмо Минстроя России от 30 января 2021 г. 
№ 3290-ИФ/09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</si>
  <si>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30.01.2021 
№ 3290-ИФ/09</t>
  </si>
  <si>
    <t>№ 174</t>
  </si>
  <si>
    <t>№ 175</t>
  </si>
  <si>
    <t>Письмо Минстроя России от 12 февраля 2021 г. 
№ 5363-ИФ/09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</si>
  <si>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12.02.2021 
№ 5363-ИФ/09</t>
  </si>
  <si>
    <t>https://minstroyrf.gov.ru/upload/iblock/4a6/Prilozhenie-1-GESN-k-prikazu-ot-09.02.2021-N-50pr.pdf</t>
  </si>
  <si>
    <t>https://minstroyrf.gov.ru/upload/iblock/ab1/Prilozhenie-2-GESNm-k-prikazu-ot-09.02.2021-N-50pr.pdf</t>
  </si>
  <si>
    <t>https://minstroyrf.gov.ru/upload/iblock/a44/Prilozhenie-3-GESNp-k-prikazu-ot-09.02.2021-N-50pr.pdf</t>
  </si>
  <si>
    <t>https://minstroyrf.gov.ru/upload/iblock/fb9/Prilozhenie-4-GESNr-k-prikazu-ot-09.02.2021-N-50pr.pdf</t>
  </si>
  <si>
    <t>https://minstroyrf.gov.ru/upload/iblock/5b8/Prilozhenie-1-FER-k-prikazu-ot-09.02.2021-N-51pr.pdf</t>
  </si>
  <si>
    <t>https://minstroyrf.gov.ru/upload/iblock/f88/Prilozhenie-2-FSSTS-k-prikazu-ot-09.02.2021-N-51pr.pdf</t>
  </si>
  <si>
    <t>https://minstroyrf.gov.ru/upload/iblock/dcf/Prilozhenie-3-FSEM-k-prikazu-ot-09.02.2021-N-51pr.pdf</t>
  </si>
  <si>
    <t>№ 176</t>
  </si>
  <si>
    <t>Письмо Минстроя России от 24 февраля 2021 г. 
№ 6799-ИФ/09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</si>
  <si>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24.02.2021 
№ 6799-ИФ/09</t>
  </si>
  <si>
    <t>№ 177</t>
  </si>
  <si>
    <t>Письмо Минстроя России от 26 февраля 2021 г. 
№ 7484-ИФ/09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</si>
  <si>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26.02.2021 
№ 7484-ИФ/09</t>
  </si>
  <si>
    <t>Письмо Минстроя России от 4 марта 2021 г. 
№ 8282-ИФ/09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</si>
  <si>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04.03.2021 
№ 8282-ИФ/09</t>
  </si>
  <si>
    <t>№ 178</t>
  </si>
  <si>
    <t>от 09.03.2021 № 355</t>
  </si>
  <si>
    <t>Утверждена приказом Минстроя России 
от 24 декабря 2020 г. № 854/пр</t>
  </si>
  <si>
    <t>Приказ Минстроя России от 24.12.2020 
№ 854/пр вступает 
в силу с 09.03.2021</t>
  </si>
  <si>
    <t>Приказ Минстроя России от 24.12.2020. № 854/пр</t>
  </si>
  <si>
    <t xml:space="preserve">Методика определения стоимости работ по подготовке проектной документации, содержащей материалы в форме информационной модели </t>
  </si>
  <si>
    <t>https://minstroyrf.gov.ru/upload/iblock/a65/1-Metodika-PR-BIM-25.02.2021-_Itog_.pdf</t>
  </si>
  <si>
    <t>№ 179</t>
  </si>
  <si>
    <t>Письмо Минстроя России от 11 марта 2021 г. 
№ 9351-ИФ/09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</si>
  <si>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11.03.2021 
№ 9351-ИФ/09</t>
  </si>
  <si>
    <t>Укрупненные нормативы цены строительства. НЦС 81-02-01-2021. Сборник № 01. Жилые здания</t>
  </si>
  <si>
    <t>Приказ Минстроя России от 11.03.2021 № 125/пр</t>
  </si>
  <si>
    <t>от 15.03.2021 № 356</t>
  </si>
  <si>
    <t>Утверждены приказом Минстроя России от 11.03.2021 № 125/пр</t>
  </si>
  <si>
    <t>Укрупненные нормативы цены строительства. НЦС 81-02-02-2021. Сборник № 02. Административные здания</t>
  </si>
  <si>
    <t>от 15.03.2021 № 357</t>
  </si>
  <si>
    <t>Утверждены приказом Минстроя России от 11.03.2021 № 132/пр</t>
  </si>
  <si>
    <t>https://minstroyrf.gov.ru/upload/iblock/589/NTSS-81_02_02_2021.-Administrativnye-zdaniya.pdf</t>
  </si>
  <si>
    <t>от 15.03.2021 № 358</t>
  </si>
  <si>
    <t>Утверждены приказом Минстроя России от 11.03.2021 № 120/пр</t>
  </si>
  <si>
    <t>Укрупненные нормативы цены строительства. НЦС 81-02-03-2021. Сборник № 03. Объекты образования</t>
  </si>
  <si>
    <t>Укрупненные нормативы цены строительства. НЦС 81-02-04-2021. Сборник № 04. Объекты здравоохранения</t>
  </si>
  <si>
    <t>от 15.03.2021 № 359</t>
  </si>
  <si>
    <t>Утверждены приказом Минстроя России от 11.03.2021 № 131/пр</t>
  </si>
  <si>
    <t>https://minstroyrf.gov.ru/upload/iblock/e60/NTSS-81_02_04_2021.-Obekty-zdravookhraneniya.pdf</t>
  </si>
  <si>
    <t>Укрупненные нормативы цены строительства. НЦС 81-02-05-2021. Сборник № 05. Спортивные здания и сооружения</t>
  </si>
  <si>
    <t>от 15.03.2021 № 360</t>
  </si>
  <si>
    <t>Утверждены приказом Минстроя России от 11.03.2021 № 124/пр</t>
  </si>
  <si>
    <t>https://minstroyrf.gov.ru/upload/iblock/aa1/NTSS-81_02_05_2021.-Sportivnye-zdaniya-i-sooruzheniya.pdf</t>
  </si>
  <si>
    <t>Укрупненные нормативы цены строительства. НЦС 81-02-06-2021. Сборник № 06. Объекты культуры</t>
  </si>
  <si>
    <t>от 15.03.2021 № 361</t>
  </si>
  <si>
    <t>Утверждены приказом Минстроя России от 11.03.2021 № 129/пр</t>
  </si>
  <si>
    <t>https://minstroyrf.gov.ru/upload/iblock/65d/NTSS-81_02_06_2021.-Obekty-kultury.pdf</t>
  </si>
  <si>
    <t>Укрупненные нормативы цены строительства. НЦС 81-02-07-2021. Сборник № 07. Железные дороги</t>
  </si>
  <si>
    <t>от 15.03.2021 № 362</t>
  </si>
  <si>
    <t>Утверждены приказом Минстроя России от 11.03.2021 № 126/пр</t>
  </si>
  <si>
    <t>Укрупненные нормативы цены строительства. НЦС 81-02-08-2021. Сборник № 08. Автомобильные дороги</t>
  </si>
  <si>
    <t>от 15.03.2021 № 363</t>
  </si>
  <si>
    <t>Утверждены приказом Минстроя России от 11.03.2021 № 130/пр</t>
  </si>
  <si>
    <t>https://minstroyrf.gov.ru/upload/iblock/551/NTSS-81_02_08_2021.-Avtomobilnye-dorogi.pdf</t>
  </si>
  <si>
    <t>Укрупненные нормативы цены строительства. НЦС 81-02-10-2021. Сборник № 10. Объекты метрополитена</t>
  </si>
  <si>
    <t>от 15.03.2021 № 364</t>
  </si>
  <si>
    <t>Утверждены приказом Минстроя России от 12.03.2021 № 136/пр</t>
  </si>
  <si>
    <t>https://minstroyrf.gov.ru/upload/iblock/efc/NTSS-81_02_10_2021-Obekty-metropolitena.pdf</t>
  </si>
  <si>
    <t>Укрупненные нормативы цены строительства. НЦС 81-02-14-2021. Сборник № 14. Наружные сети водоснабжения и канализации</t>
  </si>
  <si>
    <t>от 15.03.2021 № 365</t>
  </si>
  <si>
    <t>Утверждены приказом Минстроя России от 12.03.2021 № 140/пр</t>
  </si>
  <si>
    <t>https://minstroyrf.gov.ru/upload/iblock/aa4/NTSS-81_02_14_2021.Naruzhnye-seti-vodosnabzheniya-i-kanalizatsii.pdf</t>
  </si>
  <si>
    <t>от 15.03.2021 № 366</t>
  </si>
  <si>
    <t>Утверждены приказом Минстроя России от 11.03.2021 № 127/пр</t>
  </si>
  <si>
    <t>https://minstroyrf.gov.ru/upload/iblock/30a/NTSS-81_02_15_2021.-Naruzhnye-seti-gazosnabzheniya.pdf</t>
  </si>
  <si>
    <t>Укрупненные нормативы цены строительства. НЦС 81-02-16-2021. Сборник № 16. Малые архитектурные формы</t>
  </si>
  <si>
    <t>от 15.03.2021 № 367</t>
  </si>
  <si>
    <t>Утверждены приказом Минстроя России от 12.03.2021 № 139/пр</t>
  </si>
  <si>
    <t>https://minstroyrf.gov.ru/upload/iblock/966/NTSS-81_02_16_2021-Malye-arkhitekturnye-formy.pdf</t>
  </si>
  <si>
    <t>Укрупненные нормативы цены строительства. НЦС 81-02-17-2021. Сборник № 17. Озеленение</t>
  </si>
  <si>
    <t>от 15.03.2021 № 368</t>
  </si>
  <si>
    <t>Утверждены приказом Минстроя России от 11.03.2021 № 128/пр</t>
  </si>
  <si>
    <t>https://minstroyrf.gov.ru/upload/iblock/f97/NTSS-81_02_17_2021.-Ozelenenie.pdf</t>
  </si>
  <si>
    <t>Укрупненные нормативы цены строительства. НЦС 81-02-18-2021. Сборник № 18. Объекты гражданской авиации</t>
  </si>
  <si>
    <t>от 15.03.2021 № 369</t>
  </si>
  <si>
    <t>Утверждены приказом Минстроя России от 12.03.2021 № 138/пр</t>
  </si>
  <si>
    <t>https://minstroyrf.gov.ru/upload/iblock/48a/NTSS-81_02_18_2021-Obekty-grazhdanskoy-aviatsii.pdf</t>
  </si>
  <si>
    <t>Укрупненные нормативы цены строительства. НЦС 81-02-19-2021. Сборник № 19. Здания и сооружения городской инфраструктуры</t>
  </si>
  <si>
    <t>от 15.03.2021 № 370</t>
  </si>
  <si>
    <t>Утверждены приказом Минстроя России от 11.03.2021 № 123/пр</t>
  </si>
  <si>
    <t>Укрупненные нормативы цены строительства. НЦС 81-02-21-2021. Сборник № 21. Объекты энергетики (за исключением линейных)</t>
  </si>
  <si>
    <t>от 15.03.2021 № 371</t>
  </si>
  <si>
    <t>Утверждены приказом Минстроя России от 12.03.2021 № 137/пр</t>
  </si>
  <si>
    <t>https://minstroyrf.gov.ru/upload/iblock/06d/NTSS-81_02_21_2021.Obekty-energetiki-_za-isklyucheniem-lineynykh_.pdf</t>
  </si>
  <si>
    <t>https://minstroyrf.gov.ru/upload/iblock/37c/NTSS-81_02_01_2021-ZHilye-zdaniya.pdf</t>
  </si>
  <si>
    <t>https://minstroyrf.gov.ru/upload/iblock/eeb/NTSS-81_02_03_2021-Obekty-obrazovaniya.pdf</t>
  </si>
  <si>
    <t>https://minstroyrf.gov.ru/upload/iblock/ea4/NTSS-81_02_07_2021-ZHeleznye-dorogi.pdf</t>
  </si>
  <si>
    <t>https://minstroyrf.gov.ru/upload/iblock/8b8/NTSS-81_02_19_2021-Zdaniya-i-sooruzheniya-gorodskoy-infrastruktury.pdf</t>
  </si>
  <si>
    <t>№ 180</t>
  </si>
  <si>
    <t>Письмо Минстроя России от 19 марта 2021 г. 
№ 10706-ИФ/09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</si>
  <si>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19.03.2021 
№ 10706-ИФ/09</t>
  </si>
  <si>
    <t>от 19.03.2021 № 372</t>
  </si>
  <si>
    <t>Утверждены приказом Минстроя России от 17.03.2021 № 148/пр</t>
  </si>
  <si>
    <t>https://minstroyrf.gov.ru/upload/iblock/ef3/NTSS-81_02_09_2021-Mosty-i-puteprovody.pdf</t>
  </si>
  <si>
    <t>Укрупненные нормативы цены строительства. НЦС 81-02-09-2021. Сборник № 09. Мосты и путепроводы</t>
  </si>
  <si>
    <t>Укрупненные нормативы цены строительства. НЦС 81-02-13-2021. Сборник № 13. Наружные тепловые сети</t>
  </si>
  <si>
    <t>Утверждены приказом Минстроя России от 17.03.2021 № 150/пр</t>
  </si>
  <si>
    <t>https://minstroyrf.gov.ru/upload/iblock/01d/NTSS-81_02_13_2021-Naruzhnye-teplovye-seti.pdf</t>
  </si>
  <si>
    <t>Укрупненные нормативы цены строительства. НЦС 81-02-20-2021. Сборник № 20. Объекты морского и речного транспорта</t>
  </si>
  <si>
    <t>Утверждены приказом Минстроя России от 17.03.2021 № 149/пр</t>
  </si>
  <si>
    <t>https://minstroyrf.gov.ru/upload/iblock/853/NTSS-81_02_20_2021-Obekty-morskogo-i-rechnogo-transporta.pdf</t>
  </si>
  <si>
    <t>от 19.03.2021 № 373</t>
  </si>
  <si>
    <t>от 19.03.2021 № 374</t>
  </si>
  <si>
    <t>Письмо Минстроя России от 27 марта 2021 г. 
№ 12241-ИФ/09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</si>
  <si>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27.03.2021 
№ 12241-ИФ/09</t>
  </si>
  <si>
    <t>№ 181</t>
  </si>
  <si>
    <t>Изменения в сметные нормы, утвержденные приказами Минстроя России от 26 декабря № 2019 г. № 871/пр, 872/пр, 875/пр (в ред. приказа от 30.03.2020 № 171/пр)</t>
  </si>
  <si>
    <t>Изменения в сметные нормы, утвержденные приказами Минстроя России от 26 декабря № 2019 г. № 871/пр, 872/пр (в ред. приказов от 30.03.2020 
№ 171/пр, от 01.06.2020 295/пр)</t>
  </si>
  <si>
    <t>Изменения в сметные нормы, утвержденные приказами Минстроя России от 26 декабря № 2019 г. № 871/пр, 872/пр, 875/пр (в ред. приказов от 30.03.2020 
№ 171/пр, от 01.06.2020 295/пр, от 30.06.2020 № 353/пр)</t>
  </si>
  <si>
    <t>Изменения в сметные нормы, утвержденные приказами Минстроя России от 26 декабря № 2019 г. № 871/пр, 872/пр, 874/пр, 875/пр (в ред. приказов от 30.03.2020 
№ 171/пр, от 01.06.2020 295/пр, от 30.06.2020 № 353/пр, от 20.10.2020 № 635/пр)</t>
  </si>
  <si>
    <t>Справочник базовых цен на проектные работы для строительства «Объекты энергетики» (за исключением таблицы №2 "Отдельные котельные", таблицы №3 "Дизельные электростанции", таблицы №5 "Тепловые сети", таблицы №6 "Специальные установки тепловых сетей", таблицы №8 "Открытые электрические подстанции напряжением 110-750 кВ", таблицы №9 "Ремонтно-производственные базы электросетей и ремонтно-эксплуатационные пункты электросетей", таблицы №10 "Воздушные линии электропередачи напряжением 110-750 кВ", таблицы №11 "ЛЭП напряжением до 10 кВ с подстанциями напряжением 6-35/0,4 кВ; ЛЭП 35 кВ; трансформаторные подстанции 35/6 -10 кВ")</t>
  </si>
  <si>
    <t>Сборник цен на проектные работы для строительства. Раздел 1 «Электроэнергетика» (за исключением главы 1 "Атомные, тепловые и дизельные электростанции и котельные", главы 2 "Тепловые сети и специальные установки тепловых сетей", главы 3 "Отдельные гидротехнические сооружения электростанций и котельных", пунктов глав 4 - 9, касающихся определения стоимости проектных работ "Воздушных линий электропередачи напряжением 110-750 кВ", главы 10 "Воздушные линии электропередачи напряжением до 20 кВ, трансформаторные подстанции, распределительные и секционирующие пункты напряжением до 20 кВ, релейная защита, автоматика и электрические расчеты сетей до 20 кВ. Электрические сети городов и поселков", главы 11 "Кабельные линии электропередачи", главы 12 "Гидравлические и гидроаккумулирующие электросети")</t>
  </si>
  <si>
    <t xml:space="preserve">Письмо
Госстроя СССР
от 11.02.1987
№ АЧ-642-6/5 </t>
  </si>
  <si>
    <t xml:space="preserve">Справочник базовых цен на инженерно-геологические и инженерно-экологические изыскания для строительства </t>
  </si>
  <si>
    <t>Справочник базовых цен на лесохозяйственные изыскания</t>
  </si>
  <si>
    <t xml:space="preserve">Справочник базовых цен на проектные работы в строительстве «Территориальное планирование и планировка территорий» </t>
  </si>
  <si>
    <t xml:space="preserve">Справочник базовых цен на проектные работы в строительстве «Объекты жилищно-гражданского строительства» </t>
  </si>
  <si>
    <t>Справочник базовых цен на проектные работы в строительстве «Объекты связи»</t>
  </si>
  <si>
    <t>Изменения в государственные сметные нормативы. Федеральные сметные расценки на эксплуатацию строительных машин и автотранспортных средств.</t>
  </si>
  <si>
    <t>Изменения в государственные сметные нормативы. Государственные элементные сметные нормы на строительные и специальные строительные работы.</t>
  </si>
  <si>
    <t xml:space="preserve">Территориальные единичные расценки Республики Татарстан на ремонтно-строительные работы. </t>
  </si>
  <si>
    <t xml:space="preserve">Изменения и дополнения в территориальные сметные нормативы Алтайского края: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территориальные сметные цены на перевозки грузов для строительства (ТССЦпг 81-01-2001). </t>
  </si>
  <si>
    <t xml:space="preserve">Территориальные сметные нормативы Иркутской области: 
- на ремонтно-строительные работы (ТЕРр 81-04-2001);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</si>
  <si>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Ханты-Мансийского автономного округа - Югры: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 на капитальный ремонт оборудования (ТЕРмр 81-06-2001-И2);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</si>
  <si>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Амурской области: 
- сборники сметных цен на материалы, изделия и конструкции, применяемые в строительстве (ТССЦ 81-01-2001-И1); 
- сметные расценки на эксплуатацию строительных машин и автотранспортных средств (ТСЭМ 81-01-2001-И1); 
- на строительные и специальные строительные работы (ТЕР 81-02-2001-И1); 
- на монтаж оборудования (ТЕРм 81-03-2001-И1); 
- на ремонтно-строительные работы (ТЕРр 81-04-2001-И1); 
- на пусконаладочные работы (ТЕРп 81-05-2001-И1); 
- на капитальный ремонт оборудования (ТЕРмр 81-06-2001-И1); 
- территориальные сметные цены на перевозки грузов для строительства (ТССЦпг 81-01-2001). </t>
  </si>
  <si>
    <t xml:space="preserve"> Территориальные сметные нормативы Забайкальского края: 
- сборники сметных цен на материалы, изделия и конструкции, применяемые в строительстве (ТССЦ 81-01-2001); 
- сметные расценки на эксплуатацию строительных машин и автотранспортных средств (ТСЭМ 81-01-2001); 
- на строительные и специальные строительные работы (ТЕР 81-02-2001); 
- на монтаж оборудования (ТЕРм 81-03-2001); 
- на ремонтно-строительные работы (ТЕРр 81-04-2001); 
- на пусконаладочные работы (ТЕРп 81-05-2001);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</si>
  <si>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Нижегородской области: 
- сборники сметных цен на материалы, изделия и конструкции, применяемые в строительстве (ТССЦ 81-01-2001-И5); 
- сметные расценки на эксплуатацию строительных машин и автотранспортных средств (ТСЭМ 81-01-2001-И5); 
- на строительные и специальные строительные работы (ТЕР 81-02-2001-И6); 
- на монтаж оборудования (ТЕРм 81-03-2001-И5); 
- на ремонтно-строительные работы (ТЕРр 81-04-2001-И4); 
- на пусконаладочные работы (ТЕРп 81-05-2001-И5);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</si>
  <si>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Кемеровской области: 
- сборники сметных цен на материалы, изделия и конструкции, применяемые в строительстве (ТССЦ 81-01-2001-И2); 
- сметные расценки на эксплуатацию строительных машин и автотранспортных средств (ТСЭМ 81-01-2001-И2); 
- на строительные и специальные строительные работы (ТЕР 81-02-2001-И2); 
- на монтаж оборудования (ТЕРм 81-03-2001-И2); 
- на ремонтно-строительные работы (ТЕРр 81-04-2001-И2); 
- на пусконаладочные работы (ТЕРп 81-05-2001-И2);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</si>
  <si>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Республики Татарстан: 
- сборники сметных цен на материалы, изделия и конструкции, применяемые в строительстве (ТССЦ 81-01-2001-И4); 
- сметные расценки на эксплуатацию строительных машин и автотранспортных средств (ТСЭМ 81-01-2001-И4); 
- на строительные и специальные строительные работы (ТЕР 81-02-2001-И4); 
- на монтаж оборудования (ТЕРм 81-03-2001-И4); 
- на ремонтно-строительные работы (ТЕРр 81-04-2001-И4); 
- на пусконаладочные работы (ТЕРп 81-05-2001-И3);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</si>
  <si>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Челябинской области: 
- сборники сметных цен на материалы, изделия и конструкции, применяемые в строительстве (ТССЦ 81-01-2001-И3); 
- сметные расценки на эксплуатацию строительных машин и автотранспортных средств (ТСЭМ 81-01-2001-И3); 
- на строительные и специальные строительные работы (ТЕР 81-02-2001-И3); 
- на монтаж оборудования (ТЕРм 81-03-2001-И3); 
- на ремонтно-строительные работы (ТЕРр 81-04-2001-И3); 
- территориальные сметные цены на перевозки грузов для строительства (ТССЦпг 81-01-2001). </t>
  </si>
  <si>
    <t xml:space="preserve">Изменения и дополнения в территориальные сметные нормативы Санкт-Петербурга: 
- сборники сметных цен на материалы, изделия и конструкции, применяемые в строительстве (ТССЦ 81-01-2001-И8); 
- сметные расценки на эксплуатацию строительных машин и автотранспортных средств (ТСЭМ 81-01-2001-И8); 
- на строительные и специальные строительные работы (ТЕР 81-02-2001-И8); 
- на монтаж оборудования (ТЕРм 81-03-2001-И5); 
- на ремонтно-строительные работы (ТЕРр 81-04-2001-И5); 
- на капитальный ремонт оборудования (ТЕРмр 81-06-2001-И2); 
- территориальные сметные цены на перевозки грузов для строительства (ТССЦпг 81-01-2001). </t>
  </si>
  <si>
    <t>Индивидуальные сметные нормы и единичные расценки на работы, выполняемые при строительстве объектов Московского метрополитена</t>
  </si>
  <si>
    <t>Для применения при составлении сметной документации на объекте «Саяно-Шушенская ГЭС им. П.С. Непорожнего».</t>
  </si>
  <si>
    <t>Для применения при составлении сметной документации на объекте «Водоприёмник и Станционный узел объекта Загорской ГАЭС-2 на р. Кунье»</t>
  </si>
  <si>
    <t xml:space="preserve">Для применения при составлении сметной документации на объекте «Глубоководный участок восточного мола-причала (вторая очередь строительства) г. Новороссийск». </t>
  </si>
  <si>
    <t>Для применения при составлении сметной документации на объекте «Станционный узел объекта Загорской ГАЭС-2 на р. Кунье»</t>
  </si>
  <si>
    <t>Для применения при составлении сметной документации на объекте «Крытый конькобежный центр вместимостью 8 тыс. зрителей, Имеретинская низменность»</t>
  </si>
  <si>
    <t>Для применения при составлении сметной документации на объекте «Автомобильная дорога от горно-климатического курорта «Альпика-Сервис» до финишной зоны горнолыжного курорта «Роза Хутор», с устройством подъездов к санно-бобслейной трассе, фристайл-центру, сноуборд-парку, и горной Олимпийской деревне»</t>
  </si>
  <si>
    <t>Индивидуальная элементная сметная норма и единичная расценка на устройство бетонных свай диаметром 1200 мм под защитой обсадной трубы буровыми установками с крутящим моментом 250-350 кНм (типа Bauer BG28H) для объекта «Гоцатлинская ГЭС на р. Аварское Койсу» при сооружении противофильтрационного элемента «стена в грунте».</t>
  </si>
  <si>
    <t>Письмо Министерства строительства и жилищно-коммунального хозяйства Российской Федерации о возможности применения во II-III квартале 2014 года индексов изменения сметной стоимости строительно-монтажных работ по объектам космодрома «Восточный», доведенных письмом Госстроя от 07 ноября 2013г. № 12610-ЛС/12/ГС.</t>
  </si>
  <si>
    <t>Предназначено для применения ООО "НМ-Тех" при определении сметной стоимости строительства объекта, реконструкции и капитального ремонта объекта "Строительство, реконструкция и техперевооружение производства микроэлектронной продукции г. Зеленоград, проект "Фаб-300"</t>
  </si>
  <si>
    <t xml:space="preserve">Предназначены для формирования начальной максимальной цены при подготовке конкурсной документации и общеэкономических расчётов в инвестиционной сфере </t>
  </si>
  <si>
    <t>Письмо Министерства регионального развития Российской Федерации о рекомендуемых к применению индексах пересчёта сметной стоимости строительно-монтажных работ к ценам ТЕР-2001 Краснодарского края на II квартал 2010 года и I-III кварталы 2011 года по объектам ФГУП «Главное управление специального строительства на территории Южного федерального округа при Федеральном агентстве специального строительства».</t>
  </si>
  <si>
    <t>Письмо Минстроя России от 09.06.2017 г. № 20618-ЕС/09 «О рекомендуемой величине прогнозных индексов изменения сметной стоимости строительства во II квартале 2017 года, в том числе величине прогнозных индексов изменения сметной стоимости строительно-монтажных работ, величине прогнозных индексов изменения сметной стоимости пусконаладочных работ, прогнозных индексов изменения  сметной стоимости прочих работ и затрат, а также увеличение прогнозных индексов изменения сметной стоимости оборудования».</t>
  </si>
  <si>
    <t>Признаны не подлежащими применению приказом Минстроя России от 12.10.2020 № 608/пр</t>
  </si>
  <si>
    <t>Приказ Минрегиона России от 01.06.2012 
№ 220 признан 
не подлежащим применению приказом Минстроя России от 06.10.2020 № 592/пр</t>
  </si>
  <si>
    <t>Признаны утратившими силу приказом Минстроя России от 08.04.2020 № 195/пр</t>
  </si>
  <si>
    <t>от 13.06.2017 № 244</t>
  </si>
  <si>
    <t>от 13.06.2017 № 245</t>
  </si>
  <si>
    <t>от 13.06.2017 № 246</t>
  </si>
  <si>
    <t>от 13.06.2017 № 247</t>
  </si>
  <si>
    <t>от 13.06.2017 № 248</t>
  </si>
  <si>
    <t>Утверждены приказом Минстроя России от 03.07.2017 № 948/пр</t>
  </si>
  <si>
    <t>НЦС 81-02-15-2017 не применяются с 1 января 2020 г., за исключением пункта 20 Технической части НЦС 81-02-15-2017, который не применяется с даты издания приказа Минстроя России от 19.12.2019 № 825/пр</t>
  </si>
  <si>
    <t>от 25.09.2017 № 273</t>
  </si>
  <si>
    <t>от 25.09.2017 № 274</t>
  </si>
  <si>
    <t>от 28.09.2017 № 275</t>
  </si>
  <si>
    <t>от 28.09.2017 № 276</t>
  </si>
  <si>
    <t>от 25.09.2017 № 277</t>
  </si>
  <si>
    <t>от 25.09.2017 № 278</t>
  </si>
  <si>
    <t>от 28.09.2017 № 279</t>
  </si>
  <si>
    <t>от 28.09.2017 № 280</t>
  </si>
  <si>
    <t>от 28.09.2017 № 281</t>
  </si>
  <si>
    <t>от 28.09.2017 № 282</t>
  </si>
  <si>
    <t>НЦС 81-02-15-2020 применяются с 1 января 2020 г., за исключением пункта 23 Технической части НЦС 81-02-15-2020, который применяется с даты издания настоящего приказа</t>
  </si>
  <si>
    <t>Изменения в федеральные единичные расценки, включенные в федеральный реестр сметных нормативов приказом Минстроя России от 26 декабря № 2019 г. № 876/пр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</si>
  <si>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 2019 г. № 876/пр (в ред. приказа от 30.03.2020 № 172/пр)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</si>
  <si>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 2019 г. № 876/пр (в ред. приказа от 30.03.2020 № 172/пр, от 01.06.2020 294/пр)</t>
  </si>
  <si>
    <t>Утверждена приказом Минстроя России 
от 15.06.2020 № 318/пр</t>
  </si>
  <si>
    <t>Приказ Минстроя России от 04.08.2020 № 421/пр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</si>
  <si>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</si>
  <si>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 от 20.10.2020 № 636/пр)</t>
  </si>
  <si>
    <t>Не применяются с 1 января 2020 г. приказ Минстроя России от 30.12.2019 № 906/пр</t>
  </si>
  <si>
    <t>Не применяются с 1 января 2020 г. приказ Минстроя России от 30.12.2019 № 914/пр</t>
  </si>
  <si>
    <t>Не применяются с 1 января 2020 г. приказ Минстроя России от 30.12.2019 № 907/пр</t>
  </si>
  <si>
    <t>Не применяются с 1 января 2020 г. приказ Минстроя России от 30.12.2019 № 903/пр</t>
  </si>
  <si>
    <t>Не применяются с 1 января 2020 г. приказ Минстроя России от 30.12.2019 № 917/пр</t>
  </si>
  <si>
    <t>Не применяются с 1 января 2020 г. приказ Минстроя России от 30.12.2019 № 904/пр</t>
  </si>
  <si>
    <t>Не применяются с 1 января 2020 г. приказ Минстроя России от 30.12.2019 № 909/пр</t>
  </si>
  <si>
    <t>Не применяются с 1 января 2020 г. приказ Минстроя России от 30.12.2019 № 910/пр</t>
  </si>
  <si>
    <t>Не применяются с 1 января 2020 г. приказ Минстроя России от 30.12.2019 № 911/пр</t>
  </si>
  <si>
    <t>Не применяются с 1 января 2020 г. приказ Минстроя России от 30.12.2019 № 913/пр</t>
  </si>
  <si>
    <t>Не применяются с 1 января 2020 г. приказ Минстроя России от 30.12.2019 № 920/пр</t>
  </si>
  <si>
    <t>Не применяются с 1 января 2020 г. приказ Минстроя России от 30.12.2019 № 908/пр</t>
  </si>
  <si>
    <t>Не применяются с 1 января 2020 г. приказ Минстроя России от 25.12.2019 № 868/пр</t>
  </si>
  <si>
    <t>Не применяются с 1 января 2020 г. приказ Минстроя России от 30.12.2019 № 921/пр</t>
  </si>
  <si>
    <t>Не применяются с 1 января 2020 г. приказ Минстроя России от 30.12.2019 № 915/пр</t>
  </si>
  <si>
    <t>Не применяются с 1 января 2020 г. приказ Минстроя России от 30.12.2019 № 919/пр</t>
  </si>
  <si>
    <t>Не применяются с 1 января 2020 г. приказ Минстроя России от 30.12.2019 № 918/пр</t>
  </si>
  <si>
    <t>Не применяются с 1 января 2020 г. приказ Минстроя России от 30.12.2019 № 912/пр</t>
  </si>
  <si>
    <t>Не применяются с 1 января 2020 г. приказ Минстроя России от 30.12.2019 № 916/пр</t>
  </si>
  <si>
    <t>Не применяются с 1 января 2020 г. приказ Минстроя России от 30.12.2019 № 905/пр</t>
  </si>
  <si>
    <t>Укрупненные нормативы цены строительства. НЦС 81-02-08-2017. Сборник № 08. Автомобильные дороги</t>
  </si>
  <si>
    <t>Укрупненные нормативы цены строительства. НЦС 81-02-11-2017. Сборник № 11. Наружные сети связи</t>
  </si>
  <si>
    <t>Укрупненные нормативы цены строительства. НЦС 81-02-15-2017. Сборник № 15. Наружные сети газоснабжения</t>
  </si>
  <si>
    <t>Укрупненные нормативы цены строительства. НЦС 81-02-13-2017. Сборник № 13. Наружные тепловые сети</t>
  </si>
  <si>
    <t>Приказ Министерства регионального развития Российской Федерации от 07.04.2011 № 153. Зарегистрирован Министерством юстиции Российской Федерации от 24.05.2011 № 20848</t>
  </si>
  <si>
    <t>Приказ Министерства регионального развития Российской Федерации от 27.12.2011 № 604</t>
  </si>
  <si>
    <t>Внесены в федеральный реестр сметных нормативов приказом Минстроя России от 25.09.2017 № 1251/пр</t>
  </si>
  <si>
    <t>Внесены в федеральный реестр сметных нормативов приказом Минстроя России от 25.09.2017 № 1254/пр</t>
  </si>
  <si>
    <t>Внесены в федеральный реестр сметных нормативов приказом Минстроя России от 25.09.2017 № 1283/пр</t>
  </si>
  <si>
    <t>Внесены в федеральный реестр сметных нормативов приказом Минстроя России от 28.09.2017 № 1287/пр</t>
  </si>
  <si>
    <t>Внесены в федеральный реестр сметных нормативов приказом Минстроя России от 28.09.2017 № 1285/пр</t>
  </si>
  <si>
    <t>Внесены в федеральный реестр сметных нормативов приказом Минстроя России от 25.09.2017 № 1252/пр</t>
  </si>
  <si>
    <t>Внесены в федеральный реестр сметных нормативов приказом Минстроя России от 25.09.2017 № 1253/пр</t>
  </si>
  <si>
    <t>Внесены в федеральный реестр сметных нормативов приказом Минстроя России от 28.09.2017 № 1282/пр</t>
  </si>
  <si>
    <t>Внесены в федеральный реестр сметных нормативов приказом Минстроя России от 28.09.2017 № 1286/пр</t>
  </si>
  <si>
    <t>Внесены в федеральный реестр сметных нормативов приказом Минстроя России от 28.09.2017 № 1284/пр</t>
  </si>
  <si>
    <t>Внесены в федеральный реестр сметных нормативов приказом Минстроя России от 28.09.2017 № 1278/пр</t>
  </si>
  <si>
    <t>Внесены в федеральный реестр сметных нормативов приказом Минстроя России от 28.09.2017 № 1279/пр</t>
  </si>
  <si>
    <t>Внесены в федеральный реестр сметных нормативов приказом Минстроя России от 28.09.2017 № 1281/пр</t>
  </si>
  <si>
    <t>Внесены в федеральный реестр сметных нормативов приказом Минстроя России от 28.09.2017 № 1280/пр</t>
  </si>
  <si>
    <t>Изменения в государственные элементные сметные нормы на ремонтно-строительные работы Сборник 66. «Наружные инженерные сети»</t>
  </si>
  <si>
    <t>Укрупненные нормативы цены строительства. НЦС 81-02-15-2020. Сборник № 15. Наружные сети газоснабжения</t>
  </si>
  <si>
    <t>Укрупненные нормативы цены строительства. НЦС 81-02-15-2021. Сборник № 15. Наружные сети газоснабжения</t>
  </si>
  <si>
    <t>Нормы труда на строительные, монтажные и ремонтно-строительные работы. Сборник № 3 "Строительство метрополитенов, тоннелей и подземных сооружений специального назначения": 1. Выпуск 1. Работы на шахтной поверхности. 2. Выпуск 5. Сооружение верхнего строения путей в подземных условиях. 3. Выпуск 6. Сооружение верхнего строения путей на поверхности.</t>
  </si>
  <si>
    <t>Утверждены постановлением правительства Ярославской области от 18.10.2011 № 811-п.</t>
  </si>
  <si>
    <t xml:space="preserve">«Территориальные единичные расценки на монтаж оборудования. ТЕРм 81-03-2001. Республика Алтай. Часть 40. Дополнительное перемещение оборудования и материальных ресурсов сверх предусмотренного территориальными единичными расценками на монтаж оборудования» </t>
  </si>
  <si>
    <t>Индивидуальная элементная сметная норма и единичная расценка на работы по устройству кровли из битумной черепицы «Shinglas» отдельными лепестками с их формированием на конусной кровле (без видимых ребер) по готовому основанию на объекте «Досуговый центр спортивного комплекса ДОК «Аленушка» на оз. Большой Еланчик».</t>
  </si>
  <si>
    <t>Письмо Федерального агентства по строительству и жилищно-коммунальному хозяйству о рекомендуемых к применению индексах изменения сметной стоимости строительно-монтажных работ по объекту «ИВПП № 2, Водосточно-дренажная сеть, системы связи и РТО на аэродроме Ахтубинск» (шифр 10006, I этап, 1-й, 2-й, 3-й пусковые комплексы) на IV квартал 2011 года к ценам ФЕР-2001.</t>
  </si>
  <si>
    <t>Письмо Минстроя России от 19 августа 2020 г. 
№ 32585-ИФ/09 «О рекомендуемой величине индексов изменения сметной стоимости строительства в III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</si>
  <si>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Приказ Минстроя России от 09.02.2021 
№ 51/пр</t>
  </si>
  <si>
    <t>Приказ Минстроя России от 11.03.2021 
№ 132/пр</t>
  </si>
  <si>
    <t>Приказ Минстроя России от 11.03.2021 
№ 120/пр</t>
  </si>
  <si>
    <t>Приказ Минстроя России от 11.03.2021 
№ 131/пр</t>
  </si>
  <si>
    <t>Приказ Минстроя России от 11.03.2021 
№ 124/пр</t>
  </si>
  <si>
    <t>Приказ Минстроя России от 11.03.2021 
№ 129/пр</t>
  </si>
  <si>
    <t>Приказ Минстроя России от 11.03.2021 
№ 130/пр</t>
  </si>
  <si>
    <t>Приказ Минстроя России от 11.03.2021 
№ 126/пр</t>
  </si>
  <si>
    <t>Приказ Минстроя России от 12.03.2021 
№ 136/пр</t>
  </si>
  <si>
    <t>Приказ Минстроя России от 12.03.2021 
№ 140/пр</t>
  </si>
  <si>
    <t>Приказ Минстроя России от 11.03.2021 
№ 127/пр</t>
  </si>
  <si>
    <t>Приказ Минстроя России от 12.03.2021 
№ 139/пр</t>
  </si>
  <si>
    <t>Приказ Минстроя России от 11.03.2021 
№ 128/пр</t>
  </si>
  <si>
    <t>Приказ Минстроя России от 12.03.2021 
№ 138/пр</t>
  </si>
  <si>
    <t>Приказ Минстроя России от 11.03.2021 
№ 123/пр</t>
  </si>
  <si>
    <t>Приказ Минстроя России от 12.03.2021 
№ 137/пр</t>
  </si>
  <si>
    <t>Приказ Минстроя России от 17.03.2021 
№ 148/пр</t>
  </si>
  <si>
    <t>Приказ Минстроя России от 17.03.2021 
№ 150/пр</t>
  </si>
  <si>
    <t>Приказ Минстроя России от 17.03.2021 
№ 149/пр</t>
  </si>
  <si>
    <t>Письмо Минстроя России от 01.04.2021 
№ 13122-ИФ/09</t>
  </si>
  <si>
    <t>№ 182</t>
  </si>
  <si>
    <t>Письмо Минстроя России от 1 апреля 2021 г. № 13122-ИФ/09 «О рекомендуемой величине индексов изменения сметной стоимости строительства в 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</si>
  <si>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Укрупненные нормативы цены строительства. НЦС 81-02-12-2021. Сборник № 12. Наружные электрические сети</t>
  </si>
  <si>
    <t>Приказ Минстроя России от 08.04.2021 
№ 218/пр</t>
  </si>
  <si>
    <t>от 14.04.2021 № 375</t>
  </si>
  <si>
    <t>Утверждены приказом Минстроя России от 08.04.2021 № 218/пр</t>
  </si>
  <si>
    <t>https://minstroyrf.gov.ru/upload/iblock/823/NTSS-81_02_12_2021-Naruzhnye-elektricheskie-seti.pdf</t>
  </si>
  <si>
    <t>Методика по разработке и применению нормативов сметной прибыли при определении сметной стоимости строительства, реконструкции, капитального ремонта, сноса объектов капитального строительства</t>
  </si>
  <si>
    <t>Утверждена приказом Минстроя России 
от 11 декабря 2020 г. № 774/пр</t>
  </si>
  <si>
    <t>https://minstroyrf.gov.ru/upload/iblock/b95/Metodika-smetnoy-pribyli.pdf</t>
  </si>
  <si>
    <t>Приказ Минстроя России от 11.12.2020 
№ 774/пр</t>
  </si>
  <si>
    <t>Приказ Минстроя России от 21.12.2020 
№ 812/пр</t>
  </si>
  <si>
    <t>Утверждена приказом Минстроя России 
от 21 декабря 2020 г. № 812/пр</t>
  </si>
  <si>
    <t>Методика по разработке и применению нормативов накладных расходов при определении сметной стоимости строительства, реконструкции, капитального ремонта, сноса объектов капитального строительства</t>
  </si>
  <si>
    <t>https://minstroyrf.gov.ru/upload/iblock/7e1/Metodika-NR-itogovaya-versiya-_-v-minyust.pdf</t>
  </si>
  <si>
    <t>от 16.04.2021 № 376</t>
  </si>
  <si>
    <t>от 16.04.2021 № 377</t>
  </si>
  <si>
    <t>Применяется при составлении сметной документации с применением индексов изменения сметной стоимости строительства, сообщаемых Минстроем России до I квартала 2021 года (включительно)</t>
  </si>
  <si>
    <t>Постановление Госстроя России от 28.02.2001 
№ 15 признано не подлежащим применению  приказом Минстроя России от 21.04.2021 
№ 245/пр 
с 01.07.2021</t>
  </si>
  <si>
    <t>Постановление Госстроя России от12.01.2004 
№ 6 признано не подлежащим применению  приказом Минстроя России от 21.04.2021 
№ 245/пр 
с 01.07.2021</t>
  </si>
  <si>
    <t>Постановление Госстроя России от 12.01.2004 
№ 5 признано не подлежащим применению  приказом Минстроя России от 21.04.2021 
№ 245/пр 
с 01.07.2021</t>
  </si>
  <si>
    <t>от 07.05.2021 № 378</t>
  </si>
  <si>
    <t>Внесены изменения приказом Минстроя России от 19.04.2021 года № 241/пр</t>
  </si>
  <si>
    <t>Укрупненные нормативы цены строительства. НЦС 81-02-11-2021 Сборник № 11. Наружные сети связи</t>
  </si>
  <si>
    <t>Утверждены приказом Минстроя России 
от 19.04.2021 № 238/пр</t>
  </si>
  <si>
    <t>https://minstroyrf.gov.ru/upload/iblock/bcf/NTSS-81_02_11_2021.-Naruzhnye-seti-svyazi.pdf</t>
  </si>
  <si>
    <t xml:space="preserve">Приказ Минстроя России от 30.12.2019 № 912/пр признан утратившим силу приказом Минстроя России от 19.04.2021 
№ 238/пр </t>
  </si>
  <si>
    <t>№ 183</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</si>
  <si>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 квартал 2021 года с учетом прогнозного показателя инфляции, установленного Минэкономразвития России</t>
  </si>
  <si>
    <t>Письмо Минстроя России от 4 мая 2021 г. 
№ 18410-ИФ/09 «О рекомендуемой величине индексов изменения сметной стоимости строительства во II квартале 2020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</si>
  <si>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04.05.2021 
№ 18410-ИФ/09</t>
  </si>
  <si>
    <t>Приказ Минстроя России от 19.04.2021 
№ 238/пр</t>
  </si>
  <si>
    <t>№ 184</t>
  </si>
  <si>
    <t>Письмо Минстроя России от 14 мая 2021 № 19563-ИФ/09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</si>
  <si>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14.05.2021
№ 19563-ИФ/09</t>
  </si>
  <si>
    <t>№ 185</t>
  </si>
  <si>
    <t>Письмо Минстроя России от 21.05.2021
№ 20800-ИФ/09</t>
  </si>
  <si>
    <t>Приказ Минстроя России от 24.05.2021 № 320/пр</t>
  </si>
  <si>
    <t>Приказ Минстроя России от 24.05.2021 № 321/пр</t>
  </si>
  <si>
    <t>Утверждены приказом Минстроя России 
от 24.05.2021 № 320/пр</t>
  </si>
  <si>
    <t>Включены в федеральный реестр сметных нормативов приказом Минстроя России 
от 24.05.2021 № 321/пр</t>
  </si>
  <si>
    <t>Приказ Минстроя России 
от 24.05.2021 № 320/пр вступает в силу
с 01.07.2021</t>
  </si>
  <si>
    <t>Приказ Минстроя России 
от 24.05.2021 № 321/пр вступает в силу
с 01.07.2021</t>
  </si>
  <si>
    <t>от 31.05.2021 № 379</t>
  </si>
  <si>
    <t>от 31.05.2021 № 380</t>
  </si>
  <si>
    <t>№ 186</t>
  </si>
  <si>
    <t>Письмо Минстроя России от 29.05.2021
№ 22127-ИФ/09</t>
  </si>
  <si>
    <t>Письмо Минстроя России от 21 мая 2021 № 20800-ИФ/09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</si>
  <si>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https://minstroyrf.gov.ru/upload/iblock/aed/Pril-1-k-320pr-GESN.pdf</t>
  </si>
  <si>
    <t>https://minstroyrf.gov.ru/upload/iblock/f24/Pril-2-k-320pr-GESNm.pdf</t>
  </si>
  <si>
    <t>https://minstroyrf.gov.ru/upload/iblock/774/Pril-3-k-320pr-GESNp.pdf</t>
  </si>
  <si>
    <t>https://minstroyrf.gov.ru/upload/iblock/4e6/Pril-4-k-320pr-GESNr.pdf</t>
  </si>
  <si>
    <t>https://minstroyrf.gov.ru/upload/iblock/353/Pril-4-k-321-pr-FSSTSpg.pdf</t>
  </si>
  <si>
    <t>https://minstroyrf.gov.ru/upload/iblock/a02/Pril-1-k-321pr-FER.pdf</t>
  </si>
  <si>
    <t>https://minstroyrf.gov.ru/upload/iblock/724/Pril-2-k-321pr-FSSTS.pdf</t>
  </si>
  <si>
    <t>https://minstroyrf.gov.ru/upload/iblock/1eb/Pril-3-k-321-pr-FSEM.pdf</t>
  </si>
  <si>
    <t>№ 187</t>
  </si>
  <si>
    <t>Письмо Минстроя России от 03.06.2021  № 23038-ИФ/09</t>
  </si>
  <si>
    <t>№ 188</t>
  </si>
  <si>
    <t>Письмо Минстроя России от 14.06.2021 № 24532-ИФ/09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</si>
  <si>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14.06.2021  № 24532-ИФ/09</t>
  </si>
  <si>
    <t>Письмо Минстроя России от 3 июня 2021 № 23038-ИФ/09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</si>
  <si>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29 мая 2021 № 22127-ИФ/09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</si>
  <si>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xml:space="preserve">Письмо Минстроя России от 2 июня 2021 г. 
№ 22873-ИФ/09 ДСП </t>
  </si>
  <si>
    <t>№ 189</t>
  </si>
  <si>
    <t>Письмо Минстроя России от 19.06.2021 № 25360-ИФ/09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</si>
  <si>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19.06.2021  № 25360-ИФ/09</t>
  </si>
  <si>
    <t>№ 190</t>
  </si>
  <si>
    <t>Приказ Минстроя России от 24.06.2021 № 407/пр</t>
  </si>
  <si>
    <t>Приказ Минстроя России от 24.06.2021 № 408/пр</t>
  </si>
  <si>
    <t>от 28.06.2021 № 381</t>
  </si>
  <si>
    <t>от 28.06.2021 № 382</t>
  </si>
  <si>
    <t>Утверждены приказом Минстроя России 
от 24.06.2021 № 407/пр</t>
  </si>
  <si>
    <t>Включены в федеральный реестр сметных нормативов приказом Минстроя России 
от 24.06.2021 № 408/пр</t>
  </si>
  <si>
    <t>Приказ Минстроя России 
от 24.06.2021 № 407/пр вступает в силу
с 01.07.2021</t>
  </si>
  <si>
    <t>Приказ Минстроя России 
от 24.06.2021 № 408/пр вступает в силу
с 01.07.2021</t>
  </si>
  <si>
    <t>Изменения в сметные нормы, утвержденные приказами Минстроя России от 26 декабря № 2019 г. № 871/пр, 872/пр, 874/пр, 875/пр (в ред. приказов от 30.03.2020 
№ 171/пр, от 01.06.2020 295/пр, от 30.06.2020 
№ 353/пр, от 20.10.2020 № 635/пр, от 09.02.2021 
№ 50/пр, от 24.05.2021 № 320/пр)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</si>
  <si>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 от 20.10.2020 
№ 636/пр, от 09.02.2021 № 51/пр, от 24.05.2021 
№ 321/пр)</t>
  </si>
  <si>
    <t>Изменения в сметные нормы, утвержденные приказами Минстроя России от 26 декабря № 2019 г. № 871/пр, 872/пр, 874/пр, 875/пр (в ред. приказов от 30.03.2020 
№ 171/пр, от 01.06.2020 295/пр, от 30.06.2020 
№ 353/пр, от 20.10.2020 № 635/пр, от 09.02.2021 
№ 50/пр)</t>
  </si>
  <si>
    <t>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 от 20.10.2020 
№ 636/пр, от 09.02.2021 № 51/пр)</t>
  </si>
  <si>
    <t>https://minstroyrf.gov.ru/upload/iblock/158/Prilozhenie-k-prikazu-ot-24.06.2021-_-407pr.pdf</t>
  </si>
  <si>
    <t>https://minstroyrf.gov.ru/upload/iblock/39f/Prilozhenie-1-k-prikazu-ot-24.06.2021-_-408pr.pdf</t>
  </si>
  <si>
    <t>https://minstroyrf.gov.ru/upload/iblock/0e5/Prilozhenie-2-k-prikazu-ot-24.06.2021-_-408pr.pdf</t>
  </si>
  <si>
    <t>https://minstroyrf.gov.ru/upload/iblock/7a5/Prilozhenie-3-k-prikazu-ot-24.06.2021-_-408pr.pdf</t>
  </si>
  <si>
    <t>Письмо Минстроя России от 28.06.2021 № 26585-ИФ/09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</si>
  <si>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28.06.2021 № 26585-ИФ/09</t>
  </si>
  <si>
    <t>№ 191</t>
  </si>
  <si>
    <t>№ 192</t>
  </si>
  <si>
    <t>Письмо Минстроя России от 02.07.2021 № 27603-ИФ/09                        «О рекомендуемой величине индексов изменения сметной стоимости строительства во 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</si>
  <si>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02.07.2021 № 27603-ИФ/09</t>
  </si>
  <si>
    <t>Приказ Минстроя России от 29.06.2021 
№ 423/пр</t>
  </si>
  <si>
    <t>от 02.07.2021 № 383</t>
  </si>
  <si>
    <t>Утверждены приказом Минстроя России 
от 29.06.2021 № 423/пр</t>
  </si>
  <si>
    <t>Изменения в Укрупненные нормативы цены строительства. НЦС 81-02-13-2021. Сборник № 13. Наружные тепловые сети, утвержденные приказом Минстроя России от 17 марта 2021 г. 
№ 150/пр</t>
  </si>
  <si>
    <t>https://minstroyrf.gov.ru/upload/iblock/38f/29.06.2021_423_pr.pdf</t>
  </si>
  <si>
    <t>от 06.07.2021 № 384</t>
  </si>
  <si>
    <t>Изменения в Укрупненные нормативы цены строительства. НЦС 81-02-19-2021. Сборник № 19. Здания и сооружения городской инфраструктуры, утвержденные приказом Минстроя России от 11 марта 2021 г. 123/пр</t>
  </si>
  <si>
    <t>Приказ Минстроя России от 05.07.2021 
№ 442/пр</t>
  </si>
  <si>
    <t>Утверждены приказом Минстроя России 
от 05.07.2021 № 442/пр</t>
  </si>
  <si>
    <t>https://minstroyrf.gov.ru/upload/iblock/058/05.07.2021_442_pr.pdf</t>
  </si>
  <si>
    <t>Письмо Минстроя России от 02.08.2021 № 31891-ИФ/09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</si>
  <si>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193</t>
  </si>
  <si>
    <t>Письмо Минстроя      России от 02.08.2021          № 31891-ИФ/09</t>
  </si>
  <si>
    <t>Приказ Минстроя России от 25.05.2021. № 325/пр</t>
  </si>
  <si>
    <t>Приказ Минстроя России от 25.05.2021
№ 325/пр вступает 
в силу с 08.08.2021</t>
  </si>
  <si>
    <t>Утверждена приказом Минстроя России 
от 25 мая 2020 г. № 325/пр</t>
  </si>
  <si>
    <t>Методика определения дополнительных затрат при производстве работ в зимнее время</t>
  </si>
  <si>
    <t>от 03.08.2021 № 385</t>
  </si>
  <si>
    <t>https://minstroyrf.gov.ru/upload/iblock/750/Metodika-opredeleniya-dopolnitelnykh-zatrat-pri-proizvodstve-rabot-v-zimnee-vremya.pdf</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</si>
  <si>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2021 года с учетом прогнозного показателя инфляции, установленного Минэкономразвития России</t>
  </si>
  <si>
    <t>№ 194</t>
  </si>
  <si>
    <t>Письмо Минстроя      России от 09.08.2021          № 33267-ИФ/09</t>
  </si>
  <si>
    <t>Письмо Минстроя России от 09.08.2021 № 33267-ИФ/09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</si>
  <si>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195</t>
  </si>
  <si>
    <t>Письмо Минстроя России от 17.08.2021 № 34475-ИФ/09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</si>
  <si>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17.08.2021          № 34475-ИФ/09</t>
  </si>
  <si>
    <t>Письмо Минстроя России от 20.08.2021 № 35422-ИФ/09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</si>
  <si>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20.08.2021 № 35422-ИФ/09</t>
  </si>
  <si>
    <t>№ 196</t>
  </si>
  <si>
    <t xml:space="preserve">Приказ Минстроя России от 20.08.2021 № 598/пр </t>
  </si>
  <si>
    <t>Утверждены приказом Минстроя России 
от 20.08.2021 № 598/пр</t>
  </si>
  <si>
    <t>https://minstroyrf.gov.ru/upload/iblock/78f/20.08.2021_598_pr.pdf</t>
  </si>
  <si>
    <t>Изменения в Укрупненные нормативы цены строительства. НЦС 81-02-19-2021. Сборник № 19. Здания и сооружения городской инфраструктуры, утвержденные приказом Минстроя России от 11 марта 2021 г. 123/пр, с изменением, внесенным приказом Минстроя России от 5 июля 2021г. № 442/пр</t>
  </si>
  <si>
    <t>от 23.08.2021 № 386</t>
  </si>
  <si>
    <t>Приказ Минстроя России от 23 декабря 2019 г. № 841/пр «Об утверждении Порядка определения начальной (максимальной) цены контракта, цены контракта, заключаемого с единственным поставщиком (подрядчиком, исполнителем), начальной цены единицы товара, работы, услуги при осуществлении закупок в сфере градостроительной деятельности (за исключением территориального планирования) и Методики составления сметы контракта, предметом которого являются строительство, реконструкция объектов капитального строительства»</t>
  </si>
  <si>
    <t>№ 197</t>
  </si>
  <si>
    <t>Приказ Минстроя      России от 23.12.2019 № 841/пр</t>
  </si>
  <si>
    <t>№ 198</t>
  </si>
  <si>
    <t>Приказ Минстроя России от 21 июля 2021 г. № 500/пр 
«О внесении изменений в Методику составления сметы контракта, предметом которого являются строительство, реконструкция объектов капитального строительства, утвержденную приказом Минстроя России от 23 декабря 2019 г. № 841/пр»</t>
  </si>
  <si>
    <t>№ 199</t>
  </si>
  <si>
    <t>https://minstroyrf.gov.ru/upload/iblock/331/Poryadok-opredeleniya-nachalnoi_-_maksimalnoi_-tseny-kontrakta.pdf</t>
  </si>
  <si>
    <t>https://minstroyrf.gov.ru/upload/iblock/ecf/Metodika-sostavleniya-smety-kontrakta_-predmetom-kotorogo-yavlyayutsya-stroit....pdf</t>
  </si>
  <si>
    <t>№ 200</t>
  </si>
  <si>
    <t>Письмо Минстроя России от 24.08.2021 № 35822-ИФ/09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</si>
  <si>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31.08.2021 № 36820-ИФ/09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</si>
  <si>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31.08.2021 № 36820-ИФ/09</t>
  </si>
  <si>
    <t>Приказ Минстроя России от 20 февраля 2021 г. № 79/пр «О внесении изменений в Методику расчета индексов изменения сметной стоимости строительства, утвержденную приказом Минстроя России от 5 июня 2019 г. № 326/пр»</t>
  </si>
  <si>
    <t>Утверждены приказом Минстроя России 
от 20.02.2021 № 79/пр</t>
  </si>
  <si>
    <t>https://minstroyrf.gov.ru/upload/iblock/a1c/Izmeneniya-v-prikaz-Minstroya-Rossii-ot-05.06.2019-_-326pr.pdf</t>
  </si>
  <si>
    <t>от 24.08.2021 № 387</t>
  </si>
  <si>
    <t>Внесены изменения приказом Минстроя России 
от 20.02.2021 № 79/пр</t>
  </si>
  <si>
    <t>Письмо Минстроя России от 07.09.2021 № 38115-ИФ/09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</si>
  <si>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201</t>
  </si>
  <si>
    <r>
      <rPr>
        <sz val="12"/>
        <rFont val="Times New Roman"/>
        <family val="1"/>
        <charset val="204"/>
      </rPr>
      <t>Признаны с 7 сентября 
2021 года не подлежащими применению</t>
    </r>
    <r>
      <rPr>
        <u/>
        <sz val="12"/>
        <color theme="10"/>
        <rFont val="Times New Roman"/>
        <family val="1"/>
        <charset val="204"/>
      </rPr>
      <t xml:space="preserve"> приказом Минстроя России 
от 7 сентября 2021 г. 
№ 642/пр/пр</t>
    </r>
  </si>
  <si>
    <r>
      <rPr>
        <sz val="12"/>
        <rFont val="Times New Roman"/>
        <family val="1"/>
        <charset val="204"/>
      </rPr>
      <t>Признаны с 14 сентября 
2021 года не подлежащими применению</t>
    </r>
    <r>
      <rPr>
        <u/>
        <sz val="12"/>
        <color theme="10"/>
        <rFont val="Times New Roman"/>
        <family val="1"/>
        <charset val="204"/>
      </rPr>
      <t xml:space="preserve"> приказом Минстроя России 
от 14 сентября 2021 г. 
№ 665/пр</t>
    </r>
  </si>
  <si>
    <t>№ 202</t>
  </si>
  <si>
    <t>Письмо Минстроя России от 10.09.2021 № 38891-ИФ/09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</si>
  <si>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203</t>
  </si>
  <si>
    <t>Письмо Минстроя России от 14.09.2021 № 39177-ИФ/09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</si>
  <si>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204</t>
  </si>
  <si>
    <t>Письмо Минстроя России от 20.09.2021 № 40123-ИФ/09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</si>
  <si>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29.09.2021 № 41778-АЛ/09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</si>
  <si>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01.10.2021 № 42302-АЛ/09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</si>
  <si>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205</t>
  </si>
  <si>
    <t>№ 206</t>
  </si>
  <si>
    <t>№ 207</t>
  </si>
  <si>
    <t>Письмо Минстроя России от 09.10.2021 № 43557-ИФ/09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</si>
  <si>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208</t>
  </si>
  <si>
    <t>Утверждены приказом Минстроя России 
от 14.10.2021 № 745/пр</t>
  </si>
  <si>
    <t>Утверждены приказом Минстроя России 
от 14.10.2021 № 746/пр</t>
  </si>
  <si>
    <t>Приказ Минстроя России 
от 14.10.2021 № 745/пр вступает в силу
с 01.12.2021</t>
  </si>
  <si>
    <t>Приказ Минстроя России 
от 14.10.2021 № 746/пр вступает в силу
с 01.12.2021</t>
  </si>
  <si>
    <t>О внесении изменений в некоторые приказы Министерства строительства и жилищно-коммунального хозяйства Российской Федерации по вопросам совершенствования сметных норм (Изменения в сметные нормы, утвержденные приказами Минстроя России от 26 декабря № 2019 г. №871/пр, 872/пр, 875/пр (в ред. приказов от 30.03.2020 
№ 171/пр, от 01.06.2020 295/пр, от 30.06.2020 
№ 353/пр, от 20.10.2020 № 635/пр, от 09.02.2021 
№ 50/пр, от 24.05.2021 № 320/пр, от 24.06.2021 № 407/пр))</t>
  </si>
  <si>
    <t>О внесении изменений в федеральный реестр сметных нормативов информации о федеральных единичных расценках и отдельных составляющих к ним (Изменения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 от 20.10.2020 
№ 636/пр, от 09.02.2021 № 51/пр, от 24.05.2021 
№ 321/пр, от 14.10.2021 № 408/пр))</t>
  </si>
  <si>
    <t>от 15.10.2021 № 388</t>
  </si>
  <si>
    <t>от 15.10.2021 № 389</t>
  </si>
  <si>
    <t>https://minstroyrf.gov.ru/upload/iblock/7f4/Pril_r_prikazu_Minstroya_14.10.2021_745_pr.pdf</t>
  </si>
  <si>
    <t>https://minstroyrf.gov.ru/upload/iblock/55a/Pril_r_prikazu_Minstroya_14.10.2021_746_pr.pdf</t>
  </si>
  <si>
    <t>Приказ Минстроя России от 2 сентября 2021г. № 636/пр «О внесении изменений в Методику по разработке и применению нормативов накладных расходов при определении сметной стоимости строительства, рекострукции, капитального ремонта, сноса объектов капитального строительства, утвержденную приказом  Министерства строительства и жилищно-коммунального хозяйства Российской Федерации от 21 декабря 2020 г. 
№ 812/пр»</t>
  </si>
  <si>
    <t xml:space="preserve">Приказ Минстроя России от 20.02.2021 
№ 79/пр </t>
  </si>
  <si>
    <t xml:space="preserve">Приказ Минстроя России от 02.09.2021 
№ 636/пр </t>
  </si>
  <si>
    <t>от 15.10.2021 № 390</t>
  </si>
  <si>
    <t>Утверждены приказом Минстроя России 
от 02.09.2021 № 636/пр</t>
  </si>
  <si>
    <t>Приказ Минстроя России 
от 02.09.2021 № 636/пр вступает в силу
с 22.10.2021</t>
  </si>
  <si>
    <t xml:space="preserve">Приказ Минстроя России от 14.10.2021 
№ 745/пр </t>
  </si>
  <si>
    <t xml:space="preserve">Приказ Минстроя России от 14.10.2021 
№ 746/пр </t>
  </si>
  <si>
    <t>https://minstroyrf.gov.ru/upload/iblock/40d/O-vnesenii-izmeneniy-v-Metodiku-po-razrabotke-i-primeneniyu-normativov-nakladnykh-raskhodov-pri-opredelenii-smetnoy-stoimosti-stroitelstva.pdf</t>
  </si>
  <si>
    <t>Внесены изменения приказом Минстроя России 
от 02.09.2021 № 636/пр</t>
  </si>
  <si>
    <t>№ 209</t>
  </si>
  <si>
    <t>Письмо Минстроя России от 16.10.2021 № 44812-ИФ/09 
«О рекомендуемой величине индексов изменения сметной стоимости строительства в III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</si>
  <si>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25.10.2021 № 46012-ИФ/09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</si>
  <si>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16.10.2021 
№ 44812-ИФ/09</t>
  </si>
  <si>
    <t>Письмо Минстроя 
России от 25.10.2021 № 46012-ИФ/09</t>
  </si>
  <si>
    <t>Письмо Минстроя 
России 09.10.2021 
№ 43557-ИФ/09</t>
  </si>
  <si>
    <t>Письмо Минстроя 
России 07.09.2021 
№ 38115-ИФ/09</t>
  </si>
  <si>
    <t>Приказ Минстроя 
России от 21.07.2021 № 500/пр</t>
  </si>
  <si>
    <t>Письмо Минстроя 
России от 24.08.2021 № 35822-ИФ/09</t>
  </si>
  <si>
    <t>Письмо Минстроя 
России 10.09.2021 
№ 38891-ИФ/09</t>
  </si>
  <si>
    <t>Письмо Минстроя 
России 14.09.2021 
№ 39177-ИФ/09</t>
  </si>
  <si>
    <t>Письмо Минстроя 
России 20.09.2021 
№ 40123-ИФ/09</t>
  </si>
  <si>
    <t>Письмо Минстроя 
России 29.09.2021 
№ 41778-АЛ/09</t>
  </si>
  <si>
    <t>Письмо Минстроя 
России 01.10.2021 
№ 42302-АЛ/09</t>
  </si>
  <si>
    <t>№ 210</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</si>
  <si>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III квартал 2021 года с учетом прогнозного показателя инфляции, установленного Минэкономразвития России</t>
  </si>
  <si>
    <t>Письмо Минстроя 
России от 01.11.2021 № 47672-ИФ/09</t>
  </si>
  <si>
    <t>№ 211</t>
  </si>
  <si>
    <t>№ 212</t>
  </si>
  <si>
    <t>Письмо Минстроя 
России от 06.11.2021 № 48346-ИФ/09</t>
  </si>
  <si>
    <t>Письмо Минстроя 
России от 09.11.2021 № 48642-ИФ/09</t>
  </si>
  <si>
    <t>№ 213</t>
  </si>
  <si>
    <t>№ 214</t>
  </si>
  <si>
    <t>Письмо Минстроя 
России от 15.11.2021 № 49637-ИФ/09</t>
  </si>
  <si>
    <t>№ 215</t>
  </si>
  <si>
    <t>Письмо Минстроя 
России от 22.11.2021 № 50934-ИФ/09</t>
  </si>
  <si>
    <t>№ 216</t>
  </si>
  <si>
    <t>Письмо Минстроя России от 22.11.2021 № 50719-ИФ/09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</si>
  <si>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22.11.2021 № 50719-ИФ/09</t>
  </si>
  <si>
    <t>Письмо Минстроя России от 01.11.2021 № 47672-ИФ/09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</si>
  <si>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06.11.2021 № 48346-ИФ/09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</si>
  <si>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09.11.2021 № 48642-ИФ/09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</si>
  <si>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15.11.2021 № 49637-ИФ/09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</si>
  <si>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22.11.2021 № 50934-ИФ/09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</si>
  <si>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217</t>
  </si>
  <si>
    <t>Письмо Минстроя 
России от 02.12.2021 № 52935-ИФ/09</t>
  </si>
  <si>
    <t>Письмо Минстроя России от 02.12.2021 № 52935-ИФ/09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</si>
  <si>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218</t>
  </si>
  <si>
    <t>Письмо Минстроя России от 06.12.2021 № 53335-ИФ/09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</si>
  <si>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06.12.2021 № 53335-ИФ/09</t>
  </si>
  <si>
    <t xml:space="preserve">Письмо Минстроя России от 11 октября 2021 г. 
№ 43665-СМ/09 ДСП </t>
  </si>
  <si>
    <t>Приказ Минстроя России от  02.12.2021 
№ 883/пр</t>
  </si>
  <si>
    <t>Утверждены приказом Минстроя России 
от 02.12.2021 № 883/пр</t>
  </si>
  <si>
    <t>от 08.12.2021 № 391</t>
  </si>
  <si>
    <t>https://minstroyrf.gov.ru/upload/iblock/45f/02.12.2021_883_pr.pdf</t>
  </si>
  <si>
    <t>Укрупненные нормативы цены строительства. 
НЦС 81-02-22-2021. Сборник № 22. Объекты использования атомной энергии»</t>
  </si>
  <si>
    <t>Изменения в Укрупненные нормативы цены строительства. НЦС 81-02-15-2021. Сборник № 15. Наружные сети газоснабжения, утвержденные приказом Минстроя России от 11 марта 2021 г. 
№ 127/пр</t>
  </si>
  <si>
    <t>Приказ Минстроя России от 03.12.2021 
№ 889/пр</t>
  </si>
  <si>
    <t>от 08.12.2021 № 392</t>
  </si>
  <si>
    <t>Утверждены приказом Минстроя России 
от 03.12.2021 № 889/пр</t>
  </si>
  <si>
    <t>https://minstroyrf.gov.ru/upload/iblock/527/03.12.2021_889_pr.pdf</t>
  </si>
  <si>
    <t>Внесены изменения приказом Минстроя России от 03.12.2021 г. 
№ 889/пр</t>
  </si>
  <si>
    <t>Внесены изменения приказом Минстроя России от 29.06.2021 г. 
№ 423/пр</t>
  </si>
  <si>
    <t>Приказ Минстроя России от 7 октября 2021 г. № 728/пр «О внесении изменений в Методику составления сметы контракта, предметом которого являются строительство, реконструкция объектов капитального строительства, утвержденную приказом Минстроя России от 23 декабря 2019 г. № 841/пр»</t>
  </si>
  <si>
    <t>Приказ Минстроя 
России от 07.10.2021 № 728/пр</t>
  </si>
  <si>
    <t>№ 219</t>
  </si>
  <si>
    <t>Применяются при составлении сметной документации с применением индексов изменения сметной стоимости строительства, сообщаемых Минстроем России до I квартала 2021 года (включительно)</t>
  </si>
  <si>
    <t>Применяется при составлении сметной документации с применением индексов изменения сметной стоимости строительства, сообщаемых Минстроем России начиная со II квартала 2021 года</t>
  </si>
  <si>
    <t>Письмо Минстроя России от 15.12.2021 № 55265-ИФ/09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</si>
  <si>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15.12.2021 № 55265-ИФ/09</t>
  </si>
  <si>
    <t>№ 220</t>
  </si>
  <si>
    <t>№ 221</t>
  </si>
  <si>
    <t>Письмо Минстроя России от 18.12.2021 № 55924-ИФ/09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</si>
  <si>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18.12.2021 № 55924-ИФ/09</t>
  </si>
  <si>
    <t>Приказ Минстроя России от 14.12.2021 
№ 929/пр</t>
  </si>
  <si>
    <t>Утверждены приказом Минстроя России 
от 14.12.2021 № 929/пр</t>
  </si>
  <si>
    <t>https://www.minstroyrf.gov.ru/upload/iblock/401/14.12.2021_929_pr.pdf</t>
  </si>
  <si>
    <t>от 17.12.2021 № 393</t>
  </si>
  <si>
    <t>Внесены изменения приказом Минстроя России от 14.12.2021 г. 
№ 929/пр</t>
  </si>
  <si>
    <t>Внесены изменения приказом Минстроя России от 20.08.2021 г. 
№ 598/пр</t>
  </si>
  <si>
    <t>Внесены изменения приказом Минстроя России от 05.07.2021 г. 
№ 442/пр</t>
  </si>
  <si>
    <t>от 21.12.2021 № 394</t>
  </si>
  <si>
    <t>от 21.12.2021 № 395</t>
  </si>
  <si>
    <t>О внесении изменений в некоторые приказы Министерства строительства и жилищно-коммунального хозяйства Российской Федерации по вопросам совершенствования сметных норм (Изменения в сметные нормы, утвержденные приказами Минстроя России 
от 26 декабря № 2019 г. №871/пр, 872/пр, 875/пр (в ред. приказов от 30.03.2020 № 171/пр, от 01.06.2020 295/пр, 
от 30.06.2020 № 353/пр, от 20.10.2020 № 635/пр,
 от 09.02.2021 № 50/пр, от 24.05.2021 № 320/пр, 
от 24.06.2021 № 407/пр, от 14.10.2021 № 745/пр))</t>
  </si>
  <si>
    <t>Приказ Минстроя России 
от 20.12.2021 № 961/пр вступает в силу
с 01.02.2022</t>
  </si>
  <si>
    <t>Приказ Минстроя России 
от 20.12.2021 № 962/пр вступает в силу
с 01.02.2022</t>
  </si>
  <si>
    <t>Утверждены приказом Минстроя России 
от 20.12.2021 № 962/пр</t>
  </si>
  <si>
    <t>Утверждены приказом Минстроя России 
от 20.12.2021 № 961/пр</t>
  </si>
  <si>
    <t>Приказ Минстроя России от 20.12.2021 
№ 961/пр</t>
  </si>
  <si>
    <t>Приказ Минстроя России от 20.12.2021 
№ 962/пр</t>
  </si>
  <si>
    <t>https://minstroyrf.gov.ru/upload/iblock/e77/Pril_k_prikazu_Minstroya_20.12.2021_961_pr.pdf</t>
  </si>
  <si>
    <t>https://minstroyrf.gov.ru/upload/iblock/9f3/Pril_k_prikazu_Minstroya_20.12.2021_962_pr.pdf</t>
  </si>
  <si>
    <t>О внесении изменений в федеральный реестр сметных нормативов информации о федеральных единичных расценках и отдельных составляющих к ним (Изменения в федеральные единичные расценки и отдельные составляющие к ним, включенные в федеральный реестр сметных нормативов приказом Минстроя России 
от 26 декабря 2019 г. № 876/пр (в ред. приказов 
от 30.03.2020 № 172/пр, от 01.06.2020 294/пр, от 30.06.2020 № 352/пр, от 20.10.2020 № 636/пр, от 09.02.2021 № 51/пр, от 24.05.2021 № 321/пр, от 14.10.2021 № 408/пр, от 14.10.2021 № 746/пр))</t>
  </si>
  <si>
    <t>№ 222</t>
  </si>
  <si>
    <t>Письмо Минстроя России от 22.12.2021 № 56566-ИФ/09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</si>
  <si>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22.12.2021 № 56566-ИФ/09</t>
  </si>
  <si>
    <t>№ 223</t>
  </si>
  <si>
    <t>Письмо Минстроя России от 24.12.2021 № 57049-ИФ/09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</si>
  <si>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24.12.2021 № 57049-ИФ/09</t>
  </si>
  <si>
    <t>№ 224</t>
  </si>
  <si>
    <t>Письмо Минстроя России от 30.12.2021 № 58231-ИФ/09 
«О рекомендуемой величине индексов изменения сметной стоимости строительства в IV квартале 2021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</si>
  <si>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30.12.2021 № 58231-ИФ/09</t>
  </si>
  <si>
    <t>от 30.12.2021 № 396</t>
  </si>
  <si>
    <t>Федеральная сметная нормативная база ФСНБ-2022</t>
  </si>
  <si>
    <t>https://minstroyrf.gov.ru/trades/tsenoobrazovanie/federalnaya-smetnaya-normativnaya-baza-fsnb-2022-vstupaet-v-deystvie-s-30-iyunya-2022-goda/</t>
  </si>
  <si>
    <t>от 11.01.2022 № 397</t>
  </si>
  <si>
    <t>Методика определения стоимости работ по подготовке проектной документации</t>
  </si>
  <si>
    <t>Приказ Минстроя России от 01.10.2021 
№ 707/пр</t>
  </si>
  <si>
    <t>Утверждена приказом Минстроя России 
от 1 октября 2021 г. № 707/пр</t>
  </si>
  <si>
    <t>Приказ Минстроя России от 01.10.2021
№ 707/пр вступает 
в силу с 11.01.2022</t>
  </si>
  <si>
    <t>https://minstroyrf.gov.ru/upload/iblock/0e3/Metodika-opredeleniya-stoimosti-rabot-po-podgotovke-proektnoy-dokumentatsii.pdf</t>
  </si>
  <si>
    <t>№ 225</t>
  </si>
  <si>
    <t>Письмо Минстроя России от 13 января 2022 г. 
№ 565-АЛ/09 ДСП</t>
  </si>
  <si>
    <t>Письмо Минстроя 
России от 07.02.2022 № 4153-ИФ/09</t>
  </si>
  <si>
    <t>№ 226</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</si>
  <si>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IV квартал 2021 года с учетом прогнозного показателя инфляции, установленного Минэкономразвития России</t>
  </si>
  <si>
    <t>Письмо Минстроя России от 07.02.2022 № 4153-ИФ/09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</si>
  <si>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227</t>
  </si>
  <si>
    <t>Письмо Минстроя России от 16.02.2022 № 5747-ИФ/09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</si>
  <si>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16.02.2022 № 5747-ИФ/09</t>
  </si>
  <si>
    <t>Укрупненные нормативы цены строительства. 
НЦС 81-02-03-2022. Сборник № 03. Объекты образования</t>
  </si>
  <si>
    <t>Приказ Минстроя России от 30.12.2021 
№ 1061/пр</t>
  </si>
  <si>
    <t>Утверждены приказом Минстроя России от 30.12.2021 № 1061/пр</t>
  </si>
  <si>
    <t>https://minstroyrf.gov.ru/upload/iblock/f93/Prikaz-1061.pdf</t>
  </si>
  <si>
    <t>от 16.02.2022 № 398</t>
  </si>
  <si>
    <t>№ 228</t>
  </si>
  <si>
    <t>Письмо Минстроя России от 24.02.2022 № 7009-ИФ/09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</si>
  <si>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24.02.2022 № 7009-ИФ/09</t>
  </si>
  <si>
    <t>Укрупненные нормативы цены строительства. 
НЦС 81-02-05-2022. Сборник № 05. Спортивные здания и сооружения.</t>
  </si>
  <si>
    <t>Приказ Минстроя России от 15.02.2022 
№ 97/пр</t>
  </si>
  <si>
    <t>от 25.02.2022 № 399</t>
  </si>
  <si>
    <t>Утверждены приказом Минстроя России от 15.02.2022 № 97/пр</t>
  </si>
  <si>
    <t>https://minstroyrf.gov.ru/upload/iblock/44a/prikaz-97.pdf</t>
  </si>
  <si>
    <t>от 25.02.2022 № 400</t>
  </si>
  <si>
    <t>Приказ Минстроя России от 15.02.2022 
№ 94/пр</t>
  </si>
  <si>
    <t>Утверждены приказом Минстроя России от 15.02.2022 № 94/пр</t>
  </si>
  <si>
    <t>https://minstroyrf.gov.ru/upload/iblock/7db/prikaz-94.pdf</t>
  </si>
  <si>
    <t>Укрупненные нормативы цены строительства. 
НЦС 81-02-06-2022. Сборник № 06. Объекты культуры.</t>
  </si>
  <si>
    <t>Признаны утратившими силу приказом Минстроя России от 30.12.2021 г. 
№ 1061/пр</t>
  </si>
  <si>
    <t>Признаны утратившими силу приказом Минстроя России от 15.02.2022 г. 
№ 97/пр</t>
  </si>
  <si>
    <t>Признаны утратившими силу приказом Минстроя России от 15.02.2022 г. 
№ 94/пр</t>
  </si>
  <si>
    <t>№ 229</t>
  </si>
  <si>
    <t>Письмо Минстроя России от 02.03.2022 № 8139-ИФ/09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</si>
  <si>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02.03.2022 № 8139-ИФ/09</t>
  </si>
  <si>
    <t>от 03.03.2022 № 401</t>
  </si>
  <si>
    <t>Приказ Минстроя России от 15.02.2022 
№ 98/пр</t>
  </si>
  <si>
    <t>Утверждены приказом Минстроя России от 15.02.2022 № 98/пр</t>
  </si>
  <si>
    <t>https://minstroyrf.gov.ru/upload/iblock/3b1/98pr.pdf</t>
  </si>
  <si>
    <t>от 03.03.2022 № 402</t>
  </si>
  <si>
    <t>Укрупненные нормативы цены строительства. 
НЦС 81-02-21-2022. Сборник № 21. Объекты энергетики.</t>
  </si>
  <si>
    <t>Приказ Минстроя России от 18.02.2022 
№ 112/пр</t>
  </si>
  <si>
    <t>от 03.03.2022 № 403</t>
  </si>
  <si>
    <t>https://minstroyrf.gov.ru/upload/iblock/a7b/112-pr.pdf</t>
  </si>
  <si>
    <t>от 03.03.2022 № 404</t>
  </si>
  <si>
    <t>Укрупненные нормативы цены строительства. 
НЦС 81-02-09-2022. Сборник № 09. Мосты и путепроводы.</t>
  </si>
  <si>
    <t>Приказ Минстроя России от 18.02.2022 
№ 113/пр</t>
  </si>
  <si>
    <t>Утверждены приказом Минстроя России от 18.02.2022 № 113/пр</t>
  </si>
  <si>
    <t>Утверждены приказом Минстроя России от 18.02.2022 № 112/пр</t>
  </si>
  <si>
    <t>https://minstroyrf.gov.ru/upload/iblock/43c/113_pr.pdf</t>
  </si>
  <si>
    <t>Приказ Минстроя России от 21.02.2022 
№ 115/пр</t>
  </si>
  <si>
    <t>Утверждены приказом Минстроя России от 21.02.2022 № 115/пр</t>
  </si>
  <si>
    <t>https://minstroyrf.gov.ru/upload/iblock/b9d/115_pr.pdf</t>
  </si>
  <si>
    <t>Признаны утратившими силу приказом Минстроя России от 15.02.2022 г. 
№ 98/пр</t>
  </si>
  <si>
    <t>Признаны утратившими силу приказом Минстроя России от 18.02.2022 г. 
№ 112/пр</t>
  </si>
  <si>
    <t>Признаны утратившими силу приказом Минстроя России от 18.02.2022 г. 
№ 113/пр</t>
  </si>
  <si>
    <t>Укрупненные нормативы цены строительства. 
НЦС 81-02-15-2022. Сборник № 15. Наружные сети газоснабжения.</t>
  </si>
  <si>
    <t>Признаны утратившими силу приказом Минстроя России от 21.02.2022 г. 
№ 115/пр</t>
  </si>
  <si>
    <t>№ 230</t>
  </si>
  <si>
    <t>Письмо Минстроя России от 04.03.2022 № 8556-ИФ/09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</si>
  <si>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04.03.2022 № 8556-ИФ/09</t>
  </si>
  <si>
    <t>№ 231</t>
  </si>
  <si>
    <t>Письмо Минстроя России от 14.03.2022 № 9932-ИФ/09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</si>
  <si>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14.03.2022 № 9932-ИФ/09</t>
  </si>
  <si>
    <t>№ 232</t>
  </si>
  <si>
    <t>Письмо Минстроя России от 22.03.2022 № 11596-ИФ/09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</si>
  <si>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22.03.2022 № 11596-ИФ/09</t>
  </si>
  <si>
    <t>Укрупненные нормативы цены строительства. 
НЦС 81-02-08-2022. Сборник № 08. Автомобильные дороги.</t>
  </si>
  <si>
    <t>Приказ Минстроя России от 24.03.2022 
№ 190/пр</t>
  </si>
  <si>
    <t>от 28.03.2022 № 405</t>
  </si>
  <si>
    <t>Утверждены приказом Минстроя России от 24.03.2022 № 190/пр</t>
  </si>
  <si>
    <t>https://minstroyrf.gov.ru/upload/iblock/b9a/81_02_08_2022.-Sbornik-_-08.-Avtomobilnye-dorogi.-Prikaz-_-190pr-ot-24.03.2022-g..pdf</t>
  </si>
  <si>
    <t>Укрупненные нормативы цены строительства. 
НЦС 81-02-07-2022. Сборник № 07. Железные дороги.</t>
  </si>
  <si>
    <t>Приказ Минстроя России от 24.03.2022 
№ 191/пр</t>
  </si>
  <si>
    <t>от 28.03.2022 № 406</t>
  </si>
  <si>
    <t>Утверждены приказом Минстроя России от 24.03.2022 № 191/пр</t>
  </si>
  <si>
    <t>https://minstroyrf.gov.ru/upload/iblock/9d8/81_02_07_2022.-Sbornik-_-07.-ZHeleznye-dorogi.-Prikaz-_-191pr-ot-24.03.2022-g..pdf</t>
  </si>
  <si>
    <t>Признаны утратившими силу приказом Минстроя России от 24.03.2022 г. 
№ 190/пр</t>
  </si>
  <si>
    <t>Признаны утратившими силу приказом Минстроя России от 24.03.2022 г. 
№ 191/пр</t>
  </si>
  <si>
    <t>№ 233</t>
  </si>
  <si>
    <t>Письмо Минстроя России от 29.03.2022 № 12920-ИФ/09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</si>
  <si>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29.03.2022 № 12920-ИФ/09</t>
  </si>
  <si>
    <t>Укрупненные нормативы цены строительства. 
НЦС 81-02-20-2022. Сборник № 20. Объекты морского и речного транспорта.</t>
  </si>
  <si>
    <t>Приказ Минстроя России от 28.03.2022 
№ 202/пр</t>
  </si>
  <si>
    <t>от 01.04.2022 № 407</t>
  </si>
  <si>
    <t>Утверждены приказом Минстроя России от 28.03.2022 № 202/пр</t>
  </si>
  <si>
    <t>https://minstroyrf.gov.ru/upload/iblock/e9d/28.03.2022_202_pr.pdf</t>
  </si>
  <si>
    <t>Признаны утратившими силу приказом Минстроя России от 28.03.2022 г. 
№ 202/пр</t>
  </si>
  <si>
    <t>Укрупненные нормативы цены строительства. 
НЦС 81-02-16-2022. Сборник № 16. Малые архитектурные формы.</t>
  </si>
  <si>
    <t>Приказ Минстроя России от 28.03.2022 
№ 204/пр</t>
  </si>
  <si>
    <t>от 01.04.2022 № 408</t>
  </si>
  <si>
    <t>Утверждены приказом Минстроя России от 28.03.2022 № 204/пр</t>
  </si>
  <si>
    <t>https://minstroyrf.gov.ru/upload/iblock/d12/28.03.2022_204_pr.pdf</t>
  </si>
  <si>
    <t>Признаны утратившими силу приказом Минстроя России от 28.03.2022 г. 
№ 204/пр</t>
  </si>
  <si>
    <t>Укрупненные нормативы цены строительства. 
НЦС 81-02-10-2022. Сборник № 10. Объекты метрополитена.</t>
  </si>
  <si>
    <t>Приказ Минстроя России от 28.03.2022 
№ 200/пр</t>
  </si>
  <si>
    <t>от 01.04.2022 № 409</t>
  </si>
  <si>
    <t>Утверждены приказом Минстроя России от 28.03.2022 № 200/пр</t>
  </si>
  <si>
    <t>https://minstroyrf.gov.ru/upload/iblock/54a/28.03.2022_200_pr.pdf</t>
  </si>
  <si>
    <t>Признаны утратившими силу приказом Минстроя России от 28.03.2022 г. 
№ 200/пр</t>
  </si>
  <si>
    <t>Укрупненные нормативы цены строительства. 
НЦС 81-02-14-2022. Сборник № 14. Наружные сети водоснабжения и канализации.</t>
  </si>
  <si>
    <t>Приказ Минстроя России от 28.03.2022 
№ 203/пр</t>
  </si>
  <si>
    <t>от 01.04.2022 № 410</t>
  </si>
  <si>
    <t>Утверждены приказом Минстроя России от 28.03.2022 № 203/пр</t>
  </si>
  <si>
    <t>https://minstroyrf.gov.ru/upload/iblock/4b4/28.03.2022_203_pr.pdf</t>
  </si>
  <si>
    <t>Признаны утратившими силу приказом Минстроя России от 28.03.2022 г. 
№ 203/пр</t>
  </si>
  <si>
    <t>Укрупненные нормативы цены строительства. 
НЦС 81-02-12-2022. Сборник № 12. Наружные электрические сети.</t>
  </si>
  <si>
    <t>Приказ Минстроя России от 28.03.2022 
№ 201/пр</t>
  </si>
  <si>
    <t>от 01.04.2022 № 411</t>
  </si>
  <si>
    <t>Утверждены приказом Минстроя России от 28.03.2022 № 201/пр</t>
  </si>
  <si>
    <t>https://minstroyrf.gov.ru/upload/iblock/261/81_02_12_2022.-Sbornik-_12.-Naruzhnye-elektricheskie-seti..pdf</t>
  </si>
  <si>
    <t>Признаны утратившими силу приказом Минстроя России от 28.03.2022 г. 
№ 201/пр</t>
  </si>
  <si>
    <t>Укрупненные нормативы цены строительства. 
НЦС 81-02-13-2022. Сборник № 13. Наружные тепловые сети.</t>
  </si>
  <si>
    <t>Приказ Минстроя России от 28.03.2022 
№ 205/пр</t>
  </si>
  <si>
    <t>от 01.04.2022 № 412</t>
  </si>
  <si>
    <t>Утверждены приказом Минстроя России от 28.03.2022 № 205/пр</t>
  </si>
  <si>
    <t>https://minstroyrf.gov.ru/upload/iblock/ad8/28.03.2022_205_pr.pdf</t>
  </si>
  <si>
    <t>Признаны утратившими силу приказом Минстроя России от 28.03.2022 г. 
№ 205/пр</t>
  </si>
  <si>
    <t>Укрупненные нормативы цены строительства. 
НЦС 81-02-11-2022. Сборник № 11. Наружные сети связи.</t>
  </si>
  <si>
    <t>Приказ Минстроя России от 28.03.2022 
№ 209/пр</t>
  </si>
  <si>
    <t>от 01.04.2022 № 413</t>
  </si>
  <si>
    <t>Утверждены приказом Минстроя России от 28.03.2022 № 209/пр</t>
  </si>
  <si>
    <t>https://minstroyrf.gov.ru/upload/iblock/608/28.03.2022_209_pr.pdf</t>
  </si>
  <si>
    <t>Признаны утратившими силу приказом Минстроя России от 28.03.2022 г. 
№ 209/пр</t>
  </si>
  <si>
    <t>Укрупненные нормативы цены строительства. 
НЦС 81-02-02-2022. Сборник № 02. Административные здания.</t>
  </si>
  <si>
    <t>Приказ Минстроя России от 28.03.2022 
№ 211/пр</t>
  </si>
  <si>
    <t>от 01.04.2022 № 414</t>
  </si>
  <si>
    <t>Утверждены приказом Минстроя России от 28.03.2022 № 211/пр</t>
  </si>
  <si>
    <t>https://minstroyrf.gov.ru/upload/iblock/258/81_02_02_2022.Sbornik-_02.-Administrativnye-zdaniya.-Prikaz-_-211pr-ot-28.03.2022.pdf</t>
  </si>
  <si>
    <t>Признаны утратившими силу приказом Минстроя России от 28.03.2022 г. 
№ 211/пр</t>
  </si>
  <si>
    <t>Укрупненные нормативы цены строительства. 
НЦС 81-02-17-2022. Сборник № 17. Озеленение.</t>
  </si>
  <si>
    <t>Приказ Минстроя России от 28.03.2022 
№ 208/пр</t>
  </si>
  <si>
    <t>от 01.04.2022 № 415</t>
  </si>
  <si>
    <t>Утверждены приказом Минстроя России от 28.03.2022 № 208/пр</t>
  </si>
  <si>
    <t>https://minstroyrf.gov.ru/upload/iblock/bd6/81_02_17_2022.-Sbornik-_17.-Ozelenenie.-Prikaz-_208pr-ot-28.03.2022.pdf</t>
  </si>
  <si>
    <t>Признаны утратившими силу приказом Минстроя России от 28.03.2022 г. 
№ 208/пр</t>
  </si>
  <si>
    <t>Приказ Минстроя России от 28.03.2022 
№ 212/пр</t>
  </si>
  <si>
    <t>от 01.04.2022 № 416</t>
  </si>
  <si>
    <t>Утверждены приказом Минстроя России от 28.03.2022 № 212/пр</t>
  </si>
  <si>
    <t>https://minstroyrf.gov.ru/upload/iblock/b0d/81_02_11_2022.-Sbornik-_22.-Obekty-ispolzovaniya-atomnoy-energii.-Prikaz-212pr-ot-28.03.2022.pdf</t>
  </si>
  <si>
    <t>Укрупненные нормативы цены строительства. 
НЦС 81-02-22-2022. Сборник № 22. Объекты использования атомной энергии.</t>
  </si>
  <si>
    <t>Признаны утратившими силу приказом Минстроя России от 28.03.2022 г. 
№ 212/пр</t>
  </si>
  <si>
    <t>Укрупненные нормативы цены строительства. 
НЦС 81-02-19-2022. Сборник № 19. Здания и сооружения городской инфраструктуры.</t>
  </si>
  <si>
    <t>от 01.04.2022 № 417</t>
  </si>
  <si>
    <t>https://minstroyrf.gov.ru/upload/iblock/8b0/29.03.2022_217_pr.pdf</t>
  </si>
  <si>
    <t>Укрупненные нормативы цены строительства. 
НЦС 81-02-04-2022. Сборник № 04. Объекты здравоохранения.</t>
  </si>
  <si>
    <t>Приказ Минстроя России от 29.03.2022 
№ 218/пр</t>
  </si>
  <si>
    <t>Приказ Минстроя России от 29.03.2022 
№ 217/пр</t>
  </si>
  <si>
    <t>Утверждены приказом Минстроя России от 29.03.2022 № 217/пр</t>
  </si>
  <si>
    <t>от 01.04.2022 № 418</t>
  </si>
  <si>
    <t>Утверждены приказом Минстроя России от 29.03.2022 № 218/пр</t>
  </si>
  <si>
    <t>https://minstroyrf.gov.ru/upload/iblock/6a4/29.03.2022_218_pr.pdf</t>
  </si>
  <si>
    <t>Признаны утратившими силу приказом Минстроя России от 29.03.2022 г. 
№ 217/пр</t>
  </si>
  <si>
    <t>Признаны утратившими силу приказом Минстроя России от 29.03.2022 г. 
№ 218/пр</t>
  </si>
  <si>
    <t>№ 234</t>
  </si>
  <si>
    <t>Письмо Минстроя России от 05.04.2022 № 14208-ИФ/09 
«О рекомендуемой величине индексов изменения сметной стоимости строительства в 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</si>
  <si>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05.04.2022 № 14208-ИФ/09</t>
  </si>
  <si>
    <t>№ 235</t>
  </si>
  <si>
    <t>Письмо Минстроя России от 6 апреля 2022 г. 
№ 14556-СМ/09 ДСП</t>
  </si>
  <si>
    <t>Письмо Минстроя России от 29.04.2022 № 19281-ИФ/09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</si>
  <si>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236</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</si>
  <si>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 квартал 2022 года с учетом прогнозного показателя инфляции, установленного Минэкономразвития России</t>
  </si>
  <si>
    <t>№ 237</t>
  </si>
  <si>
    <t>Письмо Минстроя России от 29.04.2022 № 19372-ИФ/09 
«О рекомендуемой величине индексов изменения сметной стоимости строительно-монтажных работ по объектам строительства «Автомобильные дороги» и «Искусственные дорожные сооружения» в I квартале 2022 г.»</t>
  </si>
  <si>
    <t>Письмо Минстроя России от 12.05.2022 № 20846-ИФ/09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</si>
  <si>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238</t>
  </si>
  <si>
    <t>Письмо Минстроя России от 12.05.2022 № 20846-ИФ/09</t>
  </si>
  <si>
    <t>Письмо Минстроя 
России от 29.04.2022 № 19281-ИФ/09</t>
  </si>
  <si>
    <t>Письмо Минстроя 
России от 29.04.2022 № 19372-ИФ/09</t>
  </si>
  <si>
    <t>Укрупненные нормативы цены строительства. 
НЦС 81-02-18-2022. Сборник № 18. Объекты гражданской авиации.</t>
  </si>
  <si>
    <t>Приказ Минстроя России от 28.03.2022 
№ 210/пр</t>
  </si>
  <si>
    <t>от 01.04.2022 № 419</t>
  </si>
  <si>
    <t>Утверждены приказом Минстроя России от 28.03.2022 № 210/пр</t>
  </si>
  <si>
    <t>https://minstroyrf.gov.ru/upload/iblock/29d/28.03.2022_210_pr.pdf</t>
  </si>
  <si>
    <t>Признаны утратившими силу приказом Минстроя России от 28.03.2022 г. 
№ 210/пр</t>
  </si>
  <si>
    <t>Приказ Минстроя России от 28.12.2021 
№ 1025/пр</t>
  </si>
  <si>
    <t>Приказ Минстроя России от 28 декабря 2021 года 
№ 1025/пр «О внесении изменений в Методику определения затрат, связанных с осуществлением строительно-монтажных работ вахтовым методом, утвержденную приказом Министерства строительства 
и жилищно-коммунального хозяйства Российской Федерации от 15 июня 2020 г. №318/пр»</t>
  </si>
  <si>
    <t>Утверждены приказом Минстроя России от 28.12.2021 № 1025/пр</t>
  </si>
  <si>
    <t>Приказ Минстроя России от 28.12.2021
№ 1025/пр вступает 
в силу с 18.04.2022</t>
  </si>
  <si>
    <t>https://minstroyrf.gov.ru/upload/iblock/328/O-vnesenii-izmeneniy-v-Metodiku-opredeleniya-zatrat_-svyazannykh-s-osushchestvleniem-stroitelno_montazhnykh-rabot-vakhtovym-metodom_-utverzhdennuyu-prikazom-Minstroya-Rossii-318pr.pdf</t>
  </si>
  <si>
    <t>Приказ Минстроя России от 13.12.2021 
№ 916/пр</t>
  </si>
  <si>
    <t>от 16.04.2022 № 420</t>
  </si>
  <si>
    <t>Утверждены приказом Минстроя России от 13.12.2021 № 916/пр</t>
  </si>
  <si>
    <t>от 18.04.2022 № 421</t>
  </si>
  <si>
    <t>Приказ Минстроя России от 13.12.2021 
№ 916/пр вступает 
в силу с 16.04.2022</t>
  </si>
  <si>
    <t>https://minstroyrf.gov.ru/upload/iblock/9b0/Metodika-opredeleniya-smetnykh-tsen-na-ekspluatatsiyu-mashin-i-mekhanizmov.pdf</t>
  </si>
  <si>
    <t>Письмо Минстроя России от 19.05.2022 № 22232-ИФ/09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</si>
  <si>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19.05.2022 № 22232-ИФ/09</t>
  </si>
  <si>
    <t>№ 239</t>
  </si>
  <si>
    <t>№ 240</t>
  </si>
  <si>
    <t>Письмо Минстроя России от 26.05.2022 № 23868-ИФ/09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</si>
  <si>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26.05.2022 № 23868-ИФ/09</t>
  </si>
  <si>
    <t>https://minstroyrf.gov.ru/trades/three.php?folder=fsnb2022</t>
  </si>
  <si>
    <t>Внесены изменения приказом Минстроя России 
от 18.05.2022 № 378/пр</t>
  </si>
  <si>
    <t>О внесении изменений в приказ Министерства строительства и жилищно-коммунального хозяйства Российской Федерации от 30 декабря 2021 г. № 1046/пр</t>
  </si>
  <si>
    <t>от 27.05.2022 № 422</t>
  </si>
  <si>
    <t>№ 241</t>
  </si>
  <si>
    <t>№ 242</t>
  </si>
  <si>
    <t>Письмо Минстроя России от 02.06.2022 № 24922-ИФ/09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</si>
  <si>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02.06.2022 
№ 24922-ИФ/09</t>
  </si>
  <si>
    <t>Письмо Минстроя России от 02.06.2022 г.
№ 24962-АЛ/09 ДСП</t>
  </si>
  <si>
    <t>№ 243</t>
  </si>
  <si>
    <t>Письмо Минстроя России от 08.06.2022 г.
№ 26276-ВЛ/09 ДСП</t>
  </si>
  <si>
    <t>Методика определения нормативных затрат на информационное моделирование с учетом использования технологий лазерного сканирования и фотограмметрии</t>
  </si>
  <si>
    <t>Приказ Минстроя России от 30.03.2022 
№ 221/пр</t>
  </si>
  <si>
    <t>от 08.06.2022 № 423</t>
  </si>
  <si>
    <t>Приказ Минстроя России от 25 февраля 2022 г. № 124/пр 
«О внесении изменений в Методику составления сметы контракта, предметом которого являются строительство, реконструкция объектов капитального строительства, утвержденную приказом Минстроя России от 23 декабря 2019 г. № 841/пр»</t>
  </si>
  <si>
    <t>Приказ Минстроя 
России от 25.02.2022 № 124/пр</t>
  </si>
  <si>
    <t>№ 244</t>
  </si>
  <si>
    <t>№ 245</t>
  </si>
  <si>
    <t>Письмо Минстроя России от 10.06.2022 № 26784-ИФ/09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t>
  </si>
  <si>
    <t>Письмо Минстроя России от 10.06.2022 
№ 26784-ИФ/09</t>
  </si>
  <si>
    <t>№ 246</t>
  </si>
  <si>
    <t>Письмо Минстроя России от 18.06.2022 
№ 27956-АЛ/09</t>
  </si>
  <si>
    <t>Письмо Минстроя России от 18.06.2022 № 27956-АЛ/09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</si>
  <si>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https://minstroyrf.gov.ru/upload/iblock/cd0/07.06.2022_465_pr-_1_.pdf</t>
  </si>
  <si>
    <t xml:space="preserve">Методика определения нормативных затрат на работы по подготовке проектной документации для создания автоматизированных систем объектов непроизводственного назначения и коммунального хозяйства </t>
  </si>
  <si>
    <t>Приказ Минстроя России от 07.06.2022 
№ 465/пр</t>
  </si>
  <si>
    <t>от 20.06.2022 № 424</t>
  </si>
  <si>
    <t>https://minstroyrf.gov.ru/upload/iblock/fe3/Prikaz-Minstroya-Rossii-ot-30.03.2022_221pr-Ob-utverzhdenii-Metodiki-opredeleniya-normativnykh-zatrat-na-informatsionnoe-modelirovanie-s-uchetom-ispolzovaniya-tekhnologiy-lazernogo-skanirova.pdf</t>
  </si>
  <si>
    <t>№ 247</t>
  </si>
  <si>
    <t>Письмо Минстроя России от 27.06.2022 № 29698-ИФ/09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</si>
  <si>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27.06.2022 
№ 29698-ИФ/09</t>
  </si>
  <si>
    <t>Письмо Минстроя России от 29.06.2022 г.
30122-СМ/09 ДСП</t>
  </si>
  <si>
    <t>Письмо Минстроя России от 08.07.2022 № 32358-ИФ/09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t>
  </si>
  <si>
    <t>Письмо Минстроя России от 08.07.2022
№ 32358-ИФ/09</t>
  </si>
  <si>
    <t>№ 248</t>
  </si>
  <si>
    <t>№ 249</t>
  </si>
  <si>
    <t>№ 250</t>
  </si>
  <si>
    <t>Письмо Минстроя России от 15.07.2022
№ 33935-ИФ/09</t>
  </si>
  <si>
    <t>Письмо Минстроя России от 15.07.2022 № 33935-ИФ/09 «О рекомендуемой величине индексов изменения сметной стоимости строительства во II квартале 2022 года, в том числе величине индексов изменения сметной стоимости строительно-монтажных работ»</t>
  </si>
  <si>
    <t>Внесены изменения приказом Минстроя России от 22.04.2022 г.
№ 317/пр</t>
  </si>
  <si>
    <t>Приказ Минстроя России от  22 апреля 2022 г. № 317/пр «О внесении изменений в Методику по разработке и применению нормативов сметной прибыли при определении сметной стоимости строительства, реконструкции, капитального ремонта, сноса объектов капитального строительства, утвержденную приказом Минстроя России от 11 декабря 2020 г. № 774/пр»</t>
  </si>
  <si>
    <t>Приказ Минстроя России от  22.04.2022
№ 317/пр</t>
  </si>
  <si>
    <t>от 18.07.2022 № 425</t>
  </si>
  <si>
    <t>https://minstroyrf.gov.ru/upload/iblock/69d/O-vnesenii-izmeneniy-v-Metodiku-po-razrabotke-i-primeneniyu-normativov-smetnoy-pribyli-pri-opredelnii-smetnoy-stoimosti-stroitelstva.pdf</t>
  </si>
  <si>
    <t>Утверждена приказом Минстроя России 
от 07.06.2022. № 465/пр</t>
  </si>
  <si>
    <t>Утверждены приказом Минстроя России от 18.05.2022 № 378/пр</t>
  </si>
  <si>
    <t>Утверждена приказом Минстроя России 
от 30.04.2022 № 221/пр</t>
  </si>
  <si>
    <t>Утверждены приказом Минстроя России
от 22.04.2022 № 317/пр</t>
  </si>
  <si>
    <t>Приказ Минстроя России от 22.04.2022 № 317/пр вступает в силу
с 19.07.2022</t>
  </si>
  <si>
    <t xml:space="preserve">Методика разработки сметных норм </t>
  </si>
  <si>
    <t>Приказ Минстроя России от  18.07.2022
№ 577/пр</t>
  </si>
  <si>
    <t>от 19.07.2022 № 426</t>
  </si>
  <si>
    <t>Утверждены приказом Минстроя России
от 18.07.2022 № 577/пр</t>
  </si>
  <si>
    <t>№ 251</t>
  </si>
  <si>
    <t>Письмо Минстроя России от 29.07.2022
№ 36840-ИФ/09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</si>
  <si>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2022 года с учетом прогнозного показателя инфляции, установленного Минэкономразвития России</t>
  </si>
  <si>
    <t>Письмо Минстроя России от 05.08.2022
№ 39010-ИФ/09</t>
  </si>
  <si>
    <t>№ 252</t>
  </si>
  <si>
    <t>Письмо Минстроя России от 29.07.2022 № 36840-ИФ/09 «О рекомендуемой величине индексов изменения сметной стоимости строительно-монтажных и пусконаладочных работ по объектам использования атомной энергии во II квартале 2022 года»</t>
  </si>
  <si>
    <t>Письмо Минстроя России от 05.08.2022 № 39010-ИФ/09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</si>
  <si>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от 10.08.2022 № 427</t>
  </si>
  <si>
    <t>https://minstroyrf.gov.ru/upload/iblock/6ad/03.08.2022_641_pr.pdf</t>
  </si>
  <si>
    <t>Утверждены приказом Минстроя России 
от 03.08.2022 № 641/пр</t>
  </si>
  <si>
    <t>Приказ Минстроя России от 03.08.2022
№ 641/пр</t>
  </si>
  <si>
    <t xml:space="preserve">Изменения в Укрупненные нормативы цены строительства:
НЦС 81-02-01-2022. Сборник № 01. Жилые здания, утвержденные приказом Минстроя России от 15 февраля 2022 г. № 98/пр
НЦС 81-02-03-2022. Сборник № 03. Объекты образования, утвержденные приказом Минстроя России от 30 декабря 2021 г. № 1061/пр
НЦС 81-02-05-2022. Сборник № 05. Спортивные здания и сооружения,утвержденные приказом Минстроя России от 15 февраля 2022 г. № 97/пр 
НЦС 81-02-07-2022. Сборник № 07. Железные дороги, утвержденные приказом Минстроя России от 24 марта 2022 г. № 191/пр
НЦС 81-02-08-2022. Сборник № 08. Автомобильные дороги, утвержденные приказом Минстроя России от 24 марта 2022 г. № 190/пр 
НЦС 81-02-11-2022. Сборник № 11. Наружные сети связи, утвержденные приказом Минстроя России от 28 марта 2022 г. № 209/пр 
НЦС 81-02-12-2022. Сборник № 12. Наружные электрические сети, утвержденные приказом Минстроя России от 28 марта 2022 г. № 201/пр 
НЦС 81-02-13-2022. Сборник № 13. Наружные тепловые сети, утвержденные приказом Минстроя России от 28 марта 2022 г. № 205/пр 
НЦС 81-02-14-2022. Сборник № 14. Наружные сети водоснабжения и канализации, утвержденные приказом Минстроя России от 28 марта 2022 г. № 203/пр
НЦС 81-02-15-2022. Сборник № 15. Наружные сети газоснабжения, утвержденные приказом Минстроя России от 21 февраля 2022 г. № 115/пр 
НЦС 81-02-16-2022. Сборник № 16. Малые архитектурные формы, утвержденные приказом Минстроя России от 28 марта 2022 г. № 204/пр 
НЦС 81-02-17-2022. Сборник № 17. Озеленение, утвержденные приказом Минстроя России от 28 марта 2022 г. № 208/пр 
НЦС 81-02-18-2022. Сборник № 18. Объекты гражданской авиации, утвержденные приказом Минстроя России от 28 марта 2022 г. № 210/пр </t>
  </si>
  <si>
    <t>Укрупненные нормативы цены строительства. 
НЦС 81-02-01-2022. Сборник № 01. Жилые здания.</t>
  </si>
  <si>
    <t>Внесены изменения приказом Минстроя России от 03.08.2022 № 641/пр</t>
  </si>
  <si>
    <t>Признаны утратившими силу приказом Минстроя России от 12.08.2022 № 671/пр</t>
  </si>
  <si>
    <t>№ 253</t>
  </si>
  <si>
    <t>Письмо Минстроя России от 15.08.2022
№ 40506-ИФ/09</t>
  </si>
  <si>
    <t>Письмо Минстроя России от 15.08.2022 № 40506-ИФ/09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</si>
  <si>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https://minstroyrf.gov.ru/upload/iblock/1a1/Metodika-razrabotki-smetnykh-norm.pdf</t>
  </si>
  <si>
    <t>№ 254</t>
  </si>
  <si>
    <t>Письмо Минстроя России от 23.08.2022 № 42220-АЛ/09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</si>
  <si>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23.08.2022
№ 42220-АЛ/09</t>
  </si>
  <si>
    <t>Приказ Минстроя России от 26 августа 2022 г. № 703/пр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</si>
  <si>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от 31.08.2022 № 428</t>
  </si>
  <si>
    <t>Утвержден приказом Минстроя России от 26 августа 2022 г. № 703/пр</t>
  </si>
  <si>
    <t>https://minstroyrf.gov.ru/upload/iblock/c06/Prilozhenie-k-prikazu-_GESN_-GESNm_-GESNr_-FSEM_-FSSTS_-_Dop-_2-FSNB_2022_.pdf</t>
  </si>
  <si>
    <t>Внесены изменения приказом Минстроя России 
от 26.08.2022 № 703/пр</t>
  </si>
  <si>
    <t>Утверждена приказом Минстроя России 
от 30.12.2021 № 1046/пр</t>
  </si>
  <si>
    <t>№ 255</t>
  </si>
  <si>
    <t>Письмо Минстроя России от 30.08.2022 № 43576-АЛ/09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</si>
  <si>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30.08.2022
№ 43576-АЛ/09</t>
  </si>
  <si>
    <t>https://minstroyrf.gov.ru/upload/iblock/273/Prikaz-Minstroya-Rossii-ot-7-iyulya-2022-g.-_-557pr.pdf</t>
  </si>
  <si>
    <t>Приказ Минстроя России от 7 июля 2022 г. № 557/пр «О внесении изменений в Методику определения сметной стоимости строительства, реконструкции, капитального ремонта, сноса объектов капитального строительства, работ по сохранению объектов культурного наследия (памятников истории и культуры) народов Российской Федерации, утвержденную приказом Министерства строительства и жилищно-коммунального хозяйства Российской Федерации от 4 августа 2020 г. №421/пр»</t>
  </si>
  <si>
    <t>Внесены изменения приказом Минстроя России от 07.07.2022 г. 
№ 557/пр</t>
  </si>
  <si>
    <t>от 02.09.2022 № 429</t>
  </si>
  <si>
    <t>Утвержден приказом Минстроя России
от 7 июля 2022 г. № 557/пр</t>
  </si>
  <si>
    <t>Приказ Минстроя России от 26 июля 2022 г. № 611/пр «О внесении изменений в Методику по разработке и применению нормативов накладных расходов при определении сметной стоимости строительства, реконструкции, капитального ремонта, сноса объектов капитального строительства, утвержденную приказом Минстроя России от 21 декабря 2020 г. № 812/пр»</t>
  </si>
  <si>
    <t>от 02.09.2022 № 430</t>
  </si>
  <si>
    <t>Утверждены приказом Минстроя России
от 26 июля 2022 г. № 611/пр</t>
  </si>
  <si>
    <t>https://minstroyrf.gov.ru/upload/iblock/fd8/prikaz-Minstroya-Rossii-ot-26-iyulya-2022-g.-_-611pr.pdf</t>
  </si>
  <si>
    <t>Внесены изменения приказом Минстроя России 
от 26.07.2022 № 611/пр</t>
  </si>
  <si>
    <t>Приказ Минстроя России от 26.07.2022
№ 611/пр вступает в силу
с 12.09.2022</t>
  </si>
  <si>
    <t>Приказ Минстроя России от 07.07.2022
№ 557/пр вступает в силу
с 11.09.2022</t>
  </si>
  <si>
    <t>№ 256</t>
  </si>
  <si>
    <t>Письмо Минстроя России от 07.09.2022 № 45276-СИ/09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</si>
  <si>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07.09.2022
№ 43576-АЛ/09</t>
  </si>
  <si>
    <t>Приказ Минстроя России от 14 июля 2022 г. № 571/пр «Об утверждении Методики применения сметных норм»</t>
  </si>
  <si>
    <t>Приказ Минстроя России от 14.07.2022 № 571/пр вступает в силу 06.09.2022</t>
  </si>
  <si>
    <t>https://www.minstroyrf.gov.ru/upload/iblock/a4b/prikaz-571pr.pdf</t>
  </si>
  <si>
    <t>№ 257</t>
  </si>
  <si>
    <t>Письмо Минстроя России от 20.09.2022 № 48203-ИФ/09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</si>
  <si>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20.09.2022
№ 48203-ИФ/09</t>
  </si>
  <si>
    <t>от 23.09.2022 № 431</t>
  </si>
  <si>
    <t>№ 258</t>
  </si>
  <si>
    <t>Письмо Минстроя России от 26.09.2022
№ 49208-ИФ/09</t>
  </si>
  <si>
    <t>Письмо Минстроя России от 26.09.2022 № 49208-ИФ/09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</si>
  <si>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04.10.2022 № 51018-ИФ/09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</si>
  <si>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04.10.2022
№ 51018-ИФ/09</t>
  </si>
  <si>
    <t>№ 259</t>
  </si>
  <si>
    <t>Приказ Минстроя России от 14.06.2022 № 484/пр «Изменение, которое вносится в Методику составления сметы контракта, предметом которого являются строительство, реконструкция объектов капитального строительства, утвержденную приказом Министерства строительства и жилищно-коммунального хозяйства Российской Федерации от 23 декабря 2019 г. №841/пр»</t>
  </si>
  <si>
    <t>№ 260</t>
  </si>
  <si>
    <t>Утвержден приказом Минстроя России
от 14 июля 2022 г. № 571/пр</t>
  </si>
  <si>
    <t>Приказ Минстроя России от 14.06.2022
№ 484/пр</t>
  </si>
  <si>
    <t>№ 261</t>
  </si>
  <si>
    <t>Письмо Минстроя России от 11.10.2022 № 52440-ИФ/09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</si>
  <si>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11.10.2022
№ 52440-ИФ/09</t>
  </si>
  <si>
    <t>Письмо Минстроя России от 13.10.2022
№ 53088-СМ/09 ДСП</t>
  </si>
  <si>
    <t>№262</t>
  </si>
  <si>
    <t>№ 263</t>
  </si>
  <si>
    <t>Письмо Минстроя России от 20.10.2022 № 54535-ИФ/09
«О рекомендуемой величине индексов изменения сметной стоимости строительства в III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</si>
  <si>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20.10.2022
№ 54535-ИФ/09</t>
  </si>
  <si>
    <t>Письмо Минстроя России от 22.10.2022 № 55140-ИФ/09
«О рекомендуемой величине индексов изменения сметной стоимости строительно-монтажных работ в III квартале 2022 года»</t>
  </si>
  <si>
    <t>Письмо Минстроя России от 22.10.2022
№ 55140-ИФ/09</t>
  </si>
  <si>
    <t>№ 264</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</si>
  <si>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2022 года с учетом прогнозного показателя инфляции, установленного Минэкономразвития России</t>
  </si>
  <si>
    <t>Письмо Минстроя России от 27.10.2022 № 56267-ИФ/09
«О рекомендуемой величине индексов изменения сметной стоимости строительно-монтажных работ в III квартале 2022 года»</t>
  </si>
  <si>
    <t>Письмо Минстроя России от 27.10.2022
№ 56267-ИФ/09</t>
  </si>
  <si>
    <t>№ 265</t>
  </si>
  <si>
    <t>Внесены изменения приказом Минстроя России 
от 26.10.2022 № 905/пр</t>
  </si>
  <si>
    <t>Приказ Минстроя России 
от 30.12.2021
№ 1046/пр</t>
  </si>
  <si>
    <t>Приказ Минстроя России от 26 октября 2022 г. № 905/пр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</si>
  <si>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от 31.10.2022 № 432</t>
  </si>
  <si>
    <t>Утвержден приказом Минстроя России
от 26 октября 2022 г. № 905/пр</t>
  </si>
  <si>
    <t>https://minstroyrf.gov.ru/upload/iblock/e83/Prilozhenie-k-prikazu-Minstroya-Rossii-ot-26.10.2022-_905pr.pdf</t>
  </si>
  <si>
    <t>Приказ Минстроя России от 1 июля 2022 г. № 534/пр «Об утверждении Методики определения сметных цен на затраты труда работников в строительстве»</t>
  </si>
  <si>
    <t>https://minstroyrf.gov.ru/upload/iblock/c5b/Metodika-opredeleniya-smetnykh-tsen-na-zatraty-truda-rabotnikov-v-stroitelstve-534pr-ot-1.07.2022.pdf</t>
  </si>
  <si>
    <t>от 02.11.2022 № 433</t>
  </si>
  <si>
    <t>Утвержден приказом Минстроя России
от 1 июля 2022 г. № 534/пр</t>
  </si>
  <si>
    <t>Приказ Минстроя России от 01.07.2022 № 534/пр</t>
  </si>
  <si>
    <t>Приказ Минстроя России от 18.05.2022 № 378/пр</t>
  </si>
  <si>
    <t>Приказ Минстроя России от 26.08.2022 № 703/пр</t>
  </si>
  <si>
    <t>Приказ Минстроя России от 07.07.2022 № 557/пр</t>
  </si>
  <si>
    <t xml:space="preserve">Приказ Минстроя России от 26.07.2022 № 611/пр </t>
  </si>
  <si>
    <t>Приказ Минстроя России от 14.07.2022 № 571/пр</t>
  </si>
  <si>
    <t>Приказ Минстроя России от 26.10.2022 № 905/пр</t>
  </si>
  <si>
    <t>№ 266</t>
  </si>
  <si>
    <t>Письмо Минстроя России от 08.11.2022
№ 58497-ИФ/09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</si>
  <si>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III квартал 2022 года с учетом прогнозного показателя инфляции, установленного Минэкономразвития России</t>
  </si>
  <si>
    <t>№ 267</t>
  </si>
  <si>
    <t>Письмо Минстроя России от 14.11.2022
№ 60112-ИФ/09</t>
  </si>
  <si>
    <t>Письмо Минстроя России от 14.11.2022 № 60112-ИФ/09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</si>
  <si>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xml:space="preserve">Письмо Минстроя России от 08.11.2022 № 58497-ИФ/09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t>
  </si>
  <si>
    <t>№ 268</t>
  </si>
  <si>
    <t>Письмо Минстроя России от 27.11.2022 № 63135-ИФ/09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</si>
  <si>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27.11.2022
№ 63135-ИФ/09</t>
  </si>
  <si>
    <t>№ 269</t>
  </si>
  <si>
    <t>Письмо Минстроя России от 29.11.2022
№ 63817-ИФ/09</t>
  </si>
  <si>
    <t>Письмо Минстроя России от 29.11.2022 № 63817-ИФ/09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</si>
  <si>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Признаны утратившими силу приказом Минстроя России от 31.08.2022 № 709/пр</t>
  </si>
  <si>
    <t>№ 270</t>
  </si>
  <si>
    <t>Письмо Минстроя России от 07.12.2022
№ 65739-ИФ/09</t>
  </si>
  <si>
    <t>Письмо Минстроя России от 07.12.2022 № 65739-ИФ/09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 »</t>
  </si>
  <si>
    <t>№ 271</t>
  </si>
  <si>
    <t>Письмо Минстроя России от 14.12.2022
№ 67263-ИФ/09</t>
  </si>
  <si>
    <t>Приказ Минстроя России от 14 октября 2022 г. № 851/пр «О внесении изменений в Методику определения стоимости работ по подготовке проектной документации, содержащей материалы в форме информационной модели, утвержденную приказом Министерства строительства и жилищно-коммунального хозяйства Российской Федерации от 24 декабря 2020 г. № 854/пр»</t>
  </si>
  <si>
    <t>Приказ Минстроя России от 14.10.2022 № 851/пр</t>
  </si>
  <si>
    <t>от 14.12.2022 № 434</t>
  </si>
  <si>
    <t>Утвержден приказом Минстроя России
от 14 октября 2022 г. № 851/пр</t>
  </si>
  <si>
    <t>Приказ Минстроя России от 14 октября 2022 г.
№ 851/пр вступает в силу 23 декабря 2022 г.</t>
  </si>
  <si>
    <t>https://minstroyrf.gov.ru/upload/iblock/8d2/Prikaz-Minstroya-Rossii-ot-14-oktyabrya-2022-g.-851pr-o-vnesenii-izmeneniy-v-prikaz-Minstroya-Rossii-ot-24-dekabrya-2020-g.-854pr.pdf</t>
  </si>
  <si>
    <t>Письмо Минстроя России от 14.12.2022 № 67263-ИФ/09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</si>
  <si>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22.12.2022 № 69529-ИФ/09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</si>
  <si>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xml:space="preserve">Письмо Минстроя России от 22.12.2022 № 69529-ИФ/09 </t>
  </si>
  <si>
    <t>№ 272</t>
  </si>
  <si>
    <t>от 21.12.2022 № 435</t>
  </si>
  <si>
    <t>https://minstroyrf.gov.ru/upload/iblock/e26/Prikaz-Minstroya-Rossii-ot-25-avgusta-2022-g.-_-698pr-O-vnesenii-izmeneniy-v-Metodiku-317pr-ot-15-iyunya-2020-g..pdf</t>
  </si>
  <si>
    <t>Приказ Минстроя России от 25 августа 2022 г. № 698/пр «О внесении изменений в Методику определения сметной стоимости строительства или реконструкции объектов капитального строительства, расположенных за пределами территории Российской Федерации, утвержденную приказом Министерства строительства и жилищно- коммунального хозяйства Российской Федерации от 15 июня 2020 г. № 317/пр»</t>
  </si>
  <si>
    <t xml:space="preserve">Методика определения сметной стоимости строительства или реконструкции объектов капитального строительства, расположенных за пределами территории
Российской Федерации </t>
  </si>
  <si>
    <t>Утвержден приказом Минстряо России
от 25 августа 2022 г. № 698/пр</t>
  </si>
  <si>
    <t>Приказ Минстроя России от 8 августа 2022 г.№ 648/пр «Об утверждении Методики определения сметной стоимости строительства с применением федеральных единичных расценок и их отдельных составляющих»</t>
  </si>
  <si>
    <t>Приказ Минстроя России от 08.08.2022 № 648/пр</t>
  </si>
  <si>
    <t>от 22.12.2022 № 436</t>
  </si>
  <si>
    <t>Утвержден приказом Минстряо России
от 8 августа 2022 г. № 648/пр</t>
  </si>
  <si>
    <t>https://minstroyrf.gov.ru/upload/iblock/5de/Prikaz-Minstroya-Rossii-ot-8-avgusta-2022-648pr.pdf</t>
  </si>
  <si>
    <t xml:space="preserve">Приказ Минстроя России от 26 октября 2022 г. № 904/пр «Об утверждении Методики определения сметных цен на материалы, изделия, конструкции и оборудование» </t>
  </si>
  <si>
    <t>от 22.12.2022 № 437</t>
  </si>
  <si>
    <t>Утвержден приказом Минстряо России
от 26 октября 2022 г. № 904/пр</t>
  </si>
  <si>
    <t>https://minstroyrf.gov.ru/upload/iblock/6dd/0001202212220008.pdf</t>
  </si>
  <si>
    <t xml:space="preserve">Внесены изменения Приказом Минстроя России
от 25 августа 2022 г.
№ 698/пр вступает в силу 30.12.2022 г. </t>
  </si>
  <si>
    <t>Приказ Минстроя России от 15 июня 
2020 г. № 317/пр вступает в силу 
с 30.12.2020</t>
  </si>
  <si>
    <t>Признаны утратившими силу с 01.01.2023 Постановлением Правительства Амурской области от 08.07.2022 № 697</t>
  </si>
  <si>
    <t>Письмо Минстроя России от 27.12.2022 № 70817-ИФ/09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</si>
  <si>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27.12.2022 № 70817-ИФ/09</t>
  </si>
  <si>
    <t>№ 273</t>
  </si>
  <si>
    <t>Внесены изменения приказом Минстроя России 
от 27.12.2022 № 1133/пр</t>
  </si>
  <si>
    <t>Приказ Минстроя России от 27 декабря 2022 г. № 1133/пр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</si>
  <si>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от 28.12.2022 № 438</t>
  </si>
  <si>
    <t>Приказ Минстроя России от 27.12.2022
№ 1133/пр вступает в силу
с 25.02.2023</t>
  </si>
  <si>
    <t>Приказ Минстроя России от 26 октября 2022 г.
№ 904/пр вступает в силу 01.01.2023</t>
  </si>
  <si>
    <t>Приказ Минстроя России от 8 августа 2022 г.
№ 648/пр вступает в силу 01.01.2023</t>
  </si>
  <si>
    <t>Приказ Минстроя России от 25 августа 2022 г.
№ 698/пр вступает в силу 30.12.2022</t>
  </si>
  <si>
    <t>Приказ Минстроя России от 27.12.2022 № 1133/пр</t>
  </si>
  <si>
    <t>Утвержден приказом Минстроя России
от 27 декабря 2022 г. № 1133/пр</t>
  </si>
  <si>
    <r>
      <t xml:space="preserve">Приказ Минстроя России 
от 30.12.2021 № 1046/пр вступает в силу
</t>
    </r>
    <r>
      <rPr>
        <sz val="12"/>
        <rFont val="Times New Roman"/>
        <family val="1"/>
        <charset val="204"/>
      </rPr>
      <t>с 25.02.2023</t>
    </r>
  </si>
  <si>
    <t xml:space="preserve">Приказ Минстроя России от 26.10.2022 № 904/пр </t>
  </si>
  <si>
    <t xml:space="preserve">Приказ Минстроя России от 25.08.2022 № 698/пр </t>
  </si>
  <si>
    <t>Приказ Минстроя России от 26.10.2022
№ 905/пр вступает в силу
с 25.02.2023</t>
  </si>
  <si>
    <t>Приказ Минстроя России от 26.08.2022 г.
№ 703/пр вступает в силу
с 25.02.2023</t>
  </si>
  <si>
    <t>Приказ Минстроя России от 18.05.2022 г. № 378/пр вступает в силу
с 25.02.2023</t>
  </si>
  <si>
    <t>https://minstroyrf.gov.ru/upload/iblock/5ad/Prilozhenie-prikazu-ot-27.12.2022-_-1133pr_1.pdf</t>
  </si>
  <si>
    <t>Письмо Минстроя России от 30.12.2022 № 71935-ИФ/09 «О рекомендуемой величине индексов изменения сметной стоимости строительства в IV квартале 2022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</si>
  <si>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30.12.2022 № 71935-ИФ/09</t>
  </si>
  <si>
    <t>№ 275</t>
  </si>
  <si>
    <r>
      <rPr>
        <sz val="12"/>
        <rFont val="Times New Roman"/>
        <family val="1"/>
        <charset val="204"/>
      </rPr>
      <t xml:space="preserve">Признаны с 11 января 
2023 года не подлежащими применению </t>
    </r>
    <r>
      <rPr>
        <u/>
        <sz val="12"/>
        <color theme="10"/>
        <rFont val="Times New Roman"/>
        <family val="1"/>
        <charset val="204"/>
      </rPr>
      <t>приказом Минстроя России 
от 11 января 2021 г. 
№ 10/пр</t>
    </r>
  </si>
  <si>
    <r>
      <rPr>
        <sz val="12"/>
        <color theme="1"/>
        <rFont val="Times New Roman"/>
        <family val="1"/>
        <charset val="204"/>
      </rPr>
      <t xml:space="preserve">Признаны не подлежащими применению </t>
    </r>
    <r>
      <rPr>
        <u/>
        <sz val="12"/>
        <color theme="10"/>
        <rFont val="Times New Roman"/>
        <family val="1"/>
        <charset val="204"/>
      </rPr>
      <t>приказом Минстроя России 
от 12 января 2021 г. № 13/пр</t>
    </r>
  </si>
  <si>
    <t>Письмо Минстроя России от 19.01.2023 № 2157-ИФ/09 «О рекомендуемой индексов изменения сметных цен услуг на перевозку грузов для строительства автомобильным транспортом на IV квартал 2022 года»</t>
  </si>
  <si>
    <t>Письмо Минстроя России от 19.01.2023 № 2157-ИФ/09</t>
  </si>
  <si>
    <t>№ 274</t>
  </si>
  <si>
    <t>№ 276</t>
  </si>
  <si>
    <t>Письмо Минстроя России от 09.01.2023
214-СМ/09 ДСП</t>
  </si>
  <si>
    <t>Признаны утратившими силу Приказом Министерства строительства и архитектуры Амурской области от 02.11.2022 № 270-Од</t>
  </si>
  <si>
    <t>Письмо Минстроя России от 30.01.2023
№ 4125-ИФ/09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</si>
  <si>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IV квартал 2022 года с учетом прогнозного показателя инфляции, установленного Минэкономразвития России</t>
  </si>
  <si>
    <t>Письмо Минстроя России от 30.01.2023 № 4125-ИФ/09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</si>
  <si>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xml:space="preserve">Признано утратившим силу распоряжением Правительства Российской Федерации 
от 4 мая 2021 г. № 1178-р
</t>
  </si>
  <si>
    <t>Распоряжение Правительства Российской Федерации 
от 4 мая 2021 г. № 1179-р</t>
  </si>
  <si>
    <t>от 30.01.2023 № 71</t>
  </si>
  <si>
    <t>№ 277</t>
  </si>
  <si>
    <t>от 13.02.2023 № 439</t>
  </si>
  <si>
    <t>Приказ Минстроя России от 10.02.2023 № 84/пр</t>
  </si>
  <si>
    <t>Приказ Минстроя России от 10 февраля 2023 г. № 84/пр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</si>
  <si>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Утвержден приказом Минстроя России
от 10.02.2023 № 84/пр</t>
  </si>
  <si>
    <t>https://minstroyrf.gov.ru/upload/iblock/fe9/Prilozhenie-84pr-ot-10.02.2023.pdf</t>
  </si>
  <si>
    <t>Приказ Минстроя России  от 10.02.2023 № 84/пр вступает в силу
с 25.02.2023</t>
  </si>
  <si>
    <t>№ 278</t>
  </si>
  <si>
    <t>Письмо Минстроя России от 17.02.2023
№ 8389-ИФ/09</t>
  </si>
  <si>
    <t>Письмо Минстроя России от 17.02.2023 № 8389-ИФ/09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</si>
  <si>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279</t>
  </si>
  <si>
    <t>Письмо Минстроя России от 22.02.2023
№ 9472-ИФ/09</t>
  </si>
  <si>
    <t>Письмо Минстроя России от 22.02.2023 г. № 9474-ИФ/09 «О расчете индексов изменения сметной стоимости строительства по группам однородных строительных ресурсов на I квартал 2023 года, предназначенных для определения сметной стоимости строительства ресурсно-индексным методом»</t>
  </si>
  <si>
    <t xml:space="preserve">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органов исполнительной власти субъектов Российской Федерации, ФАУ «Главгосэкспертиза России», 
а также стоимостных показателей, представленных юридическими лицами 
в федеральную государственную информационную систему ценообразования 
в строительстве (далее – ФГИС ЦС) за IV квартал 2022 года и в соответствии 
с пунктом 29 Правил мониторинга цен строительных ресурсов, утвержденных постановлением Правительства Российской Федерации от 23 декабря 2016 г. 
№ 1452,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
</t>
  </si>
  <si>
    <t>№ 280</t>
  </si>
  <si>
    <t>Письмо Минстроя России от 23.02.2023
№ 9791-ИФ/09</t>
  </si>
  <si>
    <t>Письмо Минстроя России от 23.02.2023 № 9791-ИФ/09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</si>
  <si>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Укрупненные нормативы цены строительства. 
НЦС 81-02-03-2023. Сборник № 03. Объекты образования</t>
  </si>
  <si>
    <t xml:space="preserve">Укрупненные нормативы цены строительства. 
НЦС 81-02-01-2023. Сборник № 01. Жилые здания </t>
  </si>
  <si>
    <t xml:space="preserve">Укрупненные нормативы цены строительства. 
НЦС 81-02-02-2023. Сборник № 02. Административные здания </t>
  </si>
  <si>
    <t>Укрупненные нормативы цены строительства. 
НЦС 81-02-04-2023. Сборник № 04. Объекты здравоохранения</t>
  </si>
  <si>
    <t>Укрупненные нормативы цены строительства. 
НЦС 81-02-18-2023. Сборник № 18. Объекты гражданской авиации</t>
  </si>
  <si>
    <t>https://minstroyrf.gov.ru/upload/iblock/300/22.02.2023_120_pr.pdf</t>
  </si>
  <si>
    <t>https://minstroyrf.gov.ru/upload/iblock/77f/22.02.2023_119_pr.pdf</t>
  </si>
  <si>
    <t>https://minstroyrf.gov.ru/upload/iblock/d9b/27.02.2023_122_pr.pdf</t>
  </si>
  <si>
    <t>от 03.03.2023 № 440</t>
  </si>
  <si>
    <t>от 03.03.2023 № 441</t>
  </si>
  <si>
    <t>от 03.03.2023 № 442</t>
  </si>
  <si>
    <t>от 03.03.2023 № 443</t>
  </si>
  <si>
    <t>от 03.03.2023 № 444</t>
  </si>
  <si>
    <t>https://minstroyrf.gov.ru/upload/iblock/750/22.02.2023_121_pr.pdf</t>
  </si>
  <si>
    <t>https://minstroyrf.gov.ru/upload/iblock/1a0/28.02.2023_129_pr.pdf</t>
  </si>
  <si>
    <t xml:space="preserve">Укрупненные нормативы цены строительства. 
НЦС 81-02-20-2023. Сборник № 20. Объекты морского и речного транспорта </t>
  </si>
  <si>
    <t>https://minstroyrf.gov.ru/upload/iblock/7ac/prikaz-143pr.pdf</t>
  </si>
  <si>
    <t>от 03.03.2023 № 445</t>
  </si>
  <si>
    <t>№ 281</t>
  </si>
  <si>
    <t>Письмо Минстроя России от 01.03.2023 № 10683-ИФ/09 «О рекомендуемой величине индексов изменения сметной стоимости строительно-монтажных работ в IV квартале 2022 года»</t>
  </si>
  <si>
    <t>Письмо Минстроя России от 01.03.2023
№ 10863-ИФ/09</t>
  </si>
  <si>
    <t>Распоряжение Правительства Российской Федерации 
от 1 марта 2023 г. № 494-р</t>
  </si>
  <si>
    <t>от 03.03.2023 № 72</t>
  </si>
  <si>
    <t>Приказ Минстроя России от 22.02.2023
№ 120/пр</t>
  </si>
  <si>
    <t>Приказ Минстроя России от 22.02.2023
№ 119/пр</t>
  </si>
  <si>
    <t>Приказ Минстроя России от 27.02.2023
№ 122/пр</t>
  </si>
  <si>
    <t>Приказ Минстроя России от 22.02.2023
№ 121/пр</t>
  </si>
  <si>
    <t>Приказ Минстроя России от 28.02.2023
№ 129/пр</t>
  </si>
  <si>
    <t>Приказ Минстроя России от 03.03.2023
№ 143/пр</t>
  </si>
  <si>
    <t>Утверждены приказом Минстроя России
от 22.02.2023 № 120/пр</t>
  </si>
  <si>
    <t>Утверждены приказом Минстроя России
от 22.02.2023 № 119/пр</t>
  </si>
  <si>
    <t>Утверждены приказом Минстроя России
от 27.02.2023 № 122/пр</t>
  </si>
  <si>
    <t>Утверждены приказом Минстроя России
от 22.02.2023 № 121/пр</t>
  </si>
  <si>
    <t>Утверждены приказом Минстроя России
от 28.02.2023 № 129/пр</t>
  </si>
  <si>
    <t>Утверждены приказом Минстроя России
от 03.03.2023 № 143/пр</t>
  </si>
  <si>
    <t>№ 282</t>
  </si>
  <si>
    <t>Письмо Минстроя России от 10.03.2023 № 12381-ИФ/09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</si>
  <si>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10.03.2023
№ 12381-ИФ/09</t>
  </si>
  <si>
    <t>Укрупненные нормативы цены строительства. 
НЦС 81-02-12-2023. Сборник № 12. Наружные электрические сети</t>
  </si>
  <si>
    <t>Укрупненные нормативы цены строительства. 
НЦС 81-02-05-2023. Сборник № 05. Спортивные здания и сооружения</t>
  </si>
  <si>
    <t>от 13.03.2023 № 446</t>
  </si>
  <si>
    <t>от 13.03.2023 № 447</t>
  </si>
  <si>
    <t>от 13.03.2023 № 448</t>
  </si>
  <si>
    <t>от 13.03.2023 № 449</t>
  </si>
  <si>
    <t>от 13.03.2023 № 450</t>
  </si>
  <si>
    <t>от 13.03.2023 № 451</t>
  </si>
  <si>
    <t>от 13.03.2023 № 452</t>
  </si>
  <si>
    <t>от 13.03.2023 № 453</t>
  </si>
  <si>
    <t>от 13.03.2023 № 454</t>
  </si>
  <si>
    <t>от 13.03.2023 № 455</t>
  </si>
  <si>
    <t>Укрупненные нормативы цены строительства. 
НЦС 81-02-06-2023. Сборник № 06. Объекты культуры</t>
  </si>
  <si>
    <t>Укрупненные нормативы цены строительства. 
НЦС 81-02-09-2023. Сборник № 09. Мосты и путепроводы</t>
  </si>
  <si>
    <t>Укрупненные нормативы цены строительства. 
НЦС 81-02-10-2023. Сборник № 10. Объекты метрополитена</t>
  </si>
  <si>
    <t>Укрупненные нормативы цены строительства. 
НЦС 81-02-13-2023. Сборник № 13. Наружные тепловые сети</t>
  </si>
  <si>
    <t>Укрупненные нормативы цены строительства. 
НЦС 81-02-14-2023. Сборник № 14. Наружные сети водоснабжения и канализации</t>
  </si>
  <si>
    <t>Укрупненные нормативы цены строительства. 
НЦС 81-02-17-2023. Сборник № 17. Озеленение</t>
  </si>
  <si>
    <t>Утверждены приказом Минстроя России
от 06.03.2023 № 153/пр</t>
  </si>
  <si>
    <t>Утверждены приказом Минстроя России
от 06.03.2023 № 154/пр</t>
  </si>
  <si>
    <t>Утверждены приказом Минстроя России
от 06.03.2023 № 152/пр</t>
  </si>
  <si>
    <t>Утверждены приказом Минстроя России
от 06.03.2023 № 155/пр</t>
  </si>
  <si>
    <t>Утверждены приказом Минстроя России
от 06.03.2023 № 160/пр</t>
  </si>
  <si>
    <t>Утверждены приказом Минстроя России
от 06.03.2023 № 156/пр</t>
  </si>
  <si>
    <t>Утверждены приказом Минстроя России
от 06.03.2023 № 158/пр</t>
  </si>
  <si>
    <t>Утверждены приказом Минстроя России
от 06.03.2023 № 159/пр</t>
  </si>
  <si>
    <t>Утверждены приказом Минстроя России
от 07.03.2023 № 164/пр</t>
  </si>
  <si>
    <t>Утверждены приказом Минстроя России
от 03.03.2023 № 148/пр</t>
  </si>
  <si>
    <t>Признаны утратившими силу приказом Минстроя России от 27.02.2023 г. № 122/пр</t>
  </si>
  <si>
    <t>Признаны утратившими силу приказом Минстроя России от 22.02.2023 № 120/пр</t>
  </si>
  <si>
    <t>Признаны утратившими силу приказом Минстроя России от 03.03.2023 № 143/пр</t>
  </si>
  <si>
    <t>Признаны утратившими силу приказом Минстроя России от 22.02.2023 № 119/пр</t>
  </si>
  <si>
    <t>Признаны утратившими силу приказом Минстроя России от 22.02.2023 № 121/пр</t>
  </si>
  <si>
    <t>Признаны утратившими силу приказом Минстроя России от 28.02.2023 № 129/пр</t>
  </si>
  <si>
    <t>https://minstroyrf.gov.ru/upload/iblock/d51/03.03.2023_148_pr.pdf</t>
  </si>
  <si>
    <t>Укрупненные нормативы цены строительства. 
НЦС 81-02-16-2023. Сборник № 16. Малые архитектурные формы</t>
  </si>
  <si>
    <t>Приказ Минстроя России от 06.03.2023 
№ 153/пр</t>
  </si>
  <si>
    <t>Приказ Минстроя России от 06.03.2023 
№ 154/пр</t>
  </si>
  <si>
    <t>Приказ Минстроя России от 06.03.2023 
№ 152/пр</t>
  </si>
  <si>
    <t>Приказ Минстроя России от 06.03.2023 
№ 155/пр</t>
  </si>
  <si>
    <t>Приказ Минстроя России от 06.03.2023 
№ 160/пр</t>
  </si>
  <si>
    <t>Приказ Минстроя России от 06.03.2023 
№ 156/пр</t>
  </si>
  <si>
    <t>Приказ Минстроя России от 06.03.2023 
№ 158/пр</t>
  </si>
  <si>
    <t>Приказ Минстроя России от 06.03.2023 
№ 159/пр</t>
  </si>
  <si>
    <t>Приказ Минстроя России от 07.03.2023 
№ 164/пр</t>
  </si>
  <si>
    <t>Приказ Минстроя России от 03.03.2023 
№ 148/пр</t>
  </si>
  <si>
    <t>Признаны утратившими силу приказом Минстроя России от 06.03.2023 № 153/пр</t>
  </si>
  <si>
    <t>Признаны утратившими силу приказом Минстроя России от 06.03.2023
№ 154/пр</t>
  </si>
  <si>
    <t>Признаны утратившими силу приказом Минстроя России от 06.03.2023
№ 156/пр</t>
  </si>
  <si>
    <t>Признаны утратившими силу приказом Минстроя России от 06.03.2023
№ 152/пр</t>
  </si>
  <si>
    <t>Признаны утратившими силу приказом Минстроя России от 06.03.2023
№ 155/пр</t>
  </si>
  <si>
    <t>Признаны утратившими силу приказом Минстроя России от 06.03.2023 
№ 160/пр</t>
  </si>
  <si>
    <t>Признаны утратившими силу приказом Минстроя России от 06.03.2023 
№ 158/пр</t>
  </si>
  <si>
    <t>Признаны утратившими силу приказом Минстроя России от 06.03.2023 
№ 159/пр</t>
  </si>
  <si>
    <t>Признаны утратившими силу приказом Минстроя России от 07.03.2023 
№ 164/пр</t>
  </si>
  <si>
    <t>Признаны утратившими силу приказом Минстроя России от 03.03.2023 № 148/пр</t>
  </si>
  <si>
    <t>https://minstroyrf.gov.ru/upload/iblock/174/06.03.2023_153_pr.pdf</t>
  </si>
  <si>
    <t>https://minstroyrf.gov.ru/upload/iblock/d8a/06.03.2023_154_pr.pdf</t>
  </si>
  <si>
    <t>https://minstroyrf.gov.ru/upload/iblock/c65/06.03.2023_152_pr.pdf</t>
  </si>
  <si>
    <t>https://minstroyrf.gov.ru/upload/iblock/841/06.03.2023_155_pr.pdf</t>
  </si>
  <si>
    <t>https://minstroyrf.gov.ru/upload/iblock/b90/06.03.2023_160_pr.pdf</t>
  </si>
  <si>
    <t>https://minstroyrf.gov.ru/upload/iblock/ee5/06.03.2023_156_pr.pdf</t>
  </si>
  <si>
    <t>https://minstroyrf.gov.ru/upload/iblock/49a/06.03.2023_158_pr.pdf</t>
  </si>
  <si>
    <t>https://minstroyrf.gov.ru/upload/iblock/34e/06.03.2023_159_pr.pdf</t>
  </si>
  <si>
    <t>https://minstroyrf.gov.ru/upload/iblock/1b3/07.03.2023_164_pr.pdf</t>
  </si>
  <si>
    <t>Приказ Минстроя России от 13 января 2023 г. № 17/пр "О внесении изменений в Методику расчета индексов изменения сметной стоимости строительства, утвержденную приказом Минстроя россии от 5 июня 2019 г. № 326/пр"</t>
  </si>
  <si>
    <t>Приказ Минстроя России от 1 июля 2022 г. № 534/пр вступает в силу с 25.03.2023 г.</t>
  </si>
  <si>
    <t>https://minstroyrf.gov.ru/upload/iblock/b89/O-vnesenii-izmeneniy-v-Metodiku-rascheta-indeksov-izmeneniya-smetnoy-stoimosti-stroitelstva_-utverzhdennuyu-prikazom-Minstroya-Rossii-ot-5-iyunya-2019-g-N-326pr.pdf</t>
  </si>
  <si>
    <t>от 16.03.2023 № 456</t>
  </si>
  <si>
    <t>Приказ Минстроя России  от 13.01.2023 № 17/пр вступает в силу
с 25.03.2022</t>
  </si>
  <si>
    <t>от 16.03.2023 № 457</t>
  </si>
  <si>
    <t>от 16.03.2023 № 458</t>
  </si>
  <si>
    <t>от 16.03.2023 № 459</t>
  </si>
  <si>
    <t>от 16.03.2023 № 460</t>
  </si>
  <si>
    <t>Укрупненные нормативы цены строительства. 
НЦС 81-02-07-2023. Сборник № 07. Железные дороги</t>
  </si>
  <si>
    <t>https://minstroyrf.gov.ru/upload/iblock/0db/14.03.2023_180_pr.pdf</t>
  </si>
  <si>
    <t>Приказ Минстроя России от 14.03.2023 № 180/пр</t>
  </si>
  <si>
    <t>Утверждены приказом Минстроя России
от 14.03.2023 № 180/пр</t>
  </si>
  <si>
    <t>Укрупненные нормативы цены строительства. 
НЦС 81-02-11-2023. Сборник № 11. Наружные сети связи</t>
  </si>
  <si>
    <t>https://minstroyrf.gov.ru/upload/iblock/826/14.03.2023_179_pr.pdf</t>
  </si>
  <si>
    <t>Утверждены приказом Минстроя России
от 14.03.2023 № 179/пр</t>
  </si>
  <si>
    <t>Укрупненные нормативы цены строительства. 
НЦС 81-02-15-2023. Сборник № 15. Наружные сети газоснабжения</t>
  </si>
  <si>
    <t>https://minstroyrf.gov.ru/upload/iblock/9d4/14.03.2023_184_pr.pdf</t>
  </si>
  <si>
    <t>Приказ Минстроя России от 14.03.2023 № 184</t>
  </si>
  <si>
    <t>Утверждены приказом Минстроя России
от 14.03.2023 № 184/пр</t>
  </si>
  <si>
    <t>Укрупненные нормативы цены строительства. 
НЦС 81-02-08-2023. Сборник № 08. Автомобильные дороги</t>
  </si>
  <si>
    <t>Укрупненные нормативы цены строительства. 
НЦС 81-02-21-2023. Сборник № 21. Объекты энергетики (за исключением линейных)</t>
  </si>
  <si>
    <t>https://minstroyrf.gov.ru/upload/iblock/dff/14.03.2023_182_pr.pdf</t>
  </si>
  <si>
    <t>Приказ Минстроя России от 14.03.2023 № 182/пр</t>
  </si>
  <si>
    <t>Приказ минстроя России от 14.03.2023 № 179</t>
  </si>
  <si>
    <t>Признаны утратившими силу приказом Минстроя России от 14.03.2023 № 180/пр</t>
  </si>
  <si>
    <t>Признаны утратившими силу приказом Минстроя России от 14.03.2023 № 179/пр</t>
  </si>
  <si>
    <t>Признаны утратившими силу приказом Минстроя России от 14.03.2023 № 184/пр</t>
  </si>
  <si>
    <t>Признаны утратившими силу приказом Минстроя России от 14.03.2023 № 182/пр</t>
  </si>
  <si>
    <t>Утверждены приказом Минстроя России
от 14.03.2023 № 182/пр</t>
  </si>
  <si>
    <t>Признаны утратившими силу приказом Минстроя России от 16.03.2023 № 193/пр</t>
  </si>
  <si>
    <t>Укрупненные нормативы цены строительства. 
НЦС 81-02-19-2023. Сборник № 19.Здания и сооружения городской инфраструктуры</t>
  </si>
  <si>
    <t>от 21.03.2023 № 461</t>
  </si>
  <si>
    <t>от 21.03.2023 № 462</t>
  </si>
  <si>
    <t>Приказ Минстроя России от 14.03.2023 № 183/пр</t>
  </si>
  <si>
    <t>Утверждены приказом Минстроя России
от 14.03.2023 № 183/пр</t>
  </si>
  <si>
    <t>Утвержден приказом Минстроя России
от 16.03.2023 № 193/пр</t>
  </si>
  <si>
    <t>Приказ Минстроя России от 16 марта 2023 г. № 193/пр
"О признании утратившим силу приказа Министерства строительства и жилищно-коммунального хозяйства Российской Федерации от 3 августа 2022 г. № 641/пр"</t>
  </si>
  <si>
    <t>Приказ Минстроя России от 16.03.2023 № 193/пр</t>
  </si>
  <si>
    <t>Утвержден приказом Минстроя России
от 13.01.2023 № 17/пр</t>
  </si>
  <si>
    <t>Приказ Минстроя России от 13.01.2023 № 17/пр</t>
  </si>
  <si>
    <t>№ 283</t>
  </si>
  <si>
    <t>Письмо Минстроя России от 22.03.2023 № 15274-ИФ/09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</si>
  <si>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22.03.2023
№ 15274-ИФ/09</t>
  </si>
  <si>
    <t>№ 284</t>
  </si>
  <si>
    <t>Письмо Минстроя России от 30.03.2023 № 17106-ИФ/09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</si>
  <si>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30.03.2023
№ 17106-ИФ/09</t>
  </si>
  <si>
    <t>№285</t>
  </si>
  <si>
    <t>Письмо Минстроя России от 28.03.2023
№ 16544-СМ/09 ДСП</t>
  </si>
  <si>
    <t>№ 286</t>
  </si>
  <si>
    <t>Письмо Минстроя России от 01.04.2023 № 17772-ИФ/09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</si>
  <si>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01.04.2023
№ 17772-ИФ/09</t>
  </si>
  <si>
    <t>№ 287</t>
  </si>
  <si>
    <t xml:space="preserve">Письмо Минстроя России от 04.04.2023 № 18277-ИФ/09
«О рекомендуемой величине индексов изменения сметной стоимости строительно-монтажных работ по объектам строительства «Автомобильные дороги» и «Искусственные дорожные сооружения для автомобильных дорог» в I квартале 2023 г.»
</t>
  </si>
  <si>
    <t>Письмо Минстроя России от 04.04.2023
№ 18277-ИФ/09</t>
  </si>
  <si>
    <t>Признан утратившим силу приказом Минстроя России от 18.04.2022 № 284/пр</t>
  </si>
  <si>
    <t>Приказ Минстроя России от 18 апреля 2023 г. № 284/пр "О признании утратившим силу приказа Минстроя России от 4 сентября 2019 г. № 515/пр "Об утверждении Методических рекомендаций по определению сметных цен на затраты труда в строительстве"</t>
  </si>
  <si>
    <t>Приказ Минстроя России от 18.04.2023 № 284/пр</t>
  </si>
  <si>
    <t>от 20.04.2023 № 463</t>
  </si>
  <si>
    <t>Утвержден приказом Минстроя России
от 18.04.2023 № 284/пр</t>
  </si>
  <si>
    <t>Письмо Минстроя России от 21.04.2023
№ 22518-ИФ/09</t>
  </si>
  <si>
    <t>№ 288</t>
  </si>
  <si>
    <t>Письмо Минстроя России от 21.04.2023 № 22518-ИФ/09 «О рекомендуемой величине индексов изменения сметной стоимости строительства в 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</si>
  <si>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02.05.2023
№ 24756-ИФ/09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</si>
  <si>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 квартал 2023 года с учетом прогнозного показателя инфляции, установленного Минэкономразвития России</t>
  </si>
  <si>
    <t>№ 289</t>
  </si>
  <si>
    <t>Приказ Минстроя России от 26 июля 2022 г. № 614/пр ДСП</t>
  </si>
  <si>
    <t>Утвержден приказом Минстроя России
от 26.07.2022 № 614/пр ДСП</t>
  </si>
  <si>
    <t>от 02.05.2023 № 464</t>
  </si>
  <si>
    <t>Письмо Минстроя России от 02.05.2023 № 24756-ИФ/09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</si>
  <si>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290</t>
  </si>
  <si>
    <t>Письмо Минстроя России от 11.05.2023
№ 26728-ИФ/09</t>
  </si>
  <si>
    <t>Письмо Минстроя России от 11.05.2023 № 26728-ИФ/09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работ,индексов изменения сметной стоимости прочих работ и затрат, индексов изменения сметной стоимости оборудования»</t>
  </si>
  <si>
    <t>Приказ Минстроя России от 11 мая 2023 г. № 335/пр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</si>
  <si>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от 15.05.2023 № 465</t>
  </si>
  <si>
    <t xml:space="preserve">Приказ Минстроя России от 11.05.2023
№ 335/пр </t>
  </si>
  <si>
    <t>Внесены изменения приказом Минстроя России 
от 11.05.2023 № 335/пр</t>
  </si>
  <si>
    <t>Утверждены приказом Минстроя России
от 11.05.2023 № 335/пр</t>
  </si>
  <si>
    <t>Письмо Минстроя России от 17.05.2023 № 28039-ИФ/09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</si>
  <si>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17.05.2023
№ 28039-ИФ/09</t>
  </si>
  <si>
    <t>№ 291</t>
  </si>
  <si>
    <t>№ 292</t>
  </si>
  <si>
    <t>Письмо Минстроя России от 23.05.2023
№ 29735-АЛ/09</t>
  </si>
  <si>
    <t>Письмо Минстроя России от 23.05.2023 № 29735-АЛ/09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t>
  </si>
  <si>
    <t>Признан утратившим силу приказом Минстроя России от 20.02.2023 № 111/пр</t>
  </si>
  <si>
    <t>Письмо Минстроя России от 24.05.2023 № 30099-ИФ/09 «О расчете индексов изменения сметной стоимости строительства по группам однородных строительных ресурсов на II квартал 2023 года, предназначенных для определения сметной стоимости строительства ресурсно-индексным методом»</t>
  </si>
  <si>
    <t xml:space="preserve">Письмо Минстроя России от 24.05.2023 № 30099-ИФ/09 </t>
  </si>
  <si>
    <t>№ 293</t>
  </si>
  <si>
    <t xml:space="preserve">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органов исполнительной власти субъектов Российской Федерации, ФАУ «Главгосэкспертиза России», а также стоимостных показателей, представленных юридическими лицами 
в ФГИС ЦС за I квартал 2023 года и в соответствии с пунктом 29 Правил мониторинга цен строительных ресурсов, утвержденных постановлением Правительства Российской Федерации от 23 декабря 2016 г. № 1452,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
</t>
  </si>
  <si>
    <t>Письмо Минстроя России от 01.06.2023 № 31799-ИФ/09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t>
  </si>
  <si>
    <t>Письмо Минстроя России от 01.06.2023
№ 31799-ИФ/09</t>
  </si>
  <si>
    <t>№ 294</t>
  </si>
  <si>
    <t>https://minstroyrf.gov.ru/upload/iblock/833/caynkv3l6y50p9ndrhtb3qy7sehfb5j5/16.03.2023_193_pr.pdf</t>
  </si>
  <si>
    <t>https://minstroyrf.gov.ru/upload/iblock/748/dlo3evhcxsmht4lktumx6yky0merwyqj/Prikaz-Minstroya-Rossii-ot-18-aprelya-2023-g.-_-284pr-O-priznanii-utrativshim-silu-prikaza-Minstroya-Rossii-ot-4-sentyabrya-2019-g.-_-515pr-_1_.pdf</t>
  </si>
  <si>
    <t>https://minstroyrf.gov.ru/upload/iblock/f71/o5di153s4vm3lckp3ennknrj2kue3b9y/Prikaz-Minstroya-Rossii-ot-14-marta-2023-g.-_-183-pr.zip</t>
  </si>
  <si>
    <t>№ 295</t>
  </si>
  <si>
    <t>Письмо Минстроя России от 06.06.2023
№ 32838-ИФ/09</t>
  </si>
  <si>
    <t>Письмо Минстроя России от 06.06.2023 № 32838-ИФ/09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</si>
  <si>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https://minstroyrf.gov.ru/upload/iblock/0ef/uxesuwe142bhhp9pjx6sjx14q7srgv12/Prilozhenie-k-prikazu-ot-11.05.2023-_-335pr.pdf</t>
  </si>
  <si>
    <t>№ 296</t>
  </si>
  <si>
    <t>Письмо Минстроя России от 2 июня 2023 г. № 32403-СМ/09  «О Порядке расчета расходов заказчика на осуществление строительного контроля при определении сметной стоимости строительства ресурсно-индексным методом, установленном в соответствии с протоколом заседания Президиума (Штаба) Правительственной комиссии по региональному развитию в Российской Федерации от 30 мая 2023 г. № 754-ПРМ-ИФ»</t>
  </si>
  <si>
    <t>Письмо Минстроя России от 02.06.2023
№ 32403-СМ/09</t>
  </si>
  <si>
    <t>Приказ Минстроя России от 15 мая 2023 № 340/пр ДСП</t>
  </si>
  <si>
    <t>от 27.06.2023 № 466</t>
  </si>
  <si>
    <t>Утвержден приказом Минстроя России от 15.05.2023 № 340/пр ДСП</t>
  </si>
  <si>
    <t>Закрытые сведения
Признан утратившим силу приказом Минстроя России от 15.05.2023 № 340/пр</t>
  </si>
  <si>
    <t>№ 297</t>
  </si>
  <si>
    <t>Письмо Минстроя России от 26.06.2023 № 37487-ИФ/09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</si>
  <si>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26.06.2023
№ 37487-ИФ/09</t>
  </si>
  <si>
    <t>Письмо Минстроя России от 22 июня 2023 г. № 36528-СМ/09 ДСП</t>
  </si>
  <si>
    <t>Письмо Минстроя России от 20.06.2023 № 36080-ИФ/09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</si>
  <si>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20.06.2023
№ 36080-ИФ/09</t>
  </si>
  <si>
    <t>№ 298</t>
  </si>
  <si>
    <t>№ 299</t>
  </si>
  <si>
    <t>Приказ Минстроя России от 02 августа 2023 г. № 551/пр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</si>
  <si>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Приказ Минстроя России от 02.08.2023 № 551/пр</t>
  </si>
  <si>
    <t>Утверждены приказом Минстроя России от 02.08.2023 № 551/пр</t>
  </si>
  <si>
    <t>https://minstroyrf.gov.ru/upload/iblock/cef/tstm0hoiqns0nyqa9t1b4mchnoybv1p7/GESN_FSBTS_FSEM.pdf</t>
  </si>
  <si>
    <t>Внесены изменения приказом Минстроя России 
от 02.08.2023 № 551/пр</t>
  </si>
  <si>
    <t>Письмо Минстроя России от 03.07.2023 № 39016-ИФ/09  «О рекомендуемой величине индексов изменения сметной стоимости строительства во 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</si>
  <si>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03.07.2023
№ 39016-ИФ/09</t>
  </si>
  <si>
    <t>№ 300</t>
  </si>
  <si>
    <t>Письмо Минстроя России от 24.07.2023 № 44208-АЛ/09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</si>
  <si>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24.07.2023
№ 44208-АЛ/09</t>
  </si>
  <si>
    <t>№ 301</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</si>
  <si>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2023 года с учетом прогнозного показателя инфляции, установленного Минэкономразвития России</t>
  </si>
  <si>
    <t>Укрупненные нормативы цены строительства. 
НЦС 81-02-23-2023. Сборник № 23.Объекты ракетно-космической промышленности и наземной космической инфраструктуры</t>
  </si>
  <si>
    <t>Приказ Минстроя России от 26.07.2023 
№ 527/пр</t>
  </si>
  <si>
    <t>от 27.07.2023 № 467</t>
  </si>
  <si>
    <t>Утвержден приказом Минстроя России 
от 26.07.2023 № 527/пр</t>
  </si>
  <si>
    <t>https://minstroyrf.gov.ru/upload/iblock/801/bhxlri1wtbfnaavwa0fd50yhq8zv2d0u/26.07.2023_527_pr.pdf</t>
  </si>
  <si>
    <t>от 07.08.2023 № 468</t>
  </si>
  <si>
    <t>Письмо Минстроя России от 10.08.2023 № 21491-ОГ/09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</si>
  <si>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 302</t>
  </si>
  <si>
    <t>Письмо Минстроя России от 10.08.2023
№ 21491-ОГ/09</t>
  </si>
  <si>
    <t>Признаны утратившими силу Приказом Министерства строительства и архитектуры Ставропольского края от 06.03.2023 № 78</t>
  </si>
  <si>
    <t>Приказ Минстроя России от 08 июня 2023 г. № 409/пр «О внесении изменений в Порядок утверждения сметных нормативов, утвержденный приказом Министерства строительства и жилищно-коммунального хозяйства Российской Федерации от 13 января 2020 г. № 2/пр, и Методику определения стоимости работ по подготовке проектной документации‚ утвержденную приказом Министерства строительства и жилищно-коммунального хозяйства Российской Федерации от 1 октября 2021 г. № 707/пр»</t>
  </si>
  <si>
    <t>Приказ Минстроя России от 08.06.2023 № 409/пр</t>
  </si>
  <si>
    <t>от 16.08.2023 № 469</t>
  </si>
  <si>
    <t>Утверждены приказом Минстроя России от 08.06.2023 № 409/пр</t>
  </si>
  <si>
    <t>https://minstroyrf.gov.ru/upload/iblock/4c4/dl802ny3q1jt85mskzzwgfz2k7po94c9/Prikaz-Minstroya-Rossii-ot-8-iyunya-2023-_-409pr-O-vnesenii-izmeneniy-v-prikaz-Minstroya-Rossiiot-13-yanvarya-2020-g-_-2pr-i-prikaz-Minstroya-Rossii-ot-1-oktyabrya-2021-g.-_-707pr.pdf</t>
  </si>
  <si>
    <t>Приказ Минстроя России  от 08.06.2023 № 409/пр вступает в силу
с 25.08.2023</t>
  </si>
  <si>
    <t>№ 303</t>
  </si>
  <si>
    <t>Письмо Минстроя России от 18.08.2023
№ 50338-ИФ/09</t>
  </si>
  <si>
    <t>Письмо Минстроя России от 18.08.2023 № 50338-ИФ/09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</si>
  <si>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304</t>
  </si>
  <si>
    <t xml:space="preserve">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органов исполнительной власти субъектов Российской Федерации, ФАУ «Главгосэкспертиза России», 
а также стоимостных показателей, представленных юридическими лицами 
в федеральную государственную информационную систему ценообразования 
в строительстве (далее – ФГИС ЦС) за II квартал 2023 года и в соответствии 
с пунктом 29 Правил мониторинга цен строительных ресурсов, утвержденных постановлением Правительства Российской Федерации от 23 декабря 2016 г. 
№ 1452,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
</t>
  </si>
  <si>
    <t>Письмо Минстроя России от 25.08.2023
№ 51967-АЛ/09</t>
  </si>
  <si>
    <t>Письмо Минстроя России от 25.08.2023 г. № 51967АЛ/09 
«О расчете индексов изменения сметной стоимости строительства по группам однородных строительных ресурсов на III квартал 2023 года, предназначенных для определения сметной стоимости строительства ресурсно-индексным методом»</t>
  </si>
  <si>
    <t>Письмо Минстроя России от 28.08.2023
№ 52355-ИФ/09</t>
  </si>
  <si>
    <t>№ 305</t>
  </si>
  <si>
    <t>Письмо Минстроя России от 28.08.2023 № 52355-ИФ/09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</si>
  <si>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306</t>
  </si>
  <si>
    <t>Письмо Минстроя России от 05.09.2023 № 54400-ИФ/09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</si>
  <si>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05.09.2023
№ 54400-ИФ/09</t>
  </si>
  <si>
    <t>№ 307</t>
  </si>
  <si>
    <t>Письмо Минстроя России от 11.09.2023 № 55664-ИФ/09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индексы изменения сметной стоимости проектных и изыскательских работ»</t>
  </si>
  <si>
    <t>Письмо Минстроя России от 11.09.2023
№ 55664-ИФ/09</t>
  </si>
  <si>
    <t>№ 308</t>
  </si>
  <si>
    <t>Письмо Минстроя России от 15.09.2023 № 57002-ИФ/09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</si>
  <si>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15.09.2023
№ 57002-ИФ/09</t>
  </si>
  <si>
    <t>№ 309</t>
  </si>
  <si>
    <t>Письмо Минстроя России от 26.09.2023 № 58882-ИФ/09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</si>
  <si>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26.09.2023
№ 58882-ИФ/09</t>
  </si>
  <si>
    <t>№ 310</t>
  </si>
  <si>
    <t>Письмо Минстроя России от 28.09.2023 № 59766-ИФ/09 «Откорректированные величины индексов изменения сметной стоимости по объекту капитального строительства «Аэродромы гражданского назначения с грунтовой ВПП (взлетно-посадочной полосой)» для 4 ценовой зоны Сахалинской области на IV квартал 2022 г., I и II кварталы 2023 г.»</t>
  </si>
  <si>
    <t>Письмо Минстроя России от 28.09.2023
№ 59766-ИФ/09</t>
  </si>
  <si>
    <t>Взамен ранее сообщенных письмами Минстроя России от 30 декабря 2022 г. № 71935-ИФ/09, от 1 апреля 2023 г. № 17772-ИФ/09, от 20 июня 2023 г. № 36080-ИФ/09 индексов изменения сметной стоимости по объекту капитального строительства «Аэродромы гражданского назначения с грунтовой ВПП (взлетно-посадочной полосой)» для 4 ценовой зоны Сахалинской области</t>
  </si>
  <si>
    <t>Письмо Минстроя России от 29.09.2023 № 60057-ИФ/09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</si>
  <si>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29.09.2023
№ 60057-ИФ/09</t>
  </si>
  <si>
    <t>№ 311</t>
  </si>
  <si>
    <t>№ 312</t>
  </si>
  <si>
    <t>Письмо Минстроя России от 04.10.2023 № 60915-АЛ/09 
«О рекомендуемой величине индексов изменения сметной стоимости строительства в III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</si>
  <si>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04.10.2023
№ 60915-АЛ/09</t>
  </si>
  <si>
    <t>№ 313</t>
  </si>
  <si>
    <t>Письмо Минстроя России от 06.10.2023
№ 61606-ИФ/09</t>
  </si>
  <si>
    <t>Письмо Минстроя России от 06.10.2023 № 61606-ИФ/09             «О рекомендуемой величине индексов изменения сметной стоимости строительства строительно-монтажных работ, определяемых с применением отраслевой сметно-нормативной базы на III квартал 2023 года»</t>
  </si>
  <si>
    <t>№ 314</t>
  </si>
  <si>
    <t>Письмо Минстроя России от 24.10.2023
№ 65434-АЛ/09 ДСП</t>
  </si>
  <si>
    <t>Письмо Минстроя России от 02.11.2023 № 67683-ИФ/09 «О рекомендуемой величине индексов изменения сметной стоимости строительства на III квартал 2023 года, в том числе величине индексов изменения сметной стоимости строительно-монтажных работ»</t>
  </si>
  <si>
    <t>№ 315</t>
  </si>
  <si>
    <t>Письмо Минстроя России от 02.11.2023
№ 67683-ИФ/09</t>
  </si>
  <si>
    <t>от 15.11.2023 № 470</t>
  </si>
  <si>
    <t>Утверждены приказом Минстроя России от 14.11.2023 № 817/пр</t>
  </si>
  <si>
    <t>Приказ Минстроя России от 14.11.2023 № 817/пр</t>
  </si>
  <si>
    <t>Приказ Минстроя России от 14 ноября 2023 г. № 817/пр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</si>
  <si>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https://minstroyrf.gov.ru/upload/iblock/f0b/1l1dj4vtgk5empzol3dg4smr97td2jas/Proekt-dop8-svod-_3_.pdf</t>
  </si>
  <si>
    <t>Внесены изменения приказом Минстроя России 
от 14.11.2023 № 817/пр</t>
  </si>
  <si>
    <t>от 20.11.2023 № 471</t>
  </si>
  <si>
    <t>Приказ Минстроя России от 6 октября 2023 г. № 727/пр «О внесении изменений в Методику расчета индексов изменения сметной стоимости строительства, утвержденную приказом Министерства строительства и жилищно—коммунального хозяйства Российской Федерации от 5 июня 2019 г. № 326/пр»</t>
  </si>
  <si>
    <t>Приказ Минстроя России от 6.10.2023 №727/пр</t>
  </si>
  <si>
    <t>Утверждены приказом Минстроя России от 6.10.2023 № 727/пр</t>
  </si>
  <si>
    <t>Приказ Минстроя России  от 6.10.2023 № 727/пр вступает в силу
с 26.11.2023</t>
  </si>
  <si>
    <t>https://minstroyrf.gov.ru/upload/iblock/747/xm469zem52t6pu1ym7pjevlggvbw4cnt/Prikaz-Minstroya-Rossii-ot-6-oktyabrya-2023-g-727pr-O-vnesenii-izmeneniy-v-Metodiku-rascheta-indeksov-izmeneniya-smetnoy-stoimosti-stroitelstva_-utv-prikazom-Minstroya-Rossii-ot-</t>
  </si>
  <si>
    <t>Приказ Минстроя России от 16 октября 2023 г. № 743/пр «О внесении изменений в Методику определения сметных цен на материалы, изделия, конструкции и оборудование, утвержденную приказом Минстроя России от 26 октября 2022 г. № 904/пр»</t>
  </si>
  <si>
    <t>Приказ Минстроя России от 16.10.2023 №743/пр</t>
  </si>
  <si>
    <t>от 22.11.2023 № 472</t>
  </si>
  <si>
    <t>Утверждены приказом Минстроя России от 16.10.2023 № 743/пр</t>
  </si>
  <si>
    <t>Приказ Минстроя России  от 16.10.2023 № 743/пр вступает в силу
с 1.12.2023</t>
  </si>
  <si>
    <t>https://minstroyrf.gov.ru/upload/iblock/d15/kjddrqv3u1ffnl1uqfp8evpb3xjohamq/Prikaz-Minstroya-Rossii-ot-16-oktyabrya-2023-g-N-743pr-_1_.pdf</t>
  </si>
  <si>
    <t>Приказ Минстроя России от 20 ноября 2023 г. № 828/пр «Об установлении Нормативных затрат на работы по подготовке проектной документации для создания инженерно-технической системы антитеррористической защищенности объектов жилищно-гражданского назначения»</t>
  </si>
  <si>
    <t>Утверждены приказом Минстроя России от 20.11.2023 № 828/пр</t>
  </si>
  <si>
    <t>Приказ Минстроя России от 20.11.2023 № 828/пр</t>
  </si>
  <si>
    <t>https://minstroyrf.gov.ru/upload/iblock/9d7/j0okgpf5vp8pn20ml8e0tg81blm19m4r/Prikaz-Minstroya-Rossii-ot-20-noyabrya-2023-g-N-828pr-_1_.pdf</t>
  </si>
  <si>
    <t>от 22.11.2023 № 1</t>
  </si>
  <si>
    <t>Дата и номер приказа
об утверждении сметного норматива</t>
  </si>
  <si>
    <t>Регистрационный номер сметного норматива (номер и дата решения о его включении в реестр)</t>
  </si>
  <si>
    <t>Регистрационный номер раздела 1 ГСН</t>
  </si>
  <si>
    <t>Раздел 5. НОРМАТИВНЫЕ ЗАТРАТЫ</t>
  </si>
  <si>
    <t xml:space="preserve">от 15.12.2009 № 9
</t>
  </si>
  <si>
    <t xml:space="preserve">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органов исполнительной власти субъектов Российской Федерации, ФАУ «Главгосэкспертиза России», 
а также стоимостных показателей, представленных юридическими лицами 
в федеральную государственную информационную систему ценообразования 
в строительстве (далее – ФГИС ЦС) за III квартал 2023 года и в соответствии 
с пунктом 29 Правил мониторинга цен строительных ресурсов, утвержденных постановлением Правительства Российской Федерации от 23 декабря 2016 г. 
№ 1452,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
</t>
  </si>
  <si>
    <t>Письмо Минстроя России от 23.11.2023 г. № 72412-ИФ/09 «О расчете индексов изменения сметной стоимости строительства по группам однородных строительных ресурсов на IV квартал 2023 года, предназначенных для определения сметной стоимости строительства ресурсно-индексным методом»</t>
  </si>
  <si>
    <t>Письмо Минстроя России от 23.11.2023
№ 72412-ИФ/09</t>
  </si>
  <si>
    <t>№ 317</t>
  </si>
  <si>
    <t>Письмо Минстроя России от 27.11.2023 № 73192-ИФ/09 «О рекомендуемой величине индексов изменения сметной стоимости строительства на III квартал 2023 года, в том числе величине индексов изменения сметной стоимости строительно-монтажных работ»</t>
  </si>
  <si>
    <t>Письмо Минстроя России от 27.11.2023
№ 73192-ИФ/09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</si>
  <si>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III квартал 2023 года с учетом прогнозного показателя инфляции, установленного Минэкономразвития России</t>
  </si>
  <si>
    <t>№ 318</t>
  </si>
  <si>
    <t>Письмо Минстроя России от 28.11.2023
№ 73528-ИФ/09</t>
  </si>
  <si>
    <t>Письмо Минстроя России от 28.11.2023 № 73528-ИФ/09 «О рекомендуемой величине индексов изменения сметной стоимости строительства в IV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</si>
  <si>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 319</t>
  </si>
  <si>
    <t>Письмо Минстроя России от 01.12.2023 № 74669-ИФ/09 «О рекомендуемой величине индексов изменения сметной стоимости строительства в IV квартале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</si>
  <si>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01.12.2023
№ 74669-ИФ/09</t>
  </si>
  <si>
    <t>№ 320</t>
  </si>
  <si>
    <t>Письмо Минстроя России от 08.12.2023 № 76452-АЛ/09 «О рекомендуемой величине индексов изменения сметной стоимости строительства на IV квартал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сетной стоимости оборудования»</t>
  </si>
  <si>
    <t>Письмо Минстроя России от 08.12.2023
№ 76452-АЛ/09</t>
  </si>
  <si>
    <t>Приказ Минстроя России от 6 октября 2023 г. № 726/пр «О внесении изменений в Методику определения сметных цен на эксплуатацию машин и механизмов, утвержденную приказом Министерства строительства и жилищно-коммунального хозяйства Российской Федерации от 13 декабря 2021 г. № 916/пр»</t>
  </si>
  <si>
    <t>Приказ Минстроя России от 6.10.2023 №726/пр</t>
  </si>
  <si>
    <t>от 13.12.2023 № 473</t>
  </si>
  <si>
    <t>Утверждены приказом Минстроя России от 6.10.2023 № 726/пр</t>
  </si>
  <si>
    <t>Приказ Минстроя России  от 6.10.2023 № 726/пр вступает в силу
с 17.12.2023</t>
  </si>
  <si>
    <t>https://minstroyrf.gov.ru/upload/iblock/9ae/viksmv2ia8d6mwm55678uz3czwpd5adl/Prikaz-Minstroya-Rossii-ot-6-oktyabrya-2023-g-N-726pr.pdf</t>
  </si>
  <si>
    <t>Утверждены приказом Минстроя России от 28.11.2023 № 846/пр</t>
  </si>
  <si>
    <t>Утверждены приказом Минстроя России от 28.11.2023 № 847/пр</t>
  </si>
  <si>
    <t>Утверждены приказом Минстроя России от 28.11.2023 № 848/пр</t>
  </si>
  <si>
    <t>Утверждены приказом Минстроя России от 28.11.2023 № 849/пр</t>
  </si>
  <si>
    <t>Утверждены приказом Минстроя России от 12.12.2023 № 907/пр</t>
  </si>
  <si>
    <t>от 13.12.2023 № 2</t>
  </si>
  <si>
    <t>от 13.12.2023 № 3</t>
  </si>
  <si>
    <t>от 13.12.2023 № 4</t>
  </si>
  <si>
    <t>от 13.12.2023 № 5</t>
  </si>
  <si>
    <t>от 13.12.2023 № 6</t>
  </si>
  <si>
    <t>Приказ Минстроя России от 28 ноября 2023 г. № 846/пр «О нормативных затратах на работы по подготовке проектной документации для строительства объектов ракетно-космической промышленности и наземной космической инфраструктуры»</t>
  </si>
  <si>
    <t>Приказ Минстроя России от 28.11.2023 № 846/пр</t>
  </si>
  <si>
    <t>Приказ Минстроя России от 28.11.2023 № 847/пр</t>
  </si>
  <si>
    <t>Приказ Минстроя России от 28.11.2023 № 848/пр</t>
  </si>
  <si>
    <t>Приказ Минстроя России от 28.11.2023 № 849/пр</t>
  </si>
  <si>
    <t>Приказ Минстроя России от 12.12.2023 № 907/пр</t>
  </si>
  <si>
    <t>Приказ Минстроя России от 28 ноября 2023 г. № 847/пр «О нормативных затратах на работы по подготовке проектной документации для строительства, реконструкции сетей инженерно-технического обеспечения и объектов инфраструктуры»</t>
  </si>
  <si>
    <t>Приказ Минстроя России от 28 ноября 2023 г. № 848/пр «Об установлении нормативных затрат на работы по подготовке проектной документации для строительства и реконструкции объектов жилищно-гражданского назначения»</t>
  </si>
  <si>
    <t>Приказ Минстроя России от 28 ноября 2023 г. № 849/пр «Об установлении нормативных затрат на работы по подготовке проектной документации для строительства объектов газовой промышленности»</t>
  </si>
  <si>
    <t>Приказ Минстроя России от 12 декабря 2023 г. № 907/пр «О нормативных затратах на работы по подготовке проектной документации для создания систем связи и технологических систем объектов капитального строительства непроизводственного назначения»</t>
  </si>
  <si>
    <t>https://minstroyrf.gov.ru/upload/iblock/3dc/w3nje0sg59vbd2ftvvq9p3w97lyq6moa/Prikaz-Minstroya-Rossii-ot-28.11.2023-N-846_pr.pdf</t>
  </si>
  <si>
    <t>https://minstroyrf.gov.ru/upload/iblock/4fa/i79fbr09flnzjp095w29eimq0y05r1pz/Prikaz-Minstroya-Rossii-ot-28.11.2023-N-847_pr.pdf</t>
  </si>
  <si>
    <t>https://minstroyrf.gov.ru/upload/iblock/53a/komo67a1btmrq4cru03h1towv2p80agm/Prikaz-Minstroya-Rossii-ot-28.11.2023-N-848_pr.pdf</t>
  </si>
  <si>
    <t>https://minstroyrf.gov.ru/upload/iblock/4fd/9uur39ow0osvk04rrze9n6oom1qarzje/Prikaz-Minstroya-Rossii-ot-28.11.2023-N-849_pr.pdf</t>
  </si>
  <si>
    <t>https://minstroyrf.gov.ru/upload/iblock/f49/nvuury9judsea6ovry3r3fr1nrjrz4a7/Prikaz-Minstroya-Rossii-ot-12.12.2023-N-907_pr.pdf</t>
  </si>
  <si>
    <t>от 15.12.2023 № 7</t>
  </si>
  <si>
    <t>от 15.12.2023 № 8</t>
  </si>
  <si>
    <t>Утверждены приказом Минстроя России от 13.12.2023 № 911/пр</t>
  </si>
  <si>
    <t>Утверждены приказом Минстроя России от 13.12.2023 № 912/пр</t>
  </si>
  <si>
    <t>Приказ Минстроя России от 13.12.2023 № 911/пр</t>
  </si>
  <si>
    <t>Приказ Минстроя России от 13.12.2023 № 912/пр</t>
  </si>
  <si>
    <t>Приказ Минстроя России от 13 декабря 2023 г. № 912/пр «О нормативных затратах на работы по подготовке проектной документации для создания инженерной защиты  территорий, зданий и сооружений  от опасных  геологических  процессов»</t>
  </si>
  <si>
    <t xml:space="preserve">Приказ Росстроя от 20.04.2007 № 110, Письмо Госстроя России о введении в действие от 07.12.1999 № НЗ-4298/10 </t>
  </si>
  <si>
    <t>https://minstroyrf.gov.ru/upload/iblock/87b/0bko5zr479qae9kdmuw3sjb79d39hwjp/prikaz-Minstroya-Rossii-ot-13.12.2023-N-912_pr.pdf</t>
  </si>
  <si>
    <t>https://minstroyrf.gov.ru/upload/iblock/310/rl3vs4aecazatsjqkgdyra50a98teb94/prikaz-Minstroya-Rossii-ot-13.12.2023-N-911_pr.pdf</t>
  </si>
  <si>
    <t>Признан не подлежащим применению с 13.12.2023 в связи с утверждением приказа Минстроя России от 28 ноября 2023 г. № 847/пр "О нормативных затратах на работы по подготовке проектной документации для строительства, реконструкции сетей инженерно-технического обеспечения и объектов инфраструктуры"</t>
  </si>
  <si>
    <t>Утвержден приказ Минстроя России от 28 ноября 2023 г. № 849/пр "Об установлении нормативных затрат на работы по подготовке проектной документации для строительства объектов газовой промышленности"</t>
  </si>
  <si>
    <t>Главы 2.1‒2.10, 12 и таблицы 1‒32, 39‒42 главы 4 признаны не подлежащими применению с 13.12.2023 в связи с утверждением приказа Минстроя России от 28 ноября 2023 г. № 848/пр "Об установлении нормативных затрат на работы по подготовке проектной документации для строительства объектов жилищно-гражданского назначения"</t>
  </si>
  <si>
    <t>Глава 2 «Городские транспортные тоннели и пешеходные переходы» (таблицы № 2, 3), глава 3 «Подземные коммуникационные тоннели» (таблицы № 4, 5) Справочника базовых цен на проектные работы для строительства «Городские инженерные сооружения и коммуникации» исключена приказом Минстроя России 27.02.2015 № 140/пр;
Утвержден приказ Минстроя России от 13 декабря 2023 г. № 911/пр «О нормативных затратах на работы по подготовке проектной документации для строительства объектов городской среды»</t>
  </si>
  <si>
    <t>Приказ Минстроя России от 13 декабря 2023 г. № 911/пр «О нормативных затратах на работы по подготовке проектной документации для строительства объектов городской среды»</t>
  </si>
  <si>
    <t>Утвержден приказ Минстроя России от 13 декабря 2023 г. № 912/пр «О нормативных затратах на работы по подготовке проектной документации для создания инженерной защиты  территорий, зданий и сооружений  от опасных  геологических  процессов»</t>
  </si>
  <si>
    <t>№ 321</t>
  </si>
  <si>
    <t>Письмо Минстроя России от 15.12.2023 № 78338-ИФ/09 «О рекомендуемой величине индексов изменения сметной стоимости строительства на IV квартал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</si>
  <si>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15.12.2023
№ 78338-ИФ/09</t>
  </si>
  <si>
    <t>№ 322</t>
  </si>
  <si>
    <t>Письмо Минстроя России от 21.12.2023 № 80432-ИФ/09 «О рекомендуемой величине индексов изменения сметной стоимости строительства на IV квартал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</si>
  <si>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21.12.2023
№ 80432-ИФ/09</t>
  </si>
  <si>
    <t>№ 323</t>
  </si>
  <si>
    <t>Письмо Минстроя России от 28.12.2023 № 82450-ИФ/09 «О рекомендуемой величине индексов изменения сметной стоимости строительства на IV квартал 2023 года, в том числе величине индексов изменения сметной стоимости строительно-монтажных работ»</t>
  </si>
  <si>
    <t>Письмо Минстроя России от 28.12.2023
№ 82450-ИФ/09</t>
  </si>
  <si>
    <t>№ 324</t>
  </si>
  <si>
    <t>Письмо Минстроя России от 28.12.2023 № 82261-ИФ/09 «О рекомендуемой величине индексов изменения сметной стоимости строительства на IV квартал 2023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</si>
  <si>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28.12.2023
№ 82261-ИФ/09</t>
  </si>
  <si>
    <t>№ 325</t>
  </si>
  <si>
    <t>Письмо Минстроя России от 26.12.2023
№ 81432-АЛ/09 ДСП</t>
  </si>
  <si>
    <t>Приказ Минстроя России от 22 декабря 2023 г. № 968/пр «О внесении изменений в Методику определения сметной стоимости строительства или реконструкции объектов капитального строительства, расположенных за пределами территории Российской Федерации, утвержденную приказом Министерства строительства и жилищно-коммунального хозяйства Российской Федерации от 15 июня 2020 г. № 317/пр»</t>
  </si>
  <si>
    <t>Приказ Минстроя России от 22.12.2023 №968/пр</t>
  </si>
  <si>
    <t>Утверждены приказом Минстроя России от 22.12.2023 № 968/пр</t>
  </si>
  <si>
    <t>Приказ Минстроя России  от 22.12.2023 № 968/пр вступает в силу
с 23.01.2024</t>
  </si>
  <si>
    <t>https://minstroyrf.gov.ru/upload/iblock/c77/4ma5ftwqg2phem150jrcfvoiko7luzlb/Prikaz-Minstroya-Rossii-ot-22-dekabrya-2023-g-N-968pr.pdf</t>
  </si>
  <si>
    <t>от 19.01.2024 № 474</t>
  </si>
  <si>
    <t>№ 326</t>
  </si>
  <si>
    <t>Письмо Минстроя России от 15.01.2024 № 1388-ИФ/09 «О рекомендуемой величине индексов изменения сметной стоимости строительства на IV квартал 2023 года»</t>
  </si>
  <si>
    <t>Письмо Минстроя России от 15.01.2024
№ 1388-ИФ/09</t>
  </si>
  <si>
    <t>№ 327</t>
  </si>
  <si>
    <t>Письмо Минстроя России от 13.02.2024 № 7651-ИФ/09 «О корректировке второго примечания к Индексам по группам однородных строительных ресурсов на IV квартал 2023 года, сообщенным письмом Минстроя России от 23 ноября 2023 г. № 72412-ИФ/09 «О расчете индексов изменения сметной стоимости строительства по группам однородных строительных ресурсов на IV квартал 2023 года, предназначенных для определения сметной стоимости строительства ресурсно-индексным методом»</t>
  </si>
  <si>
    <t>Письмо Минстроя России от 13.02.2024
№ 7651-ИФ/09</t>
  </si>
  <si>
    <t>от 19.02.2024 № 475</t>
  </si>
  <si>
    <t>Приказ Минстроя России от 16 февраля 2024 г. № 102/пр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</si>
  <si>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Утверждены приказом Минстроя России от 16.02.2024 № 102/пр</t>
  </si>
  <si>
    <t>Приказ Минстроя России от 16.02.2024 № 102/пр</t>
  </si>
  <si>
    <t>https://www.minstroyrf.ru/upload/iblock/ae8/v13h1lywh7o1o9c4m136kfrt66769m70/Prikaz_16.02.2024_102_pr-_003_2_764.pdf</t>
  </si>
  <si>
    <t>Приказ Минстроя России от 16.02.2024 № 102/пр применяется  с 25.02.2024</t>
  </si>
  <si>
    <t>Приказ Минстроя России от 15 января 2024 г. № 13/пр «О внесении изменений в Методику определения затрат на осуществление функций технического заказчика, утвержденную приказом Министерства строительства и жилищно-коммунального хозяйства Российской Федерации от 2 июня 2020 г. № 297/пр»</t>
  </si>
  <si>
    <t>Приказ Минстроя России от 15.01.2024 № 13/пр</t>
  </si>
  <si>
    <t>Утверждены приказом Минстроя России от 15.01.2024 г. № 13/пр</t>
  </si>
  <si>
    <t>Приказ Минстроя России  от 15.01.2024 № 13/пр вступает в силу
с 27.02.2024</t>
  </si>
  <si>
    <t>https://minstroyrf.gov.ru/upload/iblock/63a/4h1h9zu5g9i00vlz1myjr92mk4qdzf6i/prikaz-Minstroya-Rossii-ot-15-yanvarya-2024-g.-N-13pr.pdf</t>
  </si>
  <si>
    <t>от 19.02.2024 № 476</t>
  </si>
  <si>
    <t>№ 328</t>
  </si>
  <si>
    <t>Письмо Минстроя России от 22.02.2024 № 10096-ИФ/09 «О расчете индексов изменения сметной стоимости строительства по группам однородных строительных ресурсов на I квартал 2024 года, предназначенных для определения сметной стоимости строительства ресурсно-индексным методом»</t>
  </si>
  <si>
    <t>Письмо Минстроя России от 22.02.2024
№ 10096-ИФ/09</t>
  </si>
  <si>
    <t xml:space="preserve">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органов исполнительной власти субъектов Российской Федерации, ФАУ «Главгосэкспертиза России», 
а также стоимостных показателей, представленных юридическими лицами 
в федеральную государственную информационную систему ценообразования 
в строительстве (далее – ФГИС ЦС) за IV квартал 2023 года и в соответствии 
с пунктом 29 Правил мониторинга цен строительных ресурсов, утвержденных постановлением Правительства Российской Федерации от 23 декабря 2016 г. 
№ 1452,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
</t>
  </si>
  <si>
    <t xml:space="preserve">Укрупненные нормативы цены строительства. 
НЦС 81-02-01-2024. Сборник № 01. Жилые здания </t>
  </si>
  <si>
    <t>от 01.03.2024 № 477</t>
  </si>
  <si>
    <t>от 01.03.2024 № 478</t>
  </si>
  <si>
    <t>от 01.03.2024 № 479</t>
  </si>
  <si>
    <t>от 01.03.2024 № 480</t>
  </si>
  <si>
    <t>от 01.03.2024 № 481</t>
  </si>
  <si>
    <t>от 01.03.2024 № 482</t>
  </si>
  <si>
    <t>от 01.03.2024 № 483</t>
  </si>
  <si>
    <t>от 01.03.2024 № 484</t>
  </si>
  <si>
    <t>от 01.03.2024 № 485</t>
  </si>
  <si>
    <t>от 01.03.2024 № 486</t>
  </si>
  <si>
    <t>от 01.03.2024 № 487</t>
  </si>
  <si>
    <t>от 01.03.2024 № 488</t>
  </si>
  <si>
    <t>от 01.03.2024 № 489</t>
  </si>
  <si>
    <t>от 01.03.2024 № 490</t>
  </si>
  <si>
    <t>от 01.03.2024 № 491</t>
  </si>
  <si>
    <t>от 01.03.2024 № 492</t>
  </si>
  <si>
    <t>от 01.03.2024 № 493</t>
  </si>
  <si>
    <t>от 01.03.2024 № 494</t>
  </si>
  <si>
    <t>от 01.03.2024 № 495</t>
  </si>
  <si>
    <t>от 01.03.2024 № 496</t>
  </si>
  <si>
    <t xml:space="preserve">Укрупненные нормативы цены строительства. 
НЦС 81-02-02-2024. Сборник № 02. Административные здания </t>
  </si>
  <si>
    <t>Укрупненные нормативы цены строительства. 
НЦС 81-02-03-2024. Сборник № 03. Объекты образования</t>
  </si>
  <si>
    <t>Укрупненные нормативы цены строительства. 
НЦС 81-02-04-2024. Сборник № 04. Объекты здравоохранения</t>
  </si>
  <si>
    <t>Укрупненные нормативы цены строительства. 
НЦС 81-02-18-2024. Сборник № 18. Объекты гражданской авиации</t>
  </si>
  <si>
    <t>Укрупненные нормативы цены строительства. 
НЦС 81-02-05-2024. Сборник № 05. Спортивные здания и сооружения</t>
  </si>
  <si>
    <t>Укрупненные нормативы цены строительства. 
НЦС 81-02-06-2024. Сборник № 06. Объекты культуры</t>
  </si>
  <si>
    <t>Укрупненные нормативы цены строительства. 
НЦС 81-02-07-2024. Сборник № 07. Железные дороги</t>
  </si>
  <si>
    <t>Укрупненные нормативы цены строительства. 
НЦС 81-02-08-2024. Сборник № 08. Автомобильные дороги</t>
  </si>
  <si>
    <t>Укрупненные нормативы цены строительства. 
НЦС 81-02-09-2024. Сборник № 09. Мосты и путепроводы</t>
  </si>
  <si>
    <t>Укрупненные нормативы цены строительства. 
НЦС 81-02-10-2024. Сборник № 10. Объекты метрополитена</t>
  </si>
  <si>
    <t>Укрупненные нормативы цены строительства. 
НЦС 81-02-11-2024. Сборник № 11. Наружные сети связи</t>
  </si>
  <si>
    <t>Укрупненные нормативы цены строительства. 
НЦС 81-02-13-2024. Сборник № 13. Наружные тепловые сети</t>
  </si>
  <si>
    <t>Укрупненные нормативы цены строительства. 
НЦС 81-02-14-2024. Сборник № 14. Наружные сети водоснабжения и канализации</t>
  </si>
  <si>
    <t>Укрупненные нормативы цены строительства. 
НЦС 81-02-15-2024. Сборник № 15. Наружные сети газоснабжения</t>
  </si>
  <si>
    <t>Укрупненные нормативы цены строительства. 
НЦС 81-02-17-2024. Сборник № 17. Озеленение</t>
  </si>
  <si>
    <t>Укрупненные нормативы цены строительства. 
НЦС 81-02-19-2024. Сборник № 19.Здания и сооружения городской инфраструктуры</t>
  </si>
  <si>
    <t xml:space="preserve">Укрупненные нормативы цены строительства. 
НЦС 81-02-20-2024. Сборник № 20. Объекты морского и речного транспорта </t>
  </si>
  <si>
    <t>Укрупненные нормативы цены строительства. 
НЦС 81-02-21-2024. Сборник № 21. Объекты энергетики (за исключением линейных)</t>
  </si>
  <si>
    <t>Укрупненные нормативы цены строительства. 
НЦС 81-02-23-2024. Сборник № 23.Объекты ракетно-космической промышленности и наземной космической инфраструктуры</t>
  </si>
  <si>
    <t>Утверждены приказом Минстроя России
от 21.02.2024 № 129/пр</t>
  </si>
  <si>
    <t>Утверждены приказом Минстроя России
от 21.02.2024 № 128/пр</t>
  </si>
  <si>
    <t>Утверждены приказом Минстроя России
от 16.02.2024 № 106/пр</t>
  </si>
  <si>
    <t>Утверждены приказом Минстроя России
от 26.02.2024 № 141/пр</t>
  </si>
  <si>
    <t>Утверждены приказом Минстроя России
от 16.02.2024 № 107/пр</t>
  </si>
  <si>
    <t>Утверждены приказом Минстроя России
от 16.02.2024 № 108/пр</t>
  </si>
  <si>
    <t>Утверждены приказом Минстроя России
от 16.02.2024 № 110/пр</t>
  </si>
  <si>
    <t>Утверждены приказом Минстроя России
от 16.02.2024 № 109/пр</t>
  </si>
  <si>
    <t>Утверждены приказом Минстроя России
от 16.02.2024 № 112/пр</t>
  </si>
  <si>
    <t>Утверждены приказом Минстроя России
от 16.02.2024 № 111/пр</t>
  </si>
  <si>
    <t>Утверждены приказом Минстроя России
от 29.02.2024 № 149/пр</t>
  </si>
  <si>
    <t>Утверждены приказом Минстроя России
от 26.02.2024 № 142/пр</t>
  </si>
  <si>
    <t>Утверждены приказом Минстроя России
от 16.02.2024 № 113/пр</t>
  </si>
  <si>
    <t>Утверждены приказом Минстроя России
от 16.02.2024 № 114/пр</t>
  </si>
  <si>
    <t>Утверждены приказом Минстроя России
от 16.02.2024 № 115/пр</t>
  </si>
  <si>
    <t>Утверждены приказом Минстроя России
от 16.02.2024 № 117/пр</t>
  </si>
  <si>
    <t>Утверждены приказом Минстроя России
от 16.02.2024 № 118/пр</t>
  </si>
  <si>
    <t>Утверждены приказом Минстроя России
от 16.02.2024 № 121/пр</t>
  </si>
  <si>
    <t>Утверждены приказом Минстроя России
от 16.02.2024 № 122/пр</t>
  </si>
  <si>
    <t>Утвержден приказом Минстроя России 
от 16.02.2024 № 123/пр</t>
  </si>
  <si>
    <t>https://minstroyrf.gov.ru/upload/iblock/d40/ryjyc9i1pa5pubukizi4brpaw6s2xtmm/21.02.2024_128_pr.pdf</t>
  </si>
  <si>
    <t>https://minstroyrf.gov.ru/upload/iblock/418/63b2n57gdinug6cdahkqz0dm7hysnvkv/16.02.2024_106_pr.pdf</t>
  </si>
  <si>
    <t>https://minstroyrf.gov.ru/upload/iblock/4d0/dkd5na8tbvy4ujaikpwmsedm3b7669s9/26.02.2024_141_pr.pdf</t>
  </si>
  <si>
    <t>https://minstroyrf.gov.ru/upload/iblock/b25/wotjpioo7c4cix2o58b2oj5ry04fhit1/21.02.2024_129_pr.pdf</t>
  </si>
  <si>
    <t>https://minstroyrf.gov.ru/upload/iblock/3e1/8htcx1lnw5n49kb7t4p34y98s9kwmqox/16.02.2024_107_pr.pdf</t>
  </si>
  <si>
    <t>https://minstroyrf.gov.ru/upload/iblock/523/24sd143ebeqlnb83iwzq8zgwjwi0rgrc/16.02.2024_108_pr.pdf</t>
  </si>
  <si>
    <t>https://minstroyrf.gov.ru/upload/iblock/1d7/xret1es0huyyw8rvrprrytyfvklxb03y/16.02.2024_110_pr.pdf</t>
  </si>
  <si>
    <t>https://minstroyrf.gov.ru/upload/iblock/067/giq4bw1n874rr25tlvgp9ghl7t3cla5y/16.02.2024_109_pr.pdf</t>
  </si>
  <si>
    <t>https://minstroyrf.gov.ru/upload/iblock/9fc/hf39slukpu7gvhgphbpnwtradphj0ewo/16.02.2024_111_pr.pdf</t>
  </si>
  <si>
    <t>https://minstroyrf.gov.ru/upload/iblock/c49/r3xo01gigcuyjv1ldq72ecflz0blbb6n/16.02.2024_112_pr.pdf</t>
  </si>
  <si>
    <t>https://minstroyrf.gov.ru/upload/iblock/00f/kzaiehin0kqxs47jhuiziufltwtvfqdu/29.02.2024_149_pr.pdf</t>
  </si>
  <si>
    <t>https://minstroyrf.gov.ru/upload/iblock/4f3/jvwgloiztxhon5kox7zkgf76wz8dahm9/26.02.2024_142_pr.pdf</t>
  </si>
  <si>
    <t>https://minstroyrf.gov.ru/upload/iblock/8b2/gjezg6p1a610eg3c16e40vj1zlgkdb75/16.02.2024_113_pr.pdf</t>
  </si>
  <si>
    <t>https://minstroyrf.gov.ru/upload/iblock/c4b/bgo0pv07dphfgb61rphiu70s7p0p6v1o/16.02.2024_114_pr.pdf</t>
  </si>
  <si>
    <t>https://minstroyrf.gov.ru/upload/iblock/83f/uskg29i5gl7m18p0o1i0ujuo80zfu6ty/16.02.2024_115_pr.pdf</t>
  </si>
  <si>
    <t>https://minstroyrf.gov.ru/upload/iblock/694/hfp9597u4s652x9sc446yrdjpen47cv0/16.02.2024_117_pr.pdf</t>
  </si>
  <si>
    <t>https://minstroyrf.gov.ru/upload/iblock/298/b3ntwgc0gexhxhl2epcbkmpp407hm23q/16.02.2024_118_pr.pdf</t>
  </si>
  <si>
    <t>https://minstroyrf.gov.ru/upload/iblock/99c/92f28a01yi34gs0s083gy0pfdnzokyxl/16.02.2024_121_pr.pdf</t>
  </si>
  <si>
    <t>https://minstroyrf.gov.ru/upload/iblock/16f/hnpkjuqcqa3e49iqqx8rlt9ofd9bc4f9/16.02.2024_122_pr.pdf</t>
  </si>
  <si>
    <t>https://minstroyrf.gov.ru/upload/iblock/dd6/kvkp38ezead9peb5jtp07aqkddammqmd/16.02.2024_123_pr.pdf</t>
  </si>
  <si>
    <t>Приказ Минстроя России от 21.02.2024 № 128/пр</t>
  </si>
  <si>
    <t>Приказ Минстроя России от 16.02.2024 № 106/пр</t>
  </si>
  <si>
    <t>Приказ Минстроя России от 26.02.2024 № 141/пр</t>
  </si>
  <si>
    <t>Приказ Минстроя России от 21.02.2024 № 129/пр</t>
  </si>
  <si>
    <t>Приказ Минстроя России от 16.02.2024 № 107/пр</t>
  </si>
  <si>
    <t>Приказ Минстроя России от 16.02.2024 № 112/пр</t>
  </si>
  <si>
    <t>Приказ Минстроя России от 16.02.2024 № 111/пр</t>
  </si>
  <si>
    <t>Приказ Минстроя России от 16.02.2024 № 109/пр</t>
  </si>
  <si>
    <t>Приказ Минстроя России от 16.02.2024 № 108/пр</t>
  </si>
  <si>
    <t>Приказ Минстроя России от 16.02.2024 № 110/пр</t>
  </si>
  <si>
    <t>Приказ Минстроя России от 29.02.2024 № 149/пр</t>
  </si>
  <si>
    <t>Приказ Минстроя России от 26.02.2024 № 142/пр</t>
  </si>
  <si>
    <t>Приказ Минстроя России от 16.02.2024 № 113/пр</t>
  </si>
  <si>
    <t>Приказ Минстроя России от 16.02.2024 № 114/пр</t>
  </si>
  <si>
    <t>Приказ Минстроя России от 16.02.2024 № 115/пр</t>
  </si>
  <si>
    <t>Приказ Минстроя России от 16.02.2024 № 117/пр</t>
  </si>
  <si>
    <t>Приказ Минстроя России от 16.02.2024 № 118/пр</t>
  </si>
  <si>
    <t>Приказ Минстроя России от 16.02.2024 № 121/пр</t>
  </si>
  <si>
    <t>Приказ Минстроя России от 16.02.2024 № 122/пр</t>
  </si>
  <si>
    <t>Приказ Минстроя России от 16.02.2024 № 123/пр</t>
  </si>
  <si>
    <t>Признаны утратившими силу приказом Минстроя России от 21.02.2024 
№ 128/пр</t>
  </si>
  <si>
    <t>Признаны утратившими силу приказом Минстроя России от 16.02.2024 
№ 106/пр</t>
  </si>
  <si>
    <t>Признаны утратившими силу приказом Минстроя России от 26.02.2024 
№ 141/пр</t>
  </si>
  <si>
    <t>Признаны утратившими силу приказом Минстроя России от 21.02.2024 
№ 129/пр</t>
  </si>
  <si>
    <t>Признаны утратившими силу приказом Минстроя России от 16.02.2024 
№ 117/пр</t>
  </si>
  <si>
    <t>Признаны утратившими силу приказом Минстроя России от 16.02.2024 
№ 121/пр</t>
  </si>
  <si>
    <t>Признаны утратившими силу приказом Минстроя России от 16.02.2024 
№ 107/пр</t>
  </si>
  <si>
    <t>Признаны утратившими силу приказом Минстроя России от 16.02.2024 
№ 108/пр</t>
  </si>
  <si>
    <t>Признаны утратившими силу приказом Минстроя России от 16.02.2024 
№ 111/пр</t>
  </si>
  <si>
    <t>Признаны утратившими силу приказом Минстроя России от 16.02.2024 
№ 112/пр</t>
  </si>
  <si>
    <t>Признаны утратившими силу приказом Минстроя России от 26.02.2024 
№ 142/пр</t>
  </si>
  <si>
    <t>Признаны утратившими силу приказом Минстроя России от 16.02.2024 
№ 113/пр</t>
  </si>
  <si>
    <t>Признаны утратившими силу приказом Минстроя России от 16.02.2024 
№ 115/пр</t>
  </si>
  <si>
    <t>Признаны утратившими силу приказом Минстроя России от 16.02.2024 
№ 109/пр</t>
  </si>
  <si>
    <t>Признаны утратившими силу приказом Минстроя России от 16.02.2024 
№ 110/пр</t>
  </si>
  <si>
    <t>Признаны утратившими силу приказом Минстроя России от 29.02.2024 
№ 149/пр</t>
  </si>
  <si>
    <t>Признаны утратившими силу приказом Минстроя России от 16.02.2024 
№ 114/пр</t>
  </si>
  <si>
    <t>Признаны утратившими силу приказом Минстроя России от 16.02.2024 
№ 122/пр</t>
  </si>
  <si>
    <t>Признаны утратившими силу приказом Минстроя России от 16.02.2024 
№ 118/пр</t>
  </si>
  <si>
    <t>Признаны утратившими силу приказом Минстроя России от 16.02.2024 
№ 123/пр</t>
  </si>
  <si>
    <t>№ 329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</si>
  <si>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IV квартал 2023 года с учетом прогнозного показателя инфляции, установленного Минэкономразвития России</t>
  </si>
  <si>
    <t>Письмо Минстроя России от 05.03.2024 № 12389-АЛ/09 «О рекомендуемой величине индексов изменения сметной стоимости строительства на 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</si>
  <si>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05.03.2024
№ 12389-АЛ/09</t>
  </si>
  <si>
    <t>от 11.03.2024 № 497</t>
  </si>
  <si>
    <t>от 11.03.2024 № 498</t>
  </si>
  <si>
    <t>Укрупненные нормативы цены строительства. 
НЦС 81-02-12-2024. Сборник № 12. Наружные электрические сети</t>
  </si>
  <si>
    <t>Укрупненные нормативы цены строительства. 
НЦС 81-02-16-2024. Сборник № 16. Малые архитектурные формы</t>
  </si>
  <si>
    <t>https://minstroyrf.gov.ru/upload/iblock/8c2/x8j3w1jwh6o3erbsx1srtq1h92azuz02/07.03.2024_166_pr.pdf</t>
  </si>
  <si>
    <t>https://minstroyrf.gov.ru/upload/iblock/06d/ytlaspwpn2d91z1qzbxtcz5wxqtl9326/07.03.2024_167_pr.pdf</t>
  </si>
  <si>
    <t>№ 330</t>
  </si>
  <si>
    <t>Письмо Минстроя России от 07.03.2024 № 13023-ИФ/09 «О рекомендуемой величине индексов изменения сметной стоимости строительства на 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</si>
  <si>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07.03.2024
№ 13023-ИФ/09</t>
  </si>
  <si>
    <t>Признаны утратившими силу приказом Минстроя России от 07.03.2024 
№ 167/пр</t>
  </si>
  <si>
    <t>Признаны утратившими силу приказом Минстроя России от 07.03.2024 
№ 166/пр</t>
  </si>
  <si>
    <t>Приказ Минстроя России от 07.03.2024 
№ 166/пр</t>
  </si>
  <si>
    <t>Приказ Минстроя России от 07.03.2024 
№ 167/пр</t>
  </si>
  <si>
    <t>Утверждены приказом Минстроя России
от 07.03.2023 № 166/пр</t>
  </si>
  <si>
    <t>Утверждены приказом Минстроя России
от 07.03.2023 № 167/пр</t>
  </si>
  <si>
    <t>Приказ Минстроя России от 09.01.2024 № 1/пр</t>
  </si>
  <si>
    <t>Утвержден приказом Минстроя России
от 09.01.2024 № 1/пр</t>
  </si>
  <si>
    <t>https://minstroyrf.gov.ru/upload/iblock/242/swaygnji7h9uegphlr54gwgobzafokbg/Prikaz-Minstroya-Rossii-ot-9-yanvarya-2024-g-N-1pr.pdf</t>
  </si>
  <si>
    <t>Методика определения стоимости работ по инженерным изысканиям</t>
  </si>
  <si>
    <t>от 14.03.2024 № 499
(приказ Минстроя России от 13.03.2024 № 178/пр)</t>
  </si>
  <si>
    <t>Письмо Минстроя России от 14.03.2024 № 14215-ИФ/09 «О дополнении примечаний к Индексам по группам однородных строительных ресурсов на I квартал 2024 года, сообщенным письмом Минстроя России от 22 февраля 2024 г. № 10096-ИФ/09 «О расчете индексов изменения сметной стоимости строительства по группам однородных строительных ресурсов на I квартал 2024 года, предназначенных для определения сметной стоимости строительства ресурсно-индексным методом»</t>
  </si>
  <si>
    <t>Письмо Минстроя России от 14.03.2024
№ 14215-ИФ/09</t>
  </si>
  <si>
    <t>№ 332</t>
  </si>
  <si>
    <t>Письмо Минстроя России от 22.03.2024 № 16169-ИФ/09 «О рекомендуемой величине индексов изменения сметной стоимости строительства на 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прочих работ и затрат, индексов изменения сметной стоимости оборудования»</t>
  </si>
  <si>
    <t>Письмо Минстроя России от 22.03.2024
№ 16169-ИФ/09</t>
  </si>
  <si>
    <t>№ 331</t>
  </si>
  <si>
    <t>Письмо Минстроя России от 15.03.2024 № 14617-ИФ/09 «О рекомендуемой величине индексов изменения сметной стоимости строительства на 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</si>
  <si>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15.03.2024
№ 14617-ИФ/09</t>
  </si>
  <si>
    <t>№ 333</t>
  </si>
  <si>
    <t>№ 334</t>
  </si>
  <si>
    <t>Письмо Минстроя России от 27.03.2024
№ 17195-АЛ/09 ДСП</t>
  </si>
  <si>
    <t>№ 335</t>
  </si>
  <si>
    <t>Письмо Минстроя России от 28.03.2024 № 17506-ИФ/09 «О рекомендуемой величине индексов изменения сметной стоимости строительства на 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</si>
  <si>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28.03.2024
№ 17506-ИФ/09</t>
  </si>
  <si>
    <t>Приказ Минстроя России  от 09.01.2024 № 1/пр вступает в силу
с 22.03.2024</t>
  </si>
  <si>
    <t>Приказ Минстроя России от 30 января 2024 г. № 55/пр «О внесении изменений в Методику определения сметной стоимости строительства, реконструкции, капитального ремонта, сноса объектов капитального строительства, работ по сохранению объектов культурного наследия (памятников истории и культуры) народов Российской Федерации на территории Российской Федерации, утвержденную приказом Министерства строительства и жилищно-коммунального хозяйства Российской Федерации от 4 августа 2020 г. № 421/пр»</t>
  </si>
  <si>
    <t>Приказ Минстроя России от 30.01.2024 № 55/пр</t>
  </si>
  <si>
    <t>Утверждены приказом Минстроя России
от 30.01.2024 № 55/пр</t>
  </si>
  <si>
    <t>Приказ Минстроя России  от 30.01.2024 № 55/пр вступает в силу
с 9.04.2024</t>
  </si>
  <si>
    <t>https://www.minstroyrf.gov.ru/upload/iblock/73a/cwb22uh54ypa620gevz39n41bzse3qas/Prikaz-Minstroya-Rossii-ot-30-yanvarya-2024-N-55pr.pdf</t>
  </si>
  <si>
    <t>от 04.04.2024 № 500
(приказ Минстроя России от 04.04.2024 № 239/пр)</t>
  </si>
  <si>
    <t>№ 336</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</si>
  <si>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 квартал 2024 года с учетом прогнозного показателя инфляции, установленного Минэкономразвития России</t>
  </si>
  <si>
    <t>Письмо Минстроя России от 27.04.2024 № 24796-АЛ/09 «О рекомендуемой величине индексов изменения сметной стоимости строительства на II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</si>
  <si>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27.04.2024
№ 24796-АЛ/09</t>
  </si>
  <si>
    <t>Приказ Минстроя России от 13 мая 2024 г. № 323/пр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</si>
  <si>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Приказ Минстроя России от 13.05.2024 № 323/пр</t>
  </si>
  <si>
    <t>от 14.05.2024 № 501</t>
  </si>
  <si>
    <t>Утверждены приказом Минстроя России от 13.05.2024 № 323/пр</t>
  </si>
  <si>
    <t>Приказ Минстроя России от 13.05.2024 № 323/пр применяется  с 25.05.2024</t>
  </si>
  <si>
    <t>https://www.minstroyrf.ru/upload/iblock/b1c/9dgletklbv1xnpabgl64mmq3lv1ln21l/prikaz-323pr-_1_2_368_compressed.pdf</t>
  </si>
  <si>
    <t>Приказ Минстроя России от 22 мая 2024 г. № 343/пр
«О нормативных затратах на работы по подготовке проектной документации для капитального ремонта объектов инфраструктуры железнодорожного транспорта»</t>
  </si>
  <si>
    <t>Приказ Минстроя России от 22.05.2024 № 343/пр</t>
  </si>
  <si>
    <t>от 23.05.2024 № 9
(приказ Минстроя России от 22 мая 2024 г.
№ 343/пр)</t>
  </si>
  <si>
    <t>https://minstroyrf.gov.ru/upload/iblock/d94/ipoums5gpe3l5s1tzlykder60aulgbay/prikaz-Minstroya-Rossii-ot-22.05.2024-N-343_pr.pdf</t>
  </si>
  <si>
    <t>Утверждены приказом Минстроя России от
22 мая 2024 г. № 343/пр</t>
  </si>
  <si>
    <t>Письмо Минстроя России от 23.05.2024
№ 29044-ИФ/09</t>
  </si>
  <si>
    <t>№ 337</t>
  </si>
  <si>
    <t>Указанные Индексы рассчитаны к сметно-нормативной базе 
(ФСНБ-2022)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федеральных агентств, органов исполнительной власти субъектов Российской Федерации, отраслевых государственных компаний, ФАУ «Главгосэкспертиза России», представленных за I квартал 2024 года.
Размещены в ФГИС ЦС в разделе «Сметные цены и индексы изменения сметной стоимости строительства» по электронному адресу в информационно-коммуникационной сети Интернет https://fgiscs.minstroyrf.ru/#/prices</t>
  </si>
  <si>
    <t>Письмо Минстроя России от 23.05.2024 № 29044-ИФ/09 
«О расчете индексов изменения сметной стоимости строительства по группам однородных строительных ресурсов на II квартал 2024 года, предназначенных для определения сметной стоимости строительства ресурсно-индексным методом»</t>
  </si>
  <si>
    <t>Письмо Минстроя России от 30.05.2024 № 30417-ИФ/09 
«О рекомендуемой величине индексов изменения сметной стоимости строительства на II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сметных цен услуг на перевозку грузов для строительства автомобильным транспортом, индексов изменения сметной стоимости прочих работ и затрат, индексов изменения сметной стоимости оборудования»</t>
  </si>
  <si>
    <t>Письмо Минстроя России от 30.05.2024
№ 30417-ИФ/09</t>
  </si>
  <si>
    <t>№ 338</t>
  </si>
  <si>
    <t>Письмо Минстроя России от 31.05.2024 № 30782-ИФ/09 «О корректировке информации об индексах по группам однородных строительных ресурсов на II квартал 2024 года, сообщенных письмом Минстроя от 23 мая 2024 г. № 29044-ИФ/09»</t>
  </si>
  <si>
    <t>Письмо Минстроя России от 31.05.2024
№ 30782-ИФ/09</t>
  </si>
  <si>
    <t>№ 339</t>
  </si>
  <si>
    <t>Откорректированы во ФГИС ЦС по электронному адресу в информационно-коммуникационной сети Интернет https://fgiscs.minstroyrf.ru/prices: 
- Индексы ГОСР для 8 ценовой зоны Республики Саха (Якутия) по группе 
№ 216 «Сжатый воздух»;
- Индексы ГОСР в части машин и механизмов для Белгородской области;
- примечания к Индексам ГОСР для Республики Коми (1 ценовая зона), Республики Коми (3 ценовая зона), Республики Марий Эл, Чувашской Республики, Приморского края, Хабаровского края (2 ценовая зона), Вологодской области, Ивановской области, Камчатского края, Новгородской области, Оренбургской области, Псковской области, Сахалинской область (3 и 4 ценовые зоны).</t>
  </si>
  <si>
    <t>Приказ Минстроя России от 3 июня 2024 г. №367/пр
«О внесении изменений в приказ Министерства строительства жилищно-коммунального хозяйства Российской Федерации от 28 ноября 2023 г. № 848/пр»</t>
  </si>
  <si>
    <t>Приказ Минстроя России от 03.06.2024 № 367/пр</t>
  </si>
  <si>
    <t>07.06.2024 № 10
(приказ Минстроя России от 3 июня 2024 г.
№ 367/пр)</t>
  </si>
  <si>
    <t>Утверждены приказом Минстроя России от
3 июня 2024 г. № 367/пр</t>
  </si>
  <si>
    <t>https://minstroyrf.gov.ru/upload/iblock/05a/pf19ta6detricxsnkmqpdxuk6cvdyfe3/prikaz-367pr.pdf</t>
  </si>
  <si>
    <t>Внесены изменения приказом Минстроя России от 3 июня 2024 г. № 367/пр</t>
  </si>
  <si>
    <t>Письмо Минстроя России от 11.06.2024 № 32641-ИФ/09
«О рекомендуемой величине индексов изменения сметной стоимости строительства на II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сметных цен услуг на перевозку грузов для строительства автомобильным транспортом»</t>
  </si>
  <si>
    <t>№ 340</t>
  </si>
  <si>
    <t>Письмо Минстроя России от 11.06.2024
№ 32641-ИФ/09</t>
  </si>
  <si>
    <t>№ 341</t>
  </si>
  <si>
    <t>Письмо Минстроя России от 20.06.2024 № 34567-ИФ/09 «О рекомендуемой величине индексов изменения сметной стоимости строительства на II квартал 2024 года,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</si>
  <si>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 342</t>
  </si>
  <si>
    <t>Письмо Минстроя России от 20.06.2024
№ 34567-ИФ/09</t>
  </si>
  <si>
    <t>Письмо Минстроя России от 24.06.2024 № 35009-ИФ/09 «О рекомендуемой величине индексов изменения сметной стоимости строительства на II квартал 2024 года»</t>
  </si>
  <si>
    <t>Письмо Минстроя России от 24.06.2024
№ 35009-ИФ/09</t>
  </si>
  <si>
    <t>№ 343</t>
  </si>
  <si>
    <t>Письмо Минстроя России от 04.07.2024 № 37392-ИФ/09 «О рекомендуемой величине индексов изменения сметной стоимости строительства на II квартал 2024 года»</t>
  </si>
  <si>
    <t>Письмо Минстроя России от 04.07.2024
№ 37392-ИФ/09</t>
  </si>
  <si>
    <t>Укрупненные нормативы цены строительства. 
НЦС 81-02-22-2024. Сборник № 22. Объекты использования атомной энергии</t>
  </si>
  <si>
    <t>Приказ Минстроя России от 08.07.2024 № 449/пр</t>
  </si>
  <si>
    <t>Утверждены приказом Минстроя России 
от 08.07.2024 № 449/пр</t>
  </si>
  <si>
    <t>Признаны утратившими силы приказом Минстроя России 
от 08.07.2024 № 449/пр</t>
  </si>
  <si>
    <t>https://minstroyrf.gov.ru/upload/iblock/33c/u1gjgobn2p4oihoeic06hqwj9860ly0p/08.07.2024_449_pr.pdf</t>
  </si>
  <si>
    <t>от 11.07.2024 г. № 502</t>
  </si>
  <si>
    <t>№ 344</t>
  </si>
  <si>
    <t>Письмо Минстроя России от 15.07.2024 № 39696-ИФ/09 «О корректировке четвертого примечания для 3, 4 и 5 ценовых зон Ханты-Мансийского автономного округа – Югра к Индексам по группам однородных строительных ресурсов на II квартал 2024 года, сообщенным письмом Минстроя России от 23 мая 2024 г. № 29044-ИФ/09 «О расчете индексов изменения сметной стоимости строительства по группам однородных строительных ресурсов на II квартал 2024 года, предназначенных для определения сметной стоимости строительства ресурсно-индексным методом»</t>
  </si>
  <si>
    <t>Письмо Минстроя России от 15.07.2024
№ 39696-ИФ/09</t>
  </si>
  <si>
    <t xml:space="preserve">Откорректированы во ФГИС ЦС по электронному адресу в информационно-коммуникационной сети Интернет https://fgiscs.minstroyrf.ru/prices: 
- четвертое примечания для 3, 4 и 5 ценовых зон Ханты-Мансийского автономного округа – Югра </t>
  </si>
  <si>
    <t>Приказ Минстроя России от 24.07.2024 № 479/пр</t>
  </si>
  <si>
    <t>Утверждены приказом Минстроя России от
24 июля 2024 г. № 479/пр</t>
  </si>
  <si>
    <t>Приказ Минстроя России от 24 июля 2024 г. № 479/пр «О нормативных затратах на работы по подготовке проектной документации для строительства объектов пунктов пропуска через государственную границу Российской Федерации»</t>
  </si>
  <si>
    <t>https://www.minstroyrf.gov.ru/upload/iblock/a14/wqw9kzr3e30shy7ve3b1w810na4qno7j/prikaz-479pr.pdf</t>
  </si>
  <si>
    <t>24.07.2024 № 11
(приказ Минстроя России 24 июля 2024 г. 
№ 479/пр)</t>
  </si>
  <si>
    <t>№ 345</t>
  </si>
  <si>
    <t>Письмо Минстроя России от 29.07.2024 № 43022-ИФ/09 «О рекомендуемой величине индексов изменения сметной стоимости строительства на III квартал 2024 года , в том числе величине индексов изменения сметной стоимости строительно-монтажных работ, индексов изменения сметной стоимости пусконаладочных работ, индексов изменения сметной стоимости проектных и изыскательских работ»</t>
  </si>
  <si>
    <t>Письмо Минстроя России от 29.07.2024
№ 43022-ИФ/09</t>
  </si>
  <si>
    <t>Указанные Индексы разработаны к сметно-нормативной базе 2001 года 
в соответствии с положениями Методики расчета индексов изменения сметной стоимости строительства, утвержденной приказом Минстроя России от 5 июня 2019 г. № 326/пр, 
с использованием данных ФАУ «Главгосэкспертиза России», органов исполнительной власти субъектов Российской Федерации за II квартал 2024 года с учетом прогнозного показателя инфляции, установленного Минэкономразвития России</t>
  </si>
  <si>
    <t>№ 346</t>
  </si>
  <si>
    <t>Письмо Минстроя России от 30.07.2024 № 43273-ИФ/09 «О рекомендуемой величине индексов изменения сметной стоимости строительства на III квартал 2024 года ,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</si>
  <si>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30.07.2024
№ 43273-ИФ/09</t>
  </si>
  <si>
    <t>№ 347</t>
  </si>
  <si>
    <t>Письмо Минстроя России от 02.08.2024 № 44121-ИФ/09 «О рекомендуемой величине индексов изменения сметной стоимости строительства на III квартал 2024 года , в том числе величине индексов изменения сметной стоимости строительно-монтажных работ, индексов изменения сметной стоимости пусконаладочных работ»</t>
  </si>
  <si>
    <t>Письмо Минстроя России от 02.08.2024
№ 44121-ИФ/09</t>
  </si>
  <si>
    <t>от 09.08.2024 № 503</t>
  </si>
  <si>
    <t>Утверждены приказом Минстроя России от 09.08.2024 № 524/пр</t>
  </si>
  <si>
    <t>Приказ Минстроя России от 09.08.2024 № 524/пр применяется  с 25.08.2024</t>
  </si>
  <si>
    <t>Приказ Минстроя России от 09 августа 2024 г. № 524/пр «О внесении изменений в приказ Министерства строительства и жилищно-коммунального хозяйства Российской Федерации от 30 декабря 2021 г. № 1046/пр «Об утверждении сметных нормативов»</t>
  </si>
  <si>
    <t>Федеральный реестр сметных нормативов
(по состоянию на 15.08.2024)</t>
  </si>
  <si>
    <t>Приказ Минстроя России от 09.08.2024 № 524/пр</t>
  </si>
  <si>
    <t>https://www.minstroyrf.ru/upload/iblock/8f7/ccotpw2vq9crdoy142wsrvxyz88og3k0/524pr-prilozhenie_compressed.pdf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</si>
</sst>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indexed="8"/>
      <name val="Calibri"/>
      <family val="2"/>
      <charset val="204"/>
    </font>
    <font>
      <b/>
      <sz val="14"/>
      <color indexed="8"/>
      <name val="Times New Roman"/>
      <family val="1"/>
      <charset val="204"/>
    </font>
    <font>
      <sz val="8"/>
      <name val="Calibri"/>
      <family val="2"/>
      <charset val="204"/>
    </font>
    <font>
      <sz val="11"/>
      <color indexed="8"/>
      <name val="Times New Roman"/>
      <family val="1"/>
      <charset val="204"/>
    </font>
    <font>
      <sz val="13"/>
      <color indexed="8"/>
      <name val="Times New Roman"/>
      <family val="1"/>
      <charset val="204"/>
    </font>
    <font>
      <sz val="12"/>
      <color indexed="8"/>
      <name val="Calibri"/>
      <family val="2"/>
      <charset val="204"/>
    </font>
    <font>
      <sz val="11"/>
      <color indexed="55"/>
      <name val="Calibri"/>
      <family val="2"/>
      <charset val="204"/>
    </font>
    <font>
      <u/>
      <sz val="11"/>
      <color theme="10"/>
      <name val="Calibri"/>
      <family val="2"/>
      <charset val="204"/>
    </font>
    <font>
      <sz val="13"/>
      <color indexed="55"/>
      <name val="Times New Roman"/>
      <family val="1"/>
      <charset val="204"/>
    </font>
    <font>
      <sz val="11"/>
      <name val="Calibri"/>
      <family val="2"/>
      <charset val="204"/>
    </font>
    <font>
      <sz val="12"/>
      <name val="Times New Roman"/>
      <family val="1"/>
      <charset val="204"/>
    </font>
    <font>
      <b/>
      <sz val="14"/>
      <name val="Times New Roman"/>
      <family val="1"/>
      <charset val="204"/>
    </font>
    <font>
      <b/>
      <sz val="12"/>
      <color indexed="8"/>
      <name val="Times New Roman"/>
      <family val="1"/>
      <charset val="204"/>
    </font>
    <font>
      <sz val="12"/>
      <color indexed="8"/>
      <name val="Times New Roman"/>
      <family val="1"/>
      <charset val="204"/>
    </font>
    <font>
      <u/>
      <sz val="12"/>
      <color theme="10"/>
      <name val="Times New Roman"/>
      <family val="1"/>
      <charset val="204"/>
    </font>
    <font>
      <u/>
      <sz val="12"/>
      <color theme="10"/>
      <name val="Calibri"/>
      <family val="2"/>
      <charset val="204"/>
    </font>
    <font>
      <u/>
      <sz val="12"/>
      <color rgb="FF0000FF"/>
      <name val="Times New Roman"/>
      <family val="1"/>
      <charset val="204"/>
    </font>
    <font>
      <sz val="12"/>
      <color theme="10"/>
      <name val="Times New Roman"/>
      <family val="1"/>
      <charset val="204"/>
    </font>
    <font>
      <sz val="12"/>
      <color rgb="FF000000"/>
      <name val="Times New Roman"/>
      <family val="1"/>
      <charset val="204"/>
    </font>
    <font>
      <b/>
      <sz val="12"/>
      <name val="Times New Roman"/>
      <family val="1"/>
      <charset val="204"/>
    </font>
    <font>
      <sz val="12"/>
      <color theme="1"/>
      <name val="Times New Roman"/>
      <family val="1"/>
      <charset val="204"/>
    </font>
    <font>
      <u/>
      <sz val="12"/>
      <name val="Times New Roman"/>
      <family val="1"/>
      <charset val="204"/>
    </font>
    <font>
      <u/>
      <sz val="11"/>
      <color theme="10"/>
      <name val="Times New Roman"/>
      <family val="1"/>
      <charset val="204"/>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cellStyleXfs>
  <cellXfs count="888">
    <xf numFmtId="0" fontId="0" fillId="0" borderId="0" xfId="0"/>
    <xf numFmtId="0" fontId="0" fillId="0" borderId="0" xfId="0" applyBorder="1"/>
    <xf numFmtId="0" fontId="0" fillId="0" borderId="0" xfId="0" applyBorder="1" applyAlignment="1">
      <alignment wrapText="1"/>
    </xf>
    <xf numFmtId="0" fontId="3" fillId="0" borderId="0" xfId="0" applyFont="1" applyBorder="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Border="1" applyAlignment="1"/>
    <xf numFmtId="0" fontId="0" fillId="0" borderId="1" xfId="0" applyBorder="1" applyAlignment="1"/>
    <xf numFmtId="0" fontId="5" fillId="0" borderId="0" xfId="0" applyFont="1" applyAlignment="1">
      <alignment horizontal="center" vertical="center" wrapText="1"/>
    </xf>
    <xf numFmtId="0" fontId="0" fillId="2" borderId="0" xfId="0" applyFill="1" applyBorder="1"/>
    <xf numFmtId="0" fontId="4" fillId="2"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5" borderId="0" xfId="0" applyFill="1" applyBorder="1"/>
    <xf numFmtId="0" fontId="0" fillId="0" borderId="0" xfId="0" applyBorder="1"/>
    <xf numFmtId="0" fontId="3" fillId="0" borderId="0" xfId="0" applyFont="1" applyAlignment="1">
      <alignment wrapText="1"/>
    </xf>
    <xf numFmtId="0" fontId="4" fillId="0" borderId="0" xfId="0" applyFont="1" applyBorder="1" applyAlignment="1">
      <alignment horizontal="left" vertical="center"/>
    </xf>
    <xf numFmtId="0" fontId="0" fillId="0" borderId="0" xfId="0" applyFont="1" applyBorder="1"/>
    <xf numFmtId="0" fontId="0" fillId="0" borderId="0" xfId="0" applyFont="1" applyAlignment="1"/>
    <xf numFmtId="0" fontId="0" fillId="0" borderId="0" xfId="0" applyFill="1" applyBorder="1"/>
    <xf numFmtId="0" fontId="6" fillId="0" borderId="0" xfId="0" applyFont="1" applyFill="1" applyBorder="1"/>
    <xf numFmtId="0" fontId="0" fillId="0" borderId="0" xfId="0" applyFill="1" applyBorder="1" applyAlignment="1">
      <alignment horizontal="center" vertical="center"/>
    </xf>
    <xf numFmtId="0" fontId="6" fillId="0" borderId="0" xfId="0" applyFont="1" applyBorder="1" applyAlignment="1"/>
    <xf numFmtId="0" fontId="0" fillId="0" borderId="0" xfId="0" applyFont="1" applyBorder="1" applyAlignment="1"/>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wrapText="1"/>
    </xf>
    <xf numFmtId="0" fontId="4" fillId="0" borderId="0" xfId="0" applyFont="1" applyBorder="1" applyAlignment="1">
      <alignment horizontal="center" vertical="center"/>
    </xf>
    <xf numFmtId="0" fontId="4" fillId="0" borderId="0" xfId="0" applyFont="1" applyBorder="1" applyAlignment="1"/>
    <xf numFmtId="0" fontId="8" fillId="0" borderId="0" xfId="0" applyFont="1" applyBorder="1"/>
    <xf numFmtId="0" fontId="9" fillId="0" borderId="0" xfId="0" applyFont="1" applyFill="1" applyBorder="1" applyAlignment="1">
      <alignment horizontal="left"/>
    </xf>
    <xf numFmtId="0" fontId="9" fillId="0" borderId="0" xfId="0" applyFont="1" applyBorder="1" applyAlignment="1">
      <alignment horizontal="left"/>
    </xf>
    <xf numFmtId="0" fontId="9" fillId="0" borderId="0" xfId="0" applyFont="1" applyAlignment="1">
      <alignment horizontal="left"/>
    </xf>
    <xf numFmtId="0" fontId="4" fillId="0" borderId="0"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Alignment="1">
      <alignment horizontal="center" vertical="center"/>
    </xf>
    <xf numFmtId="0" fontId="10" fillId="0" borderId="1" xfId="0" applyFont="1" applyFill="1" applyBorder="1" applyAlignment="1">
      <alignment horizontal="left" wrapText="1"/>
    </xf>
    <xf numFmtId="0" fontId="0" fillId="0" borderId="1" xfId="0" applyFill="1" applyBorder="1"/>
    <xf numFmtId="0" fontId="0" fillId="0" borderId="2" xfId="0" applyFill="1" applyBorder="1"/>
    <xf numFmtId="0" fontId="0" fillId="0" borderId="0" xfId="0" applyBorder="1"/>
    <xf numFmtId="0" fontId="13" fillId="0" borderId="1" xfId="0" applyFont="1" applyBorder="1" applyAlignment="1">
      <alignment horizontal="left" vertical="center" wrapText="1"/>
    </xf>
    <xf numFmtId="0" fontId="14" fillId="0" borderId="1" xfId="1" applyFont="1" applyBorder="1" applyAlignment="1" applyProtection="1">
      <alignment horizontal="left"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left" vertical="center" wrapText="1" indent="1"/>
    </xf>
    <xf numFmtId="0" fontId="13" fillId="2" borderId="1" xfId="0" applyFont="1" applyFill="1" applyBorder="1" applyAlignment="1">
      <alignment horizontal="center" vertical="center" wrapText="1"/>
    </xf>
    <xf numFmtId="0" fontId="13" fillId="2" borderId="1" xfId="0" applyFont="1" applyFill="1" applyBorder="1" applyAlignment="1">
      <alignment horizontal="left" vertical="center" wrapText="1"/>
    </xf>
    <xf numFmtId="0" fontId="13" fillId="0" borderId="1" xfId="0" applyFont="1" applyFill="1" applyBorder="1" applyAlignment="1">
      <alignment horizontal="left" vertical="center" wrapText="1" inden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left" vertical="center" wrapText="1"/>
    </xf>
    <xf numFmtId="0" fontId="13" fillId="0" borderId="1" xfId="0" applyFont="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0" fillId="0" borderId="1" xfId="1" applyFont="1" applyFill="1" applyBorder="1" applyAlignment="1" applyProtection="1">
      <alignment horizontal="left" vertical="center" wrapText="1"/>
    </xf>
    <xf numFmtId="0" fontId="14" fillId="0" borderId="1" xfId="1" applyFont="1" applyFill="1" applyBorder="1" applyAlignment="1" applyProtection="1">
      <alignment horizontal="left" vertical="center" wrapText="1"/>
      <protection locked="0"/>
    </xf>
    <xf numFmtId="0" fontId="14" fillId="0" borderId="1" xfId="1" applyFont="1" applyBorder="1" applyAlignment="1" applyProtection="1">
      <alignment horizontal="center" vertical="center" wrapText="1"/>
    </xf>
    <xf numFmtId="0" fontId="13" fillId="0" borderId="1" xfId="0" applyFont="1" applyBorder="1" applyAlignment="1">
      <alignment wrapText="1"/>
    </xf>
    <xf numFmtId="0" fontId="12" fillId="0"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left" vertical="center" wrapText="1" indent="1"/>
    </xf>
    <xf numFmtId="0" fontId="10" fillId="0" borderId="1" xfId="0" applyFont="1" applyBorder="1" applyAlignment="1">
      <alignment horizontal="left" vertical="center" wrapText="1"/>
    </xf>
    <xf numFmtId="0" fontId="13" fillId="4" borderId="1" xfId="0" applyFont="1" applyFill="1" applyBorder="1" applyAlignment="1">
      <alignment horizontal="left" vertical="center"/>
    </xf>
    <xf numFmtId="0" fontId="10" fillId="2" borderId="1" xfId="0" applyNumberFormat="1" applyFont="1" applyFill="1" applyBorder="1" applyAlignment="1">
      <alignment horizontal="left" vertical="center" wrapText="1"/>
    </xf>
    <xf numFmtId="0" fontId="14" fillId="4" borderId="1" xfId="1" applyFont="1" applyFill="1" applyBorder="1" applyAlignment="1" applyProtection="1">
      <alignment horizontal="left" vertical="center" wrapText="1"/>
    </xf>
    <xf numFmtId="0" fontId="15" fillId="0" borderId="1" xfId="1" applyFont="1" applyFill="1" applyBorder="1" applyAlignment="1" applyProtection="1">
      <alignment horizontal="center" vertical="center" wrapText="1"/>
    </xf>
    <xf numFmtId="0" fontId="10" fillId="2" borderId="1" xfId="0" applyNumberFormat="1" applyFont="1" applyFill="1" applyBorder="1" applyAlignment="1">
      <alignment horizontal="left" vertical="top" wrapText="1"/>
    </xf>
    <xf numFmtId="0" fontId="14" fillId="2" borderId="1" xfId="1" applyFont="1" applyFill="1" applyBorder="1" applyAlignment="1" applyProtection="1">
      <alignment horizontal="center" vertical="center" wrapText="1"/>
    </xf>
    <xf numFmtId="0" fontId="14" fillId="0" borderId="1" xfId="1" applyFont="1" applyBorder="1" applyAlignment="1" applyProtection="1">
      <alignment horizontal="left" wrapText="1"/>
    </xf>
    <xf numFmtId="0" fontId="13" fillId="2" borderId="1" xfId="0" applyFont="1" applyFill="1" applyBorder="1" applyAlignment="1">
      <alignment horizontal="left" vertical="center"/>
    </xf>
    <xf numFmtId="0" fontId="10" fillId="2" borderId="1" xfId="0" applyFont="1" applyFill="1" applyBorder="1" applyAlignment="1">
      <alignment horizontal="center" vertical="center" wrapText="1"/>
    </xf>
    <xf numFmtId="0" fontId="10" fillId="4" borderId="1" xfId="0" applyNumberFormat="1" applyFont="1" applyFill="1" applyBorder="1" applyAlignment="1">
      <alignment horizontal="left"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left" vertical="center" wrapText="1" indent="1"/>
    </xf>
    <xf numFmtId="0" fontId="14" fillId="4" borderId="1" xfId="1" applyFont="1" applyFill="1" applyBorder="1" applyAlignment="1" applyProtection="1">
      <alignment horizontal="center" vertical="center" wrapText="1"/>
    </xf>
    <xf numFmtId="0" fontId="10" fillId="0" borderId="1" xfId="0" applyNumberFormat="1" applyFont="1" applyFill="1" applyBorder="1" applyAlignment="1">
      <alignment horizontal="left" vertical="center" wrapText="1"/>
    </xf>
    <xf numFmtId="0" fontId="12" fillId="0" borderId="1"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0" fontId="20" fillId="0" borderId="1" xfId="0" applyFont="1" applyBorder="1" applyAlignment="1">
      <alignment horizontal="center" vertical="center" wrapText="1"/>
    </xf>
    <xf numFmtId="0" fontId="5" fillId="0" borderId="1" xfId="0" applyFont="1" applyBorder="1"/>
    <xf numFmtId="0" fontId="13" fillId="2" borderId="1" xfId="0" applyNumberFormat="1" applyFont="1" applyFill="1" applyBorder="1" applyAlignment="1">
      <alignment horizontal="left" vertical="center" wrapText="1" indent="1"/>
    </xf>
    <xf numFmtId="0" fontId="13" fillId="2" borderId="1" xfId="0" applyFont="1" applyFill="1" applyBorder="1" applyAlignment="1">
      <alignment horizontal="justify" vertical="center" wrapText="1"/>
    </xf>
    <xf numFmtId="0" fontId="13" fillId="2" borderId="1" xfId="0" applyFont="1" applyFill="1" applyBorder="1" applyAlignment="1" applyProtection="1">
      <alignment horizontal="left" vertical="center" wrapText="1" indent="1"/>
    </xf>
    <xf numFmtId="0" fontId="13" fillId="2" borderId="1" xfId="0" applyFont="1" applyFill="1" applyBorder="1" applyAlignment="1" applyProtection="1">
      <alignment horizontal="left" vertical="center" wrapText="1" indent="1"/>
      <protection locked="0"/>
    </xf>
    <xf numFmtId="0" fontId="14" fillId="2" borderId="1" xfId="1" applyFont="1" applyFill="1" applyBorder="1" applyAlignment="1" applyProtection="1">
      <alignment horizontal="left" vertical="center" wrapText="1"/>
    </xf>
    <xf numFmtId="0" fontId="5" fillId="0" borderId="1" xfId="0" applyFont="1" applyBorder="1" applyAlignment="1">
      <alignment horizontal="left"/>
    </xf>
    <xf numFmtId="0" fontId="13" fillId="0" borderId="1" xfId="0" applyFont="1" applyFill="1" applyBorder="1" applyAlignment="1" applyProtection="1">
      <alignment horizontal="left" vertical="center" wrapText="1" indent="1"/>
    </xf>
    <xf numFmtId="0" fontId="14" fillId="2" borderId="1" xfId="1" applyFont="1" applyFill="1" applyBorder="1" applyAlignment="1" applyProtection="1">
      <alignment horizontal="left" vertical="center" wrapText="1"/>
      <protection locked="0"/>
    </xf>
    <xf numFmtId="0" fontId="13" fillId="4" borderId="1" xfId="0" applyFont="1" applyFill="1" applyBorder="1" applyAlignment="1" applyProtection="1">
      <alignment horizontal="left" vertical="center" wrapText="1" indent="1"/>
    </xf>
    <xf numFmtId="0" fontId="13" fillId="2" borderId="1" xfId="0" applyNumberFormat="1" applyFont="1" applyFill="1" applyBorder="1" applyAlignment="1" applyProtection="1">
      <alignment horizontal="left" vertical="center" wrapText="1" indent="1"/>
    </xf>
    <xf numFmtId="0" fontId="13" fillId="0" borderId="1" xfId="0" applyFont="1" applyBorder="1" applyAlignment="1">
      <alignment horizontal="center" vertical="center"/>
    </xf>
    <xf numFmtId="0" fontId="13" fillId="4" borderId="1" xfId="0" applyFont="1" applyFill="1" applyBorder="1" applyAlignment="1" applyProtection="1">
      <alignment horizontal="left" vertic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left" vertical="center" wrapText="1"/>
    </xf>
    <xf numFmtId="0" fontId="0" fillId="0" borderId="0" xfId="0" applyFill="1" applyBorder="1" applyAlignment="1"/>
    <xf numFmtId="0" fontId="0" fillId="0" borderId="0" xfId="0" applyFill="1" applyAlignment="1"/>
    <xf numFmtId="0" fontId="13" fillId="0" borderId="1" xfId="0" applyFont="1" applyFill="1" applyBorder="1"/>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4" fillId="0" borderId="0" xfId="0" applyFont="1" applyBorder="1"/>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left" vertical="center" wrapText="1" indent="1"/>
    </xf>
    <xf numFmtId="0" fontId="13" fillId="0" borderId="1" xfId="0" applyFont="1" applyFill="1" applyBorder="1" applyAlignment="1">
      <alignment horizontal="center" vertical="center" wrapText="1"/>
    </xf>
    <xf numFmtId="0" fontId="10" fillId="0" borderId="1" xfId="1" applyFont="1" applyFill="1" applyBorder="1" applyAlignment="1" applyProtection="1">
      <alignment horizontal="left" vertical="center" wrapText="1"/>
    </xf>
    <xf numFmtId="0" fontId="15" fillId="0"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2" fillId="0" borderId="1" xfId="0" applyNumberFormat="1"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Border="1" applyAlignment="1" applyProtection="1">
      <alignment horizontal="left" vertical="center" wrapText="1"/>
    </xf>
    <xf numFmtId="0" fontId="12"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1" applyFont="1" applyBorder="1" applyAlignment="1" applyProtection="1">
      <alignment horizontal="center" vertical="center" wrapText="1"/>
    </xf>
    <xf numFmtId="0" fontId="14" fillId="0" borderId="1" xfId="1" applyFont="1" applyBorder="1" applyAlignment="1" applyProtection="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7" fillId="2" borderId="1" xfId="1" applyFill="1" applyBorder="1" applyAlignment="1" applyProtection="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Border="1" applyAlignment="1" applyProtection="1">
      <alignment horizontal="center" vertical="center" wrapText="1" shrinkToFit="1"/>
    </xf>
    <xf numFmtId="0" fontId="4" fillId="2" borderId="0" xfId="0" applyFont="1" applyFill="1" applyBorder="1" applyAlignment="1">
      <alignment horizontal="center" vertical="center" wrapText="1"/>
    </xf>
    <xf numFmtId="0" fontId="4" fillId="0" borderId="0" xfId="0" applyFont="1" applyBorder="1" applyAlignment="1">
      <alignment wrapText="1"/>
    </xf>
    <xf numFmtId="0" fontId="4" fillId="0" borderId="0" xfId="0" applyFont="1" applyBorder="1" applyAlignment="1">
      <alignment horizontal="center" vertical="center"/>
    </xf>
    <xf numFmtId="0" fontId="13" fillId="2" borderId="1" xfId="0" applyFont="1" applyFill="1" applyBorder="1" applyAlignment="1">
      <alignment horizontal="center" vertical="center" wrapText="1"/>
    </xf>
    <xf numFmtId="0" fontId="13" fillId="2"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left" vertical="center" wrapText="1"/>
    </xf>
    <xf numFmtId="0" fontId="13" fillId="0" borderId="1" xfId="0" applyFont="1" applyFill="1" applyBorder="1" applyAlignment="1">
      <alignment horizontal="left" vertical="center"/>
    </xf>
    <xf numFmtId="0" fontId="14" fillId="0" borderId="1" xfId="1" applyFont="1" applyFill="1" applyBorder="1" applyAlignment="1" applyProtection="1">
      <alignment horizontal="left" vertical="center" wrapText="1" indent="1"/>
    </xf>
    <xf numFmtId="0" fontId="14" fillId="0" borderId="1" xfId="1" applyFont="1" applyFill="1" applyBorder="1" applyAlignment="1" applyProtection="1">
      <alignment horizontal="left" vertical="center" wrapText="1"/>
      <protection locked="0"/>
    </xf>
    <xf numFmtId="0" fontId="14" fillId="0" borderId="1" xfId="1" applyFont="1" applyBorder="1" applyAlignment="1" applyProtection="1">
      <alignment vertical="center" wrapText="1"/>
    </xf>
    <xf numFmtId="0" fontId="13" fillId="2" borderId="1" xfId="0" applyFont="1" applyFill="1" applyBorder="1" applyAlignment="1">
      <alignment vertical="center" wrapText="1"/>
    </xf>
    <xf numFmtId="0" fontId="14" fillId="2" borderId="1" xfId="1" applyFont="1" applyFill="1" applyBorder="1" applyAlignment="1" applyProtection="1">
      <alignment vertical="center" wrapText="1"/>
    </xf>
    <xf numFmtId="0" fontId="12" fillId="0" borderId="1" xfId="0" applyFont="1" applyFill="1" applyBorder="1" applyAlignment="1">
      <alignment horizontal="center" vertical="center" wrapText="1"/>
    </xf>
    <xf numFmtId="0" fontId="13" fillId="0" borderId="1" xfId="0" applyFont="1" applyBorder="1" applyAlignment="1">
      <alignment horizontal="left" vertical="center" wrapText="1" indent="1"/>
    </xf>
    <xf numFmtId="0" fontId="14" fillId="2"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wrapText="1"/>
      <protection locked="0"/>
    </xf>
    <xf numFmtId="0" fontId="13" fillId="0" borderId="1" xfId="0" applyFont="1" applyBorder="1" applyAlignment="1">
      <alignment horizontal="left"/>
    </xf>
    <xf numFmtId="0" fontId="13" fillId="0" borderId="1" xfId="0" applyFont="1" applyFill="1" applyBorder="1" applyAlignment="1">
      <alignment horizontal="center" vertical="center"/>
    </xf>
    <xf numFmtId="0" fontId="14" fillId="0" borderId="1" xfId="1" applyFont="1" applyFill="1" applyBorder="1" applyAlignment="1" applyProtection="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1" applyFont="1" applyBorder="1" applyAlignment="1" applyProtection="1">
      <alignment horizontal="center" vertical="center" wrapText="1"/>
    </xf>
    <xf numFmtId="0" fontId="13" fillId="2" borderId="1" xfId="0" applyFont="1" applyFill="1" applyBorder="1" applyAlignment="1">
      <alignment horizontal="left" vertical="center" wrapText="1" indent="1"/>
    </xf>
    <xf numFmtId="0" fontId="13" fillId="0" borderId="1" xfId="0" applyFont="1" applyFill="1" applyBorder="1" applyAlignment="1">
      <alignment horizontal="left" vertical="center" wrapText="1" indent="1"/>
    </xf>
    <xf numFmtId="0" fontId="13" fillId="0" borderId="1" xfId="0" applyFont="1" applyBorder="1" applyAlignment="1">
      <alignment vertical="center" wrapText="1"/>
    </xf>
    <xf numFmtId="0" fontId="1"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left" wrapText="1"/>
    </xf>
    <xf numFmtId="0" fontId="13" fillId="0" borderId="1" xfId="0" applyFont="1" applyFill="1" applyBorder="1" applyAlignment="1">
      <alignment horizontal="left"/>
    </xf>
    <xf numFmtId="0" fontId="13" fillId="0" borderId="1" xfId="0" applyFont="1" applyFill="1" applyBorder="1" applyAlignment="1">
      <alignment wrapText="1"/>
    </xf>
    <xf numFmtId="0" fontId="13" fillId="4" borderId="1" xfId="0" applyFont="1" applyFill="1" applyBorder="1" applyAlignment="1">
      <alignment horizontal="left" wrapText="1"/>
    </xf>
    <xf numFmtId="0" fontId="13" fillId="0" borderId="1" xfId="0" applyFont="1" applyBorder="1" applyAlignment="1" applyProtection="1">
      <alignment horizontal="left" vertical="center"/>
      <protection locked="0"/>
    </xf>
    <xf numFmtId="0" fontId="13" fillId="0" borderId="1" xfId="0" applyFont="1" applyFill="1" applyBorder="1" applyAlignment="1" applyProtection="1">
      <alignment horizontal="center" vertical="center" wrapText="1"/>
      <protection locked="0"/>
    </xf>
    <xf numFmtId="0" fontId="13" fillId="0" borderId="1" xfId="0" applyFont="1" applyBorder="1" applyAlignment="1"/>
    <xf numFmtId="0" fontId="3" fillId="0" borderId="0" xfId="0" applyFont="1" applyBorder="1" applyAlignment="1"/>
    <xf numFmtId="0" fontId="13" fillId="0" borderId="1" xfId="0" applyFont="1" applyBorder="1" applyAlignment="1">
      <alignment horizontal="center"/>
    </xf>
    <xf numFmtId="0" fontId="13" fillId="0" borderId="0" xfId="0" applyFont="1" applyBorder="1" applyAlignment="1">
      <alignment horizontal="center" vertical="center" wrapText="1"/>
    </xf>
    <xf numFmtId="0" fontId="3" fillId="0" borderId="0" xfId="0" applyFont="1" applyBorder="1" applyAlignment="1">
      <alignment wrapText="1"/>
    </xf>
    <xf numFmtId="0" fontId="3" fillId="0" borderId="0" xfId="0" applyFont="1" applyFill="1" applyBorder="1" applyAlignment="1"/>
    <xf numFmtId="0" fontId="13" fillId="4" borderId="1" xfId="0" applyFont="1" applyFill="1" applyBorder="1" applyAlignment="1">
      <alignment horizontal="left" vertical="center" wrapText="1"/>
    </xf>
    <xf numFmtId="0" fontId="14" fillId="2" borderId="1" xfId="1" applyFont="1" applyFill="1" applyBorder="1" applyAlignment="1" applyProtection="1">
      <alignment horizontal="center" vertical="center" wrapText="1"/>
    </xf>
    <xf numFmtId="0" fontId="14" fillId="2"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7" fillId="0" borderId="1" xfId="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4" fillId="0" borderId="1" xfId="1" applyFont="1" applyBorder="1" applyAlignment="1" applyProtection="1">
      <alignment horizontal="left" vertical="center" wrapText="1"/>
    </xf>
    <xf numFmtId="0" fontId="13" fillId="0" borderId="1" xfId="0" applyFont="1" applyBorder="1" applyAlignment="1">
      <alignment horizontal="center" vertical="center" wrapText="1"/>
    </xf>
    <xf numFmtId="0" fontId="14" fillId="0" borderId="1" xfId="1" applyFont="1" applyBorder="1" applyAlignment="1" applyProtection="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4" fillId="0" borderId="1" xfId="1" applyFont="1" applyBorder="1" applyAlignment="1" applyProtection="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4" fillId="0" borderId="1" xfId="1" applyFont="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1" applyFont="1" applyBorder="1" applyAlignment="1" applyProtection="1">
      <alignment horizontal="center" vertical="center" wrapText="1"/>
    </xf>
    <xf numFmtId="0" fontId="14" fillId="0" borderId="1" xfId="1" applyFont="1" applyBorder="1" applyAlignment="1" applyProtection="1">
      <alignment horizontal="left" vertical="center" wrapText="1"/>
    </xf>
    <xf numFmtId="0" fontId="0" fillId="0" borderId="1" xfId="0" applyBorder="1"/>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0" fillId="2"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Border="1" applyAlignment="1" applyProtection="1">
      <alignment horizontal="center" wrapText="1"/>
    </xf>
    <xf numFmtId="0" fontId="13" fillId="0" borderId="0" xfId="0" applyFont="1" applyFill="1" applyBorder="1"/>
    <xf numFmtId="0" fontId="12" fillId="0" borderId="1" xfId="0" applyFont="1" applyBorder="1" applyAlignment="1">
      <alignment horizontal="center" vertical="center" wrapText="1"/>
    </xf>
    <xf numFmtId="0" fontId="14" fillId="0" borderId="3" xfId="1" applyFont="1" applyFill="1" applyBorder="1" applyAlignment="1" applyProtection="1">
      <alignment vertical="center" wrapText="1"/>
    </xf>
    <xf numFmtId="0" fontId="14" fillId="0" borderId="1" xfId="1" applyFont="1" applyFill="1" applyBorder="1" applyAlignment="1" applyProtection="1">
      <alignment vertical="center" wrapText="1"/>
    </xf>
    <xf numFmtId="0" fontId="13" fillId="0" borderId="0" xfId="0" applyFont="1" applyBorder="1" applyAlignment="1">
      <alignment horizontal="left"/>
    </xf>
    <xf numFmtId="0" fontId="13"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3" xfId="0" applyFont="1" applyFill="1" applyBorder="1" applyAlignment="1">
      <alignment horizontal="left"/>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protection locked="0"/>
    </xf>
    <xf numFmtId="0" fontId="13" fillId="0" borderId="1" xfId="0" applyFont="1" applyFill="1" applyBorder="1" applyAlignment="1" applyProtection="1">
      <alignment horizontal="left" vertical="center" wrapText="1"/>
      <protection locked="0"/>
    </xf>
    <xf numFmtId="0" fontId="13" fillId="0" borderId="1" xfId="0" applyFont="1" applyFill="1" applyBorder="1" applyAlignment="1">
      <alignment horizontal="left" vertical="center" wrapText="1"/>
    </xf>
    <xf numFmtId="0" fontId="14" fillId="0" borderId="1" xfId="1" applyFont="1" applyBorder="1" applyAlignment="1" applyProtection="1">
      <alignment horizontal="left" vertical="center" wrapText="1"/>
    </xf>
    <xf numFmtId="0" fontId="13" fillId="0" borderId="1" xfId="0" applyFont="1" applyBorder="1" applyAlignment="1">
      <alignment horizontal="center" vertical="center" wrapText="1"/>
    </xf>
    <xf numFmtId="0" fontId="14" fillId="0" borderId="1" xfId="1" applyFont="1" applyBorder="1" applyAlignment="1" applyProtection="1">
      <alignment horizontal="center" vertical="center" wrapText="1"/>
    </xf>
    <xf numFmtId="0" fontId="13" fillId="0" borderId="1" xfId="0" applyFont="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7" fillId="2" borderId="1" xfId="1" applyFill="1" applyBorder="1" applyAlignment="1" applyProtection="1">
      <alignment horizontal="lef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0" fillId="4" borderId="1" xfId="0" applyFill="1" applyBorder="1"/>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2"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pplyProtection="1">
      <alignment vertical="center" wrapText="1"/>
      <protection locked="0"/>
    </xf>
    <xf numFmtId="0" fontId="10" fillId="4" borderId="1" xfId="0" applyFont="1" applyFill="1" applyBorder="1" applyAlignment="1">
      <alignment vertical="center" wrapText="1"/>
    </xf>
    <xf numFmtId="0" fontId="4" fillId="0" borderId="0" xfId="0" applyFont="1" applyBorder="1" applyAlignment="1">
      <alignment vertical="center"/>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14" fillId="0" borderId="5" xfId="1" applyFont="1" applyFill="1" applyBorder="1" applyAlignment="1" applyProtection="1">
      <alignment horizontal="left"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4" fillId="0" borderId="0" xfId="1" applyFont="1" applyAlignment="1" applyProtection="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4" borderId="1" xfId="1" applyFont="1" applyFill="1" applyBorder="1" applyAlignment="1" applyProtection="1">
      <alignment horizontal="left" vertical="center" wrapText="1" inden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0" fillId="0" borderId="1" xfId="1" applyFont="1" applyBorder="1" applyAlignment="1" applyProtection="1">
      <alignment horizontal="lef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top"/>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4" fillId="0" borderId="0" xfId="0" applyFont="1" applyBorder="1" applyAlignment="1">
      <alignment horizontal="center"/>
    </xf>
    <xf numFmtId="0" fontId="13" fillId="4" borderId="3" xfId="0" applyFont="1" applyFill="1" applyBorder="1" applyAlignment="1">
      <alignment horizontal="center" vertical="center" wrapText="1"/>
    </xf>
    <xf numFmtId="0" fontId="14" fillId="0" borderId="3" xfId="1" applyFont="1" applyFill="1" applyBorder="1" applyAlignment="1" applyProtection="1">
      <alignment horizontal="center" vertical="center" wrapText="1"/>
    </xf>
    <xf numFmtId="0" fontId="14" fillId="0" borderId="5" xfId="1" applyFont="1" applyFill="1" applyBorder="1" applyAlignment="1" applyProtection="1">
      <alignment horizontal="center" vertical="center" wrapText="1"/>
    </xf>
    <xf numFmtId="0" fontId="13" fillId="0" borderId="3" xfId="0" applyFont="1" applyBorder="1" applyAlignment="1">
      <alignment vertical="center" wrapText="1" shrinkToFit="1"/>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4" fillId="4" borderId="1" xfId="1" applyFont="1" applyFill="1" applyBorder="1" applyAlignment="1" applyProtection="1">
      <alignment horizontal="center" vertical="center" wrapText="1"/>
    </xf>
    <xf numFmtId="0" fontId="14" fillId="4" borderId="0" xfId="1" applyFont="1" applyFill="1" applyAlignment="1" applyProtection="1">
      <alignment horizontal="center" vertical="center" wrapText="1"/>
    </xf>
    <xf numFmtId="0" fontId="13" fillId="0" borderId="0" xfId="0" applyFont="1" applyBorder="1" applyAlignment="1">
      <alignment vertical="center"/>
    </xf>
    <xf numFmtId="0" fontId="13" fillId="0" borderId="0" xfId="0" applyFont="1" applyBorder="1" applyAlignment="1">
      <alignment horizontal="center" vertical="center"/>
    </xf>
    <xf numFmtId="0" fontId="13" fillId="0" borderId="0" xfId="0" applyFont="1" applyBorder="1" applyAlignment="1"/>
    <xf numFmtId="0" fontId="14" fillId="4"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3" fillId="0" borderId="0" xfId="0" applyFont="1" applyBorder="1"/>
    <xf numFmtId="0" fontId="13" fillId="0" borderId="0" xfId="0" applyFont="1" applyBorder="1" applyAlignment="1">
      <alignment horizontal="center"/>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0" borderId="5"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5"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pplyProtection="1">
      <alignment horizontal="left" vertical="center" wrapText="1"/>
      <protection locked="0"/>
    </xf>
    <xf numFmtId="0" fontId="13" fillId="4" borderId="0" xfId="0" applyFont="1" applyFill="1" applyAlignment="1">
      <alignment horizontal="left"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7" fillId="0" borderId="1" xfId="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3" xfId="1" applyFont="1" applyFill="1" applyBorder="1" applyAlignment="1" applyProtection="1">
      <alignment horizontal="center" vertical="center" wrapText="1"/>
    </xf>
    <xf numFmtId="0" fontId="13" fillId="0" borderId="3" xfId="0" applyFont="1" applyFill="1" applyBorder="1" applyAlignment="1">
      <alignment vertical="center" wrapText="1"/>
    </xf>
    <xf numFmtId="0" fontId="13" fillId="0" borderId="3"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22" fillId="0" borderId="1" xfId="1" applyFont="1" applyFill="1" applyBorder="1" applyAlignment="1" applyProtection="1">
      <alignment horizontal="center" vertical="center" wrapText="1"/>
    </xf>
    <xf numFmtId="0" fontId="13" fillId="0" borderId="1" xfId="0" applyFont="1" applyFill="1" applyBorder="1" applyAlignment="1">
      <alignment horizontal="left" wrapText="1"/>
    </xf>
    <xf numFmtId="0" fontId="4" fillId="0" borderId="0" xfId="0" applyFont="1" applyFill="1" applyBorder="1"/>
    <xf numFmtId="0" fontId="14" fillId="0" borderId="0" xfId="1" applyFont="1" applyFill="1" applyAlignment="1" applyProtection="1">
      <alignment horizontal="center" vertical="center" wrapText="1"/>
    </xf>
    <xf numFmtId="0" fontId="22" fillId="0" borderId="1" xfId="1" applyFont="1" applyBorder="1" applyAlignment="1" applyProtection="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4" fillId="4"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1" applyFont="1" applyFill="1" applyBorder="1" applyAlignment="1" applyProtection="1">
      <alignment horizont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4" fillId="0"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3" fillId="4"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22" fillId="4"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4"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4" fillId="0" borderId="1" xfId="1" applyFont="1" applyFill="1" applyBorder="1" applyAlignment="1" applyProtection="1">
      <alignment horizontal="center" vertical="center" wrapText="1"/>
    </xf>
    <xf numFmtId="0" fontId="14" fillId="4"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4" fillId="4" borderId="3" xfId="1" applyFont="1" applyFill="1" applyBorder="1" applyAlignment="1" applyProtection="1">
      <alignment horizontal="center" vertical="center" wrapText="1"/>
    </xf>
    <xf numFmtId="0" fontId="14" fillId="4" borderId="5" xfId="1" applyFont="1" applyFill="1" applyBorder="1" applyAlignment="1" applyProtection="1">
      <alignment horizontal="center" vertical="center" wrapText="1"/>
    </xf>
    <xf numFmtId="0" fontId="13" fillId="4" borderId="3"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3"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4" fillId="0" borderId="3" xfId="1" applyFont="1" applyFill="1" applyBorder="1" applyAlignment="1" applyProtection="1">
      <alignment horizontal="center" vertical="center" wrapText="1"/>
    </xf>
    <xf numFmtId="0" fontId="14" fillId="0" borderId="5" xfId="1" applyFont="1" applyFill="1" applyBorder="1" applyAlignment="1" applyProtection="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3" xfId="1" applyFont="1" applyBorder="1" applyAlignment="1" applyProtection="1">
      <alignment horizontal="center" vertical="center" wrapText="1"/>
    </xf>
    <xf numFmtId="0" fontId="14" fillId="0" borderId="4" xfId="1" applyFont="1" applyBorder="1" applyAlignment="1" applyProtection="1">
      <alignment horizontal="center" vertical="center" wrapText="1"/>
    </xf>
    <xf numFmtId="0" fontId="14" fillId="0" borderId="5" xfId="1" applyFont="1" applyBorder="1" applyAlignment="1" applyProtection="1">
      <alignment horizontal="center" vertical="center" wrapText="1"/>
    </xf>
    <xf numFmtId="0" fontId="13" fillId="0" borderId="3" xfId="0" applyFont="1" applyFill="1" applyBorder="1" applyAlignment="1">
      <alignmen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0" fontId="14" fillId="0" borderId="4" xfId="1" applyFont="1" applyFill="1" applyBorder="1" applyAlignment="1" applyProtection="1">
      <alignment horizontal="center" vertical="center" wrapText="1"/>
    </xf>
    <xf numFmtId="0" fontId="13" fillId="4" borderId="3" xfId="0" applyFont="1" applyFill="1" applyBorder="1" applyAlignment="1">
      <alignment vertical="center" wrapText="1"/>
    </xf>
    <xf numFmtId="0" fontId="12"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4" borderId="4" xfId="0" applyFont="1" applyFill="1" applyBorder="1" applyAlignment="1">
      <alignment vertical="center" wrapText="1"/>
    </xf>
    <xf numFmtId="0" fontId="14" fillId="0" borderId="5" xfId="1" applyFont="1" applyBorder="1" applyAlignment="1" applyProtection="1">
      <alignment vertical="center" wrapText="1"/>
    </xf>
    <xf numFmtId="0" fontId="13" fillId="0" borderId="4" xfId="0" applyFont="1" applyFill="1" applyBorder="1" applyAlignment="1">
      <alignment horizontal="center" vertical="center" wrapText="1"/>
    </xf>
    <xf numFmtId="0" fontId="13" fillId="4" borderId="5" xfId="0" applyFont="1" applyFill="1" applyBorder="1" applyAlignment="1">
      <alignment vertical="center" wrapText="1"/>
    </xf>
    <xf numFmtId="0" fontId="13" fillId="0" borderId="3"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14" fillId="0" borderId="3" xfId="1" applyFont="1" applyBorder="1" applyAlignment="1" applyProtection="1">
      <alignment horizontal="left" vertical="center" wrapText="1"/>
    </xf>
    <xf numFmtId="0" fontId="14" fillId="0" borderId="5" xfId="1" applyFont="1" applyBorder="1" applyAlignment="1" applyProtection="1">
      <alignment horizontal="left" vertical="center" wrapText="1"/>
    </xf>
    <xf numFmtId="0" fontId="14" fillId="0" borderId="3" xfId="1" applyFont="1" applyFill="1" applyBorder="1" applyAlignment="1" applyProtection="1">
      <alignment horizontal="center" vertical="center" wrapText="1"/>
      <protection locked="0"/>
    </xf>
    <xf numFmtId="0" fontId="14" fillId="0" borderId="4" xfId="1" applyFont="1" applyFill="1" applyBorder="1" applyAlignment="1" applyProtection="1">
      <alignment horizontal="center" vertical="center" wrapText="1"/>
      <protection locked="0"/>
    </xf>
    <xf numFmtId="0" fontId="14" fillId="0" borderId="5" xfId="1" applyFont="1" applyFill="1" applyBorder="1" applyAlignment="1" applyProtection="1">
      <alignment horizontal="center" vertical="center" wrapText="1"/>
      <protection locked="0"/>
    </xf>
    <xf numFmtId="0" fontId="14" fillId="0" borderId="3" xfId="1" applyFont="1" applyFill="1" applyBorder="1" applyAlignment="1" applyProtection="1">
      <alignment horizontal="center" vertical="center" wrapText="1" shrinkToFit="1"/>
    </xf>
    <xf numFmtId="0" fontId="14" fillId="0" borderId="5" xfId="1" applyFont="1" applyFill="1" applyBorder="1" applyAlignment="1" applyProtection="1">
      <alignment horizontal="center" vertical="center" wrapText="1" shrinkToFit="1"/>
    </xf>
    <xf numFmtId="0" fontId="13" fillId="0" borderId="3" xfId="0" applyFont="1" applyBorder="1" applyAlignment="1">
      <alignment vertical="center" wrapText="1" shrinkToFit="1"/>
    </xf>
    <xf numFmtId="0" fontId="13" fillId="0" borderId="5" xfId="0" applyFont="1" applyBorder="1" applyAlignment="1">
      <alignment vertical="center" wrapText="1" shrinkToFit="1"/>
    </xf>
    <xf numFmtId="0" fontId="13" fillId="0" borderId="3" xfId="0" applyFont="1" applyBorder="1" applyAlignment="1">
      <alignment horizontal="center" vertical="center" wrapText="1" shrinkToFit="1"/>
    </xf>
    <xf numFmtId="0" fontId="13" fillId="0" borderId="5" xfId="0" applyFont="1" applyBorder="1" applyAlignment="1">
      <alignment horizontal="center" vertical="center" wrapText="1" shrinkToFi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3" fillId="0" borderId="3" xfId="0" applyFont="1" applyFill="1" applyBorder="1" applyAlignment="1" applyProtection="1">
      <alignment horizontal="left" vertical="center" wrapText="1"/>
      <protection locked="0"/>
    </xf>
    <xf numFmtId="0" fontId="13" fillId="0" borderId="5" xfId="0" applyFont="1" applyFill="1" applyBorder="1" applyAlignment="1" applyProtection="1">
      <alignment horizontal="left" vertical="center" wrapText="1"/>
      <protection locked="0"/>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3" fillId="2" borderId="3" xfId="0" applyFont="1" applyFill="1" applyBorder="1" applyAlignment="1">
      <alignment vertical="center" wrapText="1"/>
    </xf>
    <xf numFmtId="0" fontId="13" fillId="2" borderId="5" xfId="0" applyFont="1" applyFill="1" applyBorder="1" applyAlignment="1">
      <alignment vertical="center" wrapText="1"/>
    </xf>
    <xf numFmtId="0" fontId="13" fillId="2" borderId="3"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0" borderId="3" xfId="0" applyFont="1" applyFill="1" applyBorder="1" applyAlignment="1">
      <alignment vertical="center" wrapText="1" shrinkToFit="1"/>
    </xf>
    <xf numFmtId="0" fontId="13" fillId="0" borderId="5" xfId="0" applyFont="1" applyFill="1" applyBorder="1" applyAlignment="1">
      <alignment vertical="center" wrapText="1" shrinkToFit="1"/>
    </xf>
    <xf numFmtId="0" fontId="12" fillId="2" borderId="3" xfId="0" applyFont="1" applyFill="1" applyBorder="1" applyAlignment="1">
      <alignment horizontal="center" vertical="center" wrapText="1" shrinkToFit="1"/>
    </xf>
    <xf numFmtId="0" fontId="12" fillId="2" borderId="5" xfId="0" applyFont="1" applyFill="1" applyBorder="1" applyAlignment="1">
      <alignment horizontal="center" vertical="center" wrapText="1" shrinkToFit="1"/>
    </xf>
    <xf numFmtId="0" fontId="14" fillId="4" borderId="4" xfId="1" applyFont="1" applyFill="1" applyBorder="1" applyAlignment="1" applyProtection="1">
      <alignment horizontal="center" vertical="center" wrapText="1"/>
    </xf>
    <xf numFmtId="0" fontId="12" fillId="0" borderId="3" xfId="0" applyFont="1" applyFill="1" applyBorder="1" applyAlignment="1">
      <alignment horizontal="center" vertical="center" wrapText="1"/>
    </xf>
    <xf numFmtId="0" fontId="13" fillId="4" borderId="1" xfId="0" applyFont="1" applyFill="1" applyBorder="1" applyAlignment="1">
      <alignment horizontal="left" vertical="center" wrapText="1" indent="1"/>
    </xf>
    <xf numFmtId="0" fontId="12"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1" xfId="1" applyFont="1" applyFill="1" applyBorder="1" applyAlignment="1" applyProtection="1">
      <alignment horizontal="center" vertical="center" wrapText="1"/>
    </xf>
    <xf numFmtId="0" fontId="13" fillId="2" borderId="1" xfId="0" applyFont="1" applyFill="1" applyBorder="1" applyAlignment="1">
      <alignment horizontal="left" vertical="center" wrapText="1" indent="1"/>
    </xf>
    <xf numFmtId="0" fontId="10" fillId="2"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0" fillId="2" borderId="1" xfId="0" applyNumberFormat="1" applyFont="1" applyFill="1" applyBorder="1" applyAlignment="1">
      <alignment horizontal="left" vertical="center" wrapText="1"/>
    </xf>
    <xf numFmtId="0" fontId="1" fillId="0"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4" fillId="4" borderId="1" xfId="1" applyFont="1" applyFill="1" applyBorder="1" applyAlignment="1" applyProtection="1">
      <alignment horizontal="center" vertical="center" wrapText="1"/>
    </xf>
    <xf numFmtId="0" fontId="10" fillId="4" borderId="1" xfId="0" applyNumberFormat="1" applyFont="1" applyFill="1" applyBorder="1" applyAlignment="1">
      <alignment horizontal="left" vertical="center" wrapText="1"/>
    </xf>
    <xf numFmtId="0" fontId="10" fillId="2" borderId="1" xfId="0" applyFont="1" applyFill="1" applyBorder="1" applyAlignment="1">
      <alignment horizontal="center" vertical="center" wrapText="1"/>
    </xf>
    <xf numFmtId="0" fontId="12" fillId="0" borderId="1" xfId="0" applyFont="1" applyFill="1" applyBorder="1" applyAlignment="1" applyProtection="1">
      <alignment horizontal="center" vertical="center" wrapText="1"/>
      <protection locked="0"/>
    </xf>
    <xf numFmtId="0" fontId="0" fillId="0" borderId="1" xfId="0" applyBorder="1" applyAlignment="1"/>
    <xf numFmtId="0" fontId="13" fillId="0" borderId="1" xfId="0" applyFont="1" applyFill="1" applyBorder="1" applyAlignment="1" applyProtection="1">
      <alignment horizontal="left" vertical="center" wrapText="1"/>
      <protection locked="0"/>
    </xf>
    <xf numFmtId="0" fontId="22" fillId="0" borderId="1" xfId="1" applyFont="1" applyFill="1" applyBorder="1" applyAlignment="1" applyProtection="1">
      <alignment horizontal="center" vertical="center" wrapText="1"/>
      <protection locked="0"/>
    </xf>
    <xf numFmtId="0" fontId="22" fillId="0" borderId="1" xfId="1" applyFont="1" applyBorder="1" applyAlignment="1" applyProtection="1"/>
    <xf numFmtId="0" fontId="13" fillId="0" borderId="1" xfId="0" applyFont="1" applyFill="1" applyBorder="1" applyAlignment="1" applyProtection="1">
      <alignment horizontal="center" vertical="center" wrapText="1"/>
      <protection locked="0"/>
    </xf>
    <xf numFmtId="0" fontId="0" fillId="0" borderId="1" xfId="0" applyBorder="1" applyAlignment="1">
      <alignment horizontal="left" vertical="center"/>
    </xf>
    <xf numFmtId="0" fontId="0" fillId="0" borderId="5" xfId="0" applyBorder="1" applyAlignment="1">
      <alignment vertical="center" wrapText="1"/>
    </xf>
    <xf numFmtId="0" fontId="7" fillId="4" borderId="1" xfId="1" applyFill="1" applyBorder="1" applyAlignment="1" applyProtection="1">
      <alignment horizontal="center" vertical="center" wrapText="1"/>
    </xf>
  </cellXfs>
  <cellStyles count="3">
    <cellStyle name="Hyperlink" xfId="2"/>
    <cellStyle name="Гиперссылка" xfId="1" builtinId="8"/>
    <cellStyle name="Обычный"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450272</xdr:colOff>
      <xdr:row>482</xdr:row>
      <xdr:rowOff>432954</xdr:rowOff>
    </xdr:from>
    <xdr:ext cx="184731" cy="264560"/>
    <xdr:sp macro="" textlink="">
      <xdr:nvSpPr>
        <xdr:cNvPr id="2" name="TextBox 1"/>
        <xdr:cNvSpPr txBox="1"/>
      </xdr:nvSpPr>
      <xdr:spPr>
        <a:xfrm>
          <a:off x="14322136" y="4859828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450272</xdr:colOff>
      <xdr:row>6</xdr:row>
      <xdr:rowOff>0</xdr:rowOff>
    </xdr:from>
    <xdr:ext cx="184731" cy="264560"/>
    <xdr:sp macro="" textlink="">
      <xdr:nvSpPr>
        <xdr:cNvPr id="2" name="TextBox 1"/>
        <xdr:cNvSpPr txBox="1"/>
      </xdr:nvSpPr>
      <xdr:spPr>
        <a:xfrm>
          <a:off x="14328197" y="4879415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7</xdr:row>
      <xdr:rowOff>0</xdr:rowOff>
    </xdr:from>
    <xdr:ext cx="184731" cy="264560"/>
    <xdr:sp macro="" textlink="">
      <xdr:nvSpPr>
        <xdr:cNvPr id="3" name="TextBox 2"/>
        <xdr:cNvSpPr txBox="1"/>
      </xdr:nvSpPr>
      <xdr:spPr>
        <a:xfrm>
          <a:off x="14325022" y="838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8</xdr:row>
      <xdr:rowOff>0</xdr:rowOff>
    </xdr:from>
    <xdr:ext cx="184731" cy="264560"/>
    <xdr:sp macro="" textlink="">
      <xdr:nvSpPr>
        <xdr:cNvPr id="4" name="TextBox 3"/>
        <xdr:cNvSpPr txBox="1"/>
      </xdr:nvSpPr>
      <xdr:spPr>
        <a:xfrm>
          <a:off x="14325022" y="838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9</xdr:row>
      <xdr:rowOff>0</xdr:rowOff>
    </xdr:from>
    <xdr:ext cx="184731" cy="264560"/>
    <xdr:sp macro="" textlink="">
      <xdr:nvSpPr>
        <xdr:cNvPr id="5" name="TextBox 4"/>
        <xdr:cNvSpPr txBox="1"/>
      </xdr:nvSpPr>
      <xdr:spPr>
        <a:xfrm>
          <a:off x="14325022" y="838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10</xdr:row>
      <xdr:rowOff>0</xdr:rowOff>
    </xdr:from>
    <xdr:ext cx="184731" cy="264560"/>
    <xdr:sp macro="" textlink="">
      <xdr:nvSpPr>
        <xdr:cNvPr id="6" name="TextBox 5"/>
        <xdr:cNvSpPr txBox="1"/>
      </xdr:nvSpPr>
      <xdr:spPr>
        <a:xfrm>
          <a:off x="14325022" y="838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11</xdr:row>
      <xdr:rowOff>0</xdr:rowOff>
    </xdr:from>
    <xdr:ext cx="184731" cy="264560"/>
    <xdr:sp macro="" textlink="">
      <xdr:nvSpPr>
        <xdr:cNvPr id="7" name="TextBox 6"/>
        <xdr:cNvSpPr txBox="1"/>
      </xdr:nvSpPr>
      <xdr:spPr>
        <a:xfrm>
          <a:off x="14325022" y="838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12</xdr:row>
      <xdr:rowOff>0</xdr:rowOff>
    </xdr:from>
    <xdr:ext cx="184731" cy="264560"/>
    <xdr:sp macro="" textlink="">
      <xdr:nvSpPr>
        <xdr:cNvPr id="8" name="TextBox 7"/>
        <xdr:cNvSpPr txBox="1"/>
      </xdr:nvSpPr>
      <xdr:spPr>
        <a:xfrm>
          <a:off x="14322136" y="143048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13</xdr:row>
      <xdr:rowOff>0</xdr:rowOff>
    </xdr:from>
    <xdr:ext cx="184731" cy="264560"/>
    <xdr:sp macro="" textlink="">
      <xdr:nvSpPr>
        <xdr:cNvPr id="9" name="TextBox 8"/>
        <xdr:cNvSpPr txBox="1"/>
      </xdr:nvSpPr>
      <xdr:spPr>
        <a:xfrm>
          <a:off x="14322136" y="143048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14</xdr:row>
      <xdr:rowOff>0</xdr:rowOff>
    </xdr:from>
    <xdr:ext cx="184731" cy="264560"/>
    <xdr:sp macro="" textlink="">
      <xdr:nvSpPr>
        <xdr:cNvPr id="12" name="TextBox 11"/>
        <xdr:cNvSpPr txBox="1"/>
      </xdr:nvSpPr>
      <xdr:spPr>
        <a:xfrm>
          <a:off x="14325022" y="1647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15</xdr:row>
      <xdr:rowOff>0</xdr:rowOff>
    </xdr:from>
    <xdr:ext cx="184731" cy="264560"/>
    <xdr:sp macro="" textlink="">
      <xdr:nvSpPr>
        <xdr:cNvPr id="11" name="TextBox 10"/>
        <xdr:cNvSpPr txBox="1"/>
      </xdr:nvSpPr>
      <xdr:spPr>
        <a:xfrm>
          <a:off x="14325022" y="176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oneCellAnchor>
    <xdr:from>
      <xdr:col>5</xdr:col>
      <xdr:colOff>450272</xdr:colOff>
      <xdr:row>16</xdr:row>
      <xdr:rowOff>0</xdr:rowOff>
    </xdr:from>
    <xdr:ext cx="184731" cy="264560"/>
    <xdr:sp macro="" textlink="">
      <xdr:nvSpPr>
        <xdr:cNvPr id="14" name="TextBox 13"/>
        <xdr:cNvSpPr txBox="1"/>
      </xdr:nvSpPr>
      <xdr:spPr>
        <a:xfrm>
          <a:off x="14322136" y="1879022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www.minstroyrf.ru/upload/iblock/5a3/sbts-na-proektnye-raboty-dlya-stroitelstva-_sistemy-protivopozharnoy-i-okhrannoy-zashchity_.pdf" TargetMode="External"/><Relationship Id="rId170" Type="http://schemas.openxmlformats.org/officeDocument/2006/relationships/hyperlink" Target="http://www.minstroyrf.ru/upload/iblock/dd8/prikaz-140pr.pdf" TargetMode="External"/><Relationship Id="rId268" Type="http://schemas.openxmlformats.org/officeDocument/2006/relationships/hyperlink" Target="http://www.minstroyrf.ru/upload/iblock/cf9/prikaz-661pr.pdf" TargetMode="External"/><Relationship Id="rId475" Type="http://schemas.openxmlformats.org/officeDocument/2006/relationships/hyperlink" Target="https://www.minstroyrf.ru/trades/view.gesn-2020.php" TargetMode="External"/><Relationship Id="rId682" Type="http://schemas.openxmlformats.org/officeDocument/2006/relationships/hyperlink" Target="https://minstroyrf.gov.ru/upload/iblock/f97/NTSS-81_02_17_2021.-Ozelenenie.pdf" TargetMode="External"/><Relationship Id="rId128" Type="http://schemas.openxmlformats.org/officeDocument/2006/relationships/hyperlink" Target="http://www.minstroyrf.ru/upload/iblock/caf/spravochnik_bazovykh_tsen_na_proektnye_raboty_dlya_stroitelstva_obekty_gornorudnoy_promyshlennosti.pdf" TargetMode="External"/><Relationship Id="rId335" Type="http://schemas.openxmlformats.org/officeDocument/2006/relationships/hyperlink" Target="http://www.minstroyrf.ru/upload/iblock/27d/2.pdf" TargetMode="External"/><Relationship Id="rId542" Type="http://schemas.openxmlformats.org/officeDocument/2006/relationships/hyperlink" Target="https://www.minstroyrf.ru/upload/iblock/f90/NTSS-81_02_08_2020.-Avtomobilnye-dorogi.pdf" TargetMode="External"/><Relationship Id="rId987" Type="http://schemas.openxmlformats.org/officeDocument/2006/relationships/hyperlink" Target="https://minstroyrf.gov.ru/upload/iblock/b25/wotjpioo7c4cix2o58b2oj5ry04fhit1/21.02.2024_129_pr.pdf" TargetMode="External"/><Relationship Id="rId402" Type="http://schemas.openxmlformats.org/officeDocument/2006/relationships/hyperlink" Target="http://www.minstroyrf.ru/upload/iblock/d0e/Izmeneniya-v-federalnye-edinichnye-rastsenki-na-stroitelnye-i-spetsialnye-stroitelnye-raboty-Sbornik-29.-Tonneli-i-metropoliteny.pdf" TargetMode="External"/><Relationship Id="rId847" Type="http://schemas.openxmlformats.org/officeDocument/2006/relationships/hyperlink" Target="https://minstroyrf.gov.ru/upload/iblock/6ad/03.08.2022_641_pr.pdf" TargetMode="External"/><Relationship Id="rId1032" Type="http://schemas.openxmlformats.org/officeDocument/2006/relationships/hyperlink" Target="https://minstroyrf.gov.ru/upload/iblock/4f3/jvwgloiztxhon5kox7zkgf76wz8dahm9/26.02.2024_142_pr.pdf" TargetMode="External"/><Relationship Id="rId707" Type="http://schemas.openxmlformats.org/officeDocument/2006/relationships/hyperlink" Target="https://minstroyrf.gov.ru/upload/iblock/917/prikaz-320pr.pdf" TargetMode="External"/><Relationship Id="rId914" Type="http://schemas.openxmlformats.org/officeDocument/2006/relationships/hyperlink" Target="https://minstroyrf.gov.ru/upload/iblock/ee5/06.03.2023_156_pr.pdf" TargetMode="External"/><Relationship Id="rId43" Type="http://schemas.openxmlformats.org/officeDocument/2006/relationships/hyperlink" Target="http://www.minstroyrf.ru/upload/iblock/cc5/sbts-na-proektnye-raboty-dlya-stroitelstva-_metropoliteny_.pdf" TargetMode="External"/><Relationship Id="rId192" Type="http://schemas.openxmlformats.org/officeDocument/2006/relationships/hyperlink" Target="http://www.minstroyrf.ru/upload/iblock/10d/prikaz-1001pr.pdf" TargetMode="External"/><Relationship Id="rId497" Type="http://schemas.openxmlformats.org/officeDocument/2006/relationships/hyperlink" Target="https://www.minstroyrf.ru/upload/iblock/4b0/NTSS-81_02_09_2020.-Mosty-i-puteprovody.pdf" TargetMode="External"/><Relationship Id="rId620" Type="http://schemas.openxmlformats.org/officeDocument/2006/relationships/hyperlink" Target="https://minstroyrf.gov.ru/upload/iblock/c6f/prikaz-Minstroya-Rossii-02.06.2020_297_pr.pdf" TargetMode="External"/><Relationship Id="rId718" Type="http://schemas.openxmlformats.org/officeDocument/2006/relationships/hyperlink" Target="https://minstroyrf.gov.ru/upload/iblock/aed/Pril-1-k-320pr-GESN.pdf" TargetMode="External"/><Relationship Id="rId925" Type="http://schemas.openxmlformats.org/officeDocument/2006/relationships/hyperlink" Target="https://minstroyrf.gov.ru/upload/iblock/174/06.03.2023_153_pr.pdf" TargetMode="External"/><Relationship Id="rId357" Type="http://schemas.openxmlformats.org/officeDocument/2006/relationships/hyperlink" Target="http://www.minstroyrf.ru/upload/iblock/c1e/ntss-81_02_06_2017.-sbornik-_-06.-obekty-kultury.pdf" TargetMode="External"/><Relationship Id="rId54" Type="http://schemas.openxmlformats.org/officeDocument/2006/relationships/hyperlink" Target="http://www.minstroyrf.ru/upload/iblock/b35/sbts-na-inzhenerenye-izyskaniya-dlya-stroitelstva-_lesokhozyaystvennye-izyskaniya_.pdf" TargetMode="External"/><Relationship Id="rId217" Type="http://schemas.openxmlformats.org/officeDocument/2006/relationships/hyperlink" Target="http://www.minstroyrf.ru/upload/iblock/d52/prikaz-1039pr-fer_2001-_dek-2016_.pdf" TargetMode="External"/><Relationship Id="rId564" Type="http://schemas.openxmlformats.org/officeDocument/2006/relationships/hyperlink" Target="https://www.minstroyrf.ru/upload/iblock/8e9/prikaz-195pr.pdf" TargetMode="External"/><Relationship Id="rId771" Type="http://schemas.openxmlformats.org/officeDocument/2006/relationships/hyperlink" Target="https://minstroyrf.gov.ru/upload/iblock/a7b/112-pr.pdf" TargetMode="External"/><Relationship Id="rId869" Type="http://schemas.openxmlformats.org/officeDocument/2006/relationships/hyperlink" Target="https://www.minstroyrf.gov.ru/upload/iblock/a4b/prikaz-571pr.pdf" TargetMode="External"/><Relationship Id="rId424" Type="http://schemas.openxmlformats.org/officeDocument/2006/relationships/hyperlink" Target="http://www.minstroyrf.ru/upload/iblock/2c0/prikaz-1548pr.pdf" TargetMode="External"/><Relationship Id="rId631" Type="http://schemas.openxmlformats.org/officeDocument/2006/relationships/hyperlink" Target="https://minstroyrf.gov.ru/upload/iblock/ff4/Pril-3-FSEM-636pr.pdf" TargetMode="External"/><Relationship Id="rId729" Type="http://schemas.openxmlformats.org/officeDocument/2006/relationships/hyperlink" Target="https://minstroyrf.gov.ru/upload/iblock/058/05.07.2021_442_pr.pdf" TargetMode="External"/><Relationship Id="rId1054" Type="http://schemas.openxmlformats.org/officeDocument/2006/relationships/hyperlink" Target="https://minstroyrf.gov.ru/upload/iblock/33c/u1gjgobn2p4oihoeic06hqwj9860ly0p/08.07.2024_449_pr.pdf" TargetMode="External"/><Relationship Id="rId270" Type="http://schemas.openxmlformats.org/officeDocument/2006/relationships/hyperlink" Target="http://www.minstroyrf.ru/upload/iblock/cf9/prikaz-661pr.pdf" TargetMode="External"/><Relationship Id="rId936" Type="http://schemas.openxmlformats.org/officeDocument/2006/relationships/hyperlink" Target="https://minstroyrf.gov.ru/upload/iblock/915/Prikaz-Minstroya-Rossii-ot-13-yanvarya-2023-g-N-17pr.pdf" TargetMode="External"/><Relationship Id="rId65" Type="http://schemas.openxmlformats.org/officeDocument/2006/relationships/hyperlink" Target="http://www.minstroyrf.ru/upload/iblock/cae/prikaz-o-vnesenii-izmeneniy-v-prikaz-ministrerstva-regionalnogo-razvitiya-rf-ot-16-noyabrya-2010-_-497.pdf" TargetMode="External"/><Relationship Id="rId130" Type="http://schemas.openxmlformats.org/officeDocument/2006/relationships/hyperlink" Target="http://www.minstroyrf.ru/upload/iblock/8d0/spravochnik_bazovykh_tsen_na_proektnye_raboty_dlya_stroitelstva_inzhenerno_tekhnicheskie_meropriyatiya_grazhdanskoy_oborony.pdf" TargetMode="External"/><Relationship Id="rId368" Type="http://schemas.openxmlformats.org/officeDocument/2006/relationships/hyperlink" Target="http://www.minstroyrf.ru/upload/iblock/b5f/prikaz-946pr.pdf" TargetMode="External"/><Relationship Id="rId575" Type="http://schemas.openxmlformats.org/officeDocument/2006/relationships/hyperlink" Target="https://www.minstroyrf.ru/upload/iblock/8e9/prikaz-195pr.pdf" TargetMode="External"/><Relationship Id="rId782" Type="http://schemas.openxmlformats.org/officeDocument/2006/relationships/hyperlink" Target="https://minstroyrf.gov.ru/upload/iblock/b9a/81_02_08_2022.-Sbornik-_-08.-Avtomobilnye-dorogi.-Prikaz-_-190pr-ot-24.03.2022-g..pdf" TargetMode="External"/><Relationship Id="rId228" Type="http://schemas.openxmlformats.org/officeDocument/2006/relationships/hyperlink" Target="http://www.minstroyrf.ru/upload/iblock/158/prikaz-41pr-dopolnenie-gesn-fer.pdf" TargetMode="External"/><Relationship Id="rId435" Type="http://schemas.openxmlformats.org/officeDocument/2006/relationships/hyperlink" Target="http://www.minstroyrf.ru/upload/iblock/f32/O-vnesenii-izmeneniy-v-NTSS-81_02_02_2017-SBORNIK-_-02.-Administrativnye-zdaniya.pdf" TargetMode="External"/><Relationship Id="rId642" Type="http://schemas.openxmlformats.org/officeDocument/2006/relationships/hyperlink" Target="https://minstroyrf.gov.ru/upload/iblock/3d9/13.11.2020_686_pr-o-priznanii-ne-podlezhashchim.pdf" TargetMode="External"/><Relationship Id="rId281" Type="http://schemas.openxmlformats.org/officeDocument/2006/relationships/hyperlink" Target="http://www.minstroyrf.ru/upload/iblock/f76/prikaz-660pr.pdf" TargetMode="External"/><Relationship Id="rId502" Type="http://schemas.openxmlformats.org/officeDocument/2006/relationships/hyperlink" Target="https://www.minstroyrf.ru/upload/iblock/10d/NTSS-81_02_04_2020.-Obekty-zdravookhraneniya.pdf" TargetMode="External"/><Relationship Id="rId947" Type="http://schemas.openxmlformats.org/officeDocument/2006/relationships/hyperlink" Target="https://minstroyrf.gov.ru/upload/iblock/5d8/16.03.2023_193_pr.pdf" TargetMode="External"/><Relationship Id="rId76" Type="http://schemas.openxmlformats.org/officeDocument/2006/relationships/hyperlink" Target="http://www.minstroyrf.ru/upload/iblock/104/metodicheskie-rekomendatsii-po-raschetu-indeksov-tsen-na-stroitelnuyu-produktsiyu-dlya-podryadnykh-stroitelno_montazhnykh-organizatsiy-_mds-81_14.2000_.pdf" TargetMode="External"/><Relationship Id="rId141" Type="http://schemas.openxmlformats.org/officeDocument/2006/relationships/hyperlink" Target="http://www.minstroyrf.ru/upload/iblock/16f/sbts_na_proektnye_raboty_dlya_stroitelstva_remontnye_predpriyatiya_ugolnoy_promyshlennosti.pdf" TargetMode="External"/><Relationship Id="rId379" Type="http://schemas.openxmlformats.org/officeDocument/2006/relationships/hyperlink" Target="http://www.minstroyrf.ru/upload/iblock/d1f/ntss-81_02_13_2017.-sbornik-_-13.-naruzhnye-teplovye-seti.pdf" TargetMode="External"/><Relationship Id="rId586" Type="http://schemas.openxmlformats.org/officeDocument/2006/relationships/hyperlink" Target="https://www.minstroyrf.ru/upload/iblock/8e9/prikaz-195pr.pdf" TargetMode="External"/><Relationship Id="rId793" Type="http://schemas.openxmlformats.org/officeDocument/2006/relationships/hyperlink" Target="https://minstroyrf.gov.ru/upload/iblock/d12/28.03.2022_204_pr.pdf" TargetMode="External"/><Relationship Id="rId807" Type="http://schemas.openxmlformats.org/officeDocument/2006/relationships/hyperlink" Target="https://minstroyrf.gov.ru/upload/iblock/608/28.03.2022_209_pr.pdf" TargetMode="External"/><Relationship Id="rId7" Type="http://schemas.openxmlformats.org/officeDocument/2006/relationships/hyperlink" Target="http://www.minstroyrf.ru/upload/iblock/c56/sbts-na-proektnye-raboty-v-stroitelstve-_obekty-vodosnabzheniya-i-kanalizatsii_.pdf" TargetMode="External"/><Relationship Id="rId239" Type="http://schemas.openxmlformats.org/officeDocument/2006/relationships/hyperlink" Target="http://www.minstroyrf.ru/trades/view.state-gesn.php" TargetMode="External"/><Relationship Id="rId446" Type="http://schemas.openxmlformats.org/officeDocument/2006/relationships/hyperlink" Target="http://www.minstroyrf.ru/upload/iblock/583/Prikaz-326pr.pdf" TargetMode="External"/><Relationship Id="rId653" Type="http://schemas.openxmlformats.org/officeDocument/2006/relationships/hyperlink" Target="https://minstroyrf.gov.ru/upload/iblock/a98/Prikaz-ot-09.02.2021-N-51pr.pdf" TargetMode="External"/><Relationship Id="rId292" Type="http://schemas.openxmlformats.org/officeDocument/2006/relationships/hyperlink" Target="http://www.minstroyrf.ru/upload/iblock/d52/prikaz-1039pr-fer_2001-_dek-2016_.pdf" TargetMode="External"/><Relationship Id="rId306" Type="http://schemas.openxmlformats.org/officeDocument/2006/relationships/hyperlink" Target="http://www.minstroyrf.ru/docs/14001/" TargetMode="External"/><Relationship Id="rId860" Type="http://schemas.openxmlformats.org/officeDocument/2006/relationships/hyperlink" Target="https://minstroyrf.gov.ru/upload/iblock/f2b/26.08.2022_703_pr.pdf" TargetMode="External"/><Relationship Id="rId958" Type="http://schemas.openxmlformats.org/officeDocument/2006/relationships/hyperlink" Target="https://minstroyrf.gov.ru/upload/iblock/1e8/prikaz-111pr-ob-utrate-sily-prikaza-519pr-ot-4-sentyabrya-2019-g.pdf" TargetMode="External"/><Relationship Id="rId87" Type="http://schemas.openxmlformats.org/officeDocument/2006/relationships/hyperlink" Target="http://www.minstroyrf.ru/upload/iblock/dfb/metodika-opredeleniya-stoimosti-stroitelnoy-produktsii-na-territorii-rossiyskoy-federatsii-_mds-81_35.-2001_.pdf" TargetMode="External"/><Relationship Id="rId513" Type="http://schemas.openxmlformats.org/officeDocument/2006/relationships/hyperlink" Target="https://www.minstroyrf.ru/upload/iblock/4b0/NTSS-81_02_09_2020.-Mosty-i-puteprovody.pdf" TargetMode="External"/><Relationship Id="rId597" Type="http://schemas.openxmlformats.org/officeDocument/2006/relationships/hyperlink" Target="https://www.minstroyrf.ru/upload/iblock/8e9/prikaz-195pr.pdf" TargetMode="External"/><Relationship Id="rId720" Type="http://schemas.openxmlformats.org/officeDocument/2006/relationships/hyperlink" Target="https://minstroyrf.gov.ru/upload/iblock/0e5/Prilozhenie-2-k-prikazu-ot-24.06.2021-_-408pr.pdf" TargetMode="External"/><Relationship Id="rId818" Type="http://schemas.openxmlformats.org/officeDocument/2006/relationships/hyperlink" Target="https://minstroyrf.gov.ru/upload/iblock/8b0/29.03.2022_217_pr.pdf" TargetMode="External"/><Relationship Id="rId152" Type="http://schemas.openxmlformats.org/officeDocument/2006/relationships/hyperlink" Target="http://www.minstroyrf.ru/upload/iblock/56c/sbts_na_proektnye_raboty_dlya_stroitelstva_legkaya_i_tekstilnaya_promyshlennost.pdf" TargetMode="External"/><Relationship Id="rId457" Type="http://schemas.openxmlformats.org/officeDocument/2006/relationships/hyperlink" Target="http://www.minstroyrf.ru/upload/iblock/2c0/515pr-zatraty-truda-v-stroitelstve.pdf" TargetMode="External"/><Relationship Id="rId1003" Type="http://schemas.openxmlformats.org/officeDocument/2006/relationships/hyperlink" Target="https://minstroyrf.gov.ru/upload/iblock/dd6/kvkp38ezead9peb5jtp07aqkddammqmd/16.02.2024_123_pr.pdf" TargetMode="External"/><Relationship Id="rId664" Type="http://schemas.openxmlformats.org/officeDocument/2006/relationships/hyperlink" Target="https://minstroyrf.gov.ru/upload/iblock/551/NTSS-81_02_08_2021.-Avtomobilnye-dorogi.pdf" TargetMode="External"/><Relationship Id="rId871" Type="http://schemas.openxmlformats.org/officeDocument/2006/relationships/hyperlink" Target="https://minstroyrf.gov.ru/upload/iblock/e83/Prilozhenie-k-prikazu-Minstroya-Rossii-ot-26.10.2022-_905pr.pdf" TargetMode="External"/><Relationship Id="rId969" Type="http://schemas.openxmlformats.org/officeDocument/2006/relationships/hyperlink" Target="https://minstroyrf.gov.ru/upload/iblock/28c/dt9b007w73kisqqq23345xo6w8251nic/02.08.2023_551_pr.pdf" TargetMode="External"/><Relationship Id="rId14" Type="http://schemas.openxmlformats.org/officeDocument/2006/relationships/hyperlink" Target="http://www.minstroyrf.ru/upload/iblock/542/prilozhenie-270pr.pdf" TargetMode="External"/><Relationship Id="rId317" Type="http://schemas.openxmlformats.org/officeDocument/2006/relationships/hyperlink" Target="http://www.minstroyrf.ru/upload/iblock/caf/ntss-81_02_19_2017.-sbornik-_-19.-zdaniya-i-sooruzheniya-gorodskoy-infrastruktury.pdf" TargetMode="External"/><Relationship Id="rId524" Type="http://schemas.openxmlformats.org/officeDocument/2006/relationships/hyperlink" Target="https://www.minstroyrf.ru/upload/iblock/102/NTSS-81_02_21_2020.-Obekty-energetiki.pdf" TargetMode="External"/><Relationship Id="rId731" Type="http://schemas.openxmlformats.org/officeDocument/2006/relationships/hyperlink" Target="https://minstroyrf.gov.ru/upload/iblock/506/Prikaz-325pr.pdf" TargetMode="External"/><Relationship Id="rId98" Type="http://schemas.openxmlformats.org/officeDocument/2006/relationships/hyperlink" Target="http://www.minstroyrf.ru/upload/iblock/9c3/ntskr-22-pdf-prikaz-minstroya-167pr.pdf" TargetMode="External"/><Relationship Id="rId163" Type="http://schemas.openxmlformats.org/officeDocument/2006/relationships/hyperlink" Target="http://www.minstroyrf.ru/upload/iblock/b92/prikaz-406pr.pdf" TargetMode="External"/><Relationship Id="rId370" Type="http://schemas.openxmlformats.org/officeDocument/2006/relationships/hyperlink" Target="http://www.minstroyrf.ru/upload/iblock/b5f/prikaz-946pr.pdf" TargetMode="External"/><Relationship Id="rId829" Type="http://schemas.openxmlformats.org/officeDocument/2006/relationships/hyperlink" Target="https://minstroyrf.gov.ru/upload/iblock/584/Prikaz-1025pr.pdf" TargetMode="External"/><Relationship Id="rId1014" Type="http://schemas.openxmlformats.org/officeDocument/2006/relationships/hyperlink" Target="https://minstroyrf.gov.ru/upload/iblock/8b2/gjezg6p1a610eg3c16e40vj1zlgkdb75/16.02.2024_113_pr.pdf" TargetMode="External"/><Relationship Id="rId230" Type="http://schemas.openxmlformats.org/officeDocument/2006/relationships/hyperlink" Target="http://www.minstroyrf.ru/upload/iblock/39d/prilozhenie-2-izmeneniya-v-gesnm.pdf" TargetMode="External"/><Relationship Id="rId468" Type="http://schemas.openxmlformats.org/officeDocument/2006/relationships/hyperlink" Target="http://www.minstroyrf.ru/upload/iblock/13e/511pr.pdf" TargetMode="External"/><Relationship Id="rId675" Type="http://schemas.openxmlformats.org/officeDocument/2006/relationships/hyperlink" Target="https://minstroyrf.gov.ru/upload/iblock/8b8/NTSS-81_02_19_2021-Zdaniya-i-sooruzheniya-gorodskoy-infrastruktury.pdf" TargetMode="External"/><Relationship Id="rId882" Type="http://schemas.openxmlformats.org/officeDocument/2006/relationships/hyperlink" Target="https://minstroyrf.gov.ru/upload/iblock/a2e/Prikaz-ot-27.12.2022-_-1133.pdf" TargetMode="External"/><Relationship Id="rId25" Type="http://schemas.openxmlformats.org/officeDocument/2006/relationships/hyperlink" Target="http://www.minstroyrf.ru/upload/iblock/a23/sbts-na-proektnye-raboty-dlya-stroitelstva-_obekty-ugolnoy-promyshlennosti_.pdf" TargetMode="External"/><Relationship Id="rId328" Type="http://schemas.openxmlformats.org/officeDocument/2006/relationships/hyperlink" Target="http://www.minstroyrf.ru/upload/iblock/d02/ntss-81_02_10_2017.-sbornik-_-10.-obekty-metropolitena.pdf" TargetMode="External"/><Relationship Id="rId535" Type="http://schemas.openxmlformats.org/officeDocument/2006/relationships/hyperlink" Target="https://www.minstroyrf.ru/upload/iblock/10d/NTSS-81_02_04_2020.-Obekty-zdravookhraneniya.pdf" TargetMode="External"/><Relationship Id="rId742" Type="http://schemas.openxmlformats.org/officeDocument/2006/relationships/hyperlink" Target="https://minstroyrf.gov.ru/upload/iblock/ff5/Prikaz_Minstroy_14.10.2021_745_pr.pdf" TargetMode="External"/><Relationship Id="rId174" Type="http://schemas.openxmlformats.org/officeDocument/2006/relationships/hyperlink" Target="http://www.minstroyrf.ru/upload/iblock/a95/prikaz-337pr.pdf" TargetMode="External"/><Relationship Id="rId381" Type="http://schemas.openxmlformats.org/officeDocument/2006/relationships/hyperlink" Target="http://www.minstroyrf.ru/upload/iblock/d0f/ntss-81_02_11_2017.-sbornik-_-11.-naruzhnye-seti-svyazi.pdf" TargetMode="External"/><Relationship Id="rId602" Type="http://schemas.openxmlformats.org/officeDocument/2006/relationships/hyperlink" Target="https://www.minstroyrf.ru/upload/iblock/d51/Metodika-15pr.pdf" TargetMode="External"/><Relationship Id="rId1025" Type="http://schemas.openxmlformats.org/officeDocument/2006/relationships/hyperlink" Target="https://minstroyrf.gov.ru/upload/iblock/b25/wotjpioo7c4cix2o58b2oj5ry04fhit1/21.02.2024_129_pr.pdf" TargetMode="External"/><Relationship Id="rId241" Type="http://schemas.openxmlformats.org/officeDocument/2006/relationships/hyperlink" Target="http://www.minstroyrf.ru/trades/view.state-fer.php" TargetMode="External"/><Relationship Id="rId479" Type="http://schemas.openxmlformats.org/officeDocument/2006/relationships/hyperlink" Target="https://www.minstroyrf.ru/trades/view.gesn-2020.php" TargetMode="External"/><Relationship Id="rId686" Type="http://schemas.openxmlformats.org/officeDocument/2006/relationships/hyperlink" Target="https://minstroyrf.gov.ru/upload/iblock/06d/NTSS-81_02_21_2021.Obekty-energetiki-_za-isklyucheniem-lineynykh_.pdf" TargetMode="External"/><Relationship Id="rId893" Type="http://schemas.openxmlformats.org/officeDocument/2006/relationships/hyperlink" Target="https://minstroyrf.gov.ru/upload/iblock/750/22.02.2023_121_pr.pdf" TargetMode="External"/><Relationship Id="rId907" Type="http://schemas.openxmlformats.org/officeDocument/2006/relationships/hyperlink" Target="https://minstroyrf.gov.ru/upload/iblock/d51/03.03.2023_148_pr.pdf" TargetMode="External"/><Relationship Id="rId36" Type="http://schemas.openxmlformats.org/officeDocument/2006/relationships/hyperlink" Target="http://www.minstroyrf.ru/upload/iblock/1ff/sbts-na-proektnye-raboty-dlya-stroitelstva-_obekty-mukomolno_krupyanoy-i-kombikormovoy-promyshlennosti_.pdf" TargetMode="External"/><Relationship Id="rId339" Type="http://schemas.openxmlformats.org/officeDocument/2006/relationships/hyperlink" Target="http://www.minstroyrf.ru/upload/iblock/431/prikaz.pdf" TargetMode="External"/><Relationship Id="rId546" Type="http://schemas.openxmlformats.org/officeDocument/2006/relationships/hyperlink" Target="https://www.minstroyrf.ru/upload/tcenoobrazovanie/gesn-fer-2020/fer/&#1060;&#1045;&#1056;%20(&#1087;&#1088;&#1080;&#1082;&#1072;&#1079;%20876&#1087;&#1088;%20+&#1087;&#1088;&#1080;&#1083;&#1086;&#1078;&#1077;&#1085;&#1080;&#1103;)/&#1087;&#1088;&#1080;&#1082;&#1072;&#1079;%20876&#1087;&#1088;.pdf" TargetMode="External"/><Relationship Id="rId753" Type="http://schemas.openxmlformats.org/officeDocument/2006/relationships/hyperlink" Target="https://www.minstroyrf.gov.ru/upload/iblock/401/14.12.2021_929_pr.pdf" TargetMode="External"/><Relationship Id="rId101" Type="http://schemas.openxmlformats.org/officeDocument/2006/relationships/hyperlink" Target="http://www.minstroyrf.ru/trades/gradostroitelnaya-deyatelnost-i-arhitektura/14/" TargetMode="External"/><Relationship Id="rId185" Type="http://schemas.openxmlformats.org/officeDocument/2006/relationships/hyperlink" Target="http://www.minstroyrf.ru/upload/iblock/678/razdel_2._neftyanaya_promyshlennost.pdf" TargetMode="External"/><Relationship Id="rId406" Type="http://schemas.openxmlformats.org/officeDocument/2006/relationships/hyperlink" Target="http://www.minstroyrf.ru/upload/iblock/48f/Izmeneniya-v-federalnye-smetnye-tseny-na-materialy_-izdeliya_-konstruktsii-i-oborudovanie_-primenyaemye-v-stroitelstve.pdf" TargetMode="External"/><Relationship Id="rId960" Type="http://schemas.openxmlformats.org/officeDocument/2006/relationships/hyperlink" Target="https://minstroyrf.gov.ru/upload/iblock/28c/dt9b007w73kisqqq23345xo6w8251nic/02.08.2023_551_pr.pdf" TargetMode="External"/><Relationship Id="rId1036" Type="http://schemas.openxmlformats.org/officeDocument/2006/relationships/hyperlink" Target="https://minstroyrf.gov.ru/upload/iblock/1d7/xret1es0huyyw8rvrprrytyfvklxb03y/16.02.2024_110_pr.pdf" TargetMode="External"/><Relationship Id="rId392" Type="http://schemas.openxmlformats.org/officeDocument/2006/relationships/hyperlink" Target="http://www.minstroyrf.ru/upload/iblock/d2e/Izmeneniya-v-gosudarstvennye-elementnye-smetnye-normy-na-stroitelnye-i-spetsialnye-stroitelnye-raboty-Sbornik-29.-Tonneli-i-metropoliteny.pdf" TargetMode="External"/><Relationship Id="rId613" Type="http://schemas.openxmlformats.org/officeDocument/2006/relationships/hyperlink" Target="https://minstroyrf.gov.ru/upload/iblock/dc0/Prilozhenie-2-k-Prikazu-_-353pr.pdf" TargetMode="External"/><Relationship Id="rId697" Type="http://schemas.openxmlformats.org/officeDocument/2006/relationships/hyperlink" Target="https://minstroyrf.gov.ru/upload/iblock/e88/812-prikaz.pdf" TargetMode="External"/><Relationship Id="rId820" Type="http://schemas.openxmlformats.org/officeDocument/2006/relationships/hyperlink" Target="https://minstroyrf.gov.ru/upload/iblock/8b0/29.03.2022_217_pr.pdf" TargetMode="External"/><Relationship Id="rId918" Type="http://schemas.openxmlformats.org/officeDocument/2006/relationships/hyperlink" Target="https://minstroyrf.gov.ru/upload/iblock/841/06.03.2023_155_pr.pdf" TargetMode="External"/><Relationship Id="rId252" Type="http://schemas.openxmlformats.org/officeDocument/2006/relationships/hyperlink" Target="http://www.minstroyrf.ru/upload/iblock/477/prikaz-76pr.pdf" TargetMode="External"/><Relationship Id="rId47" Type="http://schemas.openxmlformats.org/officeDocument/2006/relationships/hyperlink" Target="http://www.minstroyrf.ru/upload/iblock/632/sbts-na-proektnye-raboty-v-stroitelstve-_obekty-aviatsionnoy-promyshlennosti_.pdf" TargetMode="External"/><Relationship Id="rId112" Type="http://schemas.openxmlformats.org/officeDocument/2006/relationships/hyperlink" Target="http://www.minstroyrf.ru/upload/iblock/199/prikaz-634pr.pdf" TargetMode="External"/><Relationship Id="rId557" Type="http://schemas.openxmlformats.org/officeDocument/2006/relationships/hyperlink" Target="https://www.minstroyrf.ru/upload/iblock/3db/Prilozhenie-3-k-30.03.2020_172_pr.pdf" TargetMode="External"/><Relationship Id="rId764" Type="http://schemas.openxmlformats.org/officeDocument/2006/relationships/hyperlink" Target="https://minstroyrf.gov.ru/upload/iblock/44a/prikaz-97.pdf" TargetMode="External"/><Relationship Id="rId971" Type="http://schemas.openxmlformats.org/officeDocument/2006/relationships/hyperlink" Target="https://minstroyrf.gov.ru/upload/iblock/747/xm469zem52t6pu1ym7pjevlggvbw4cnt/Prikaz-Minstroya-Rossii-ot-6-oktyabrya-2023-g-727pr-O-vnesenii-izmeneniy-v-Metodiku-rascheta-indeksov-izmeneniya-smetnoy-stoimosti-stroitelstva_-utv-prikazom-Minstroya-Rossii-ot-" TargetMode="External"/><Relationship Id="rId196" Type="http://schemas.openxmlformats.org/officeDocument/2006/relationships/hyperlink" Target="http://www.minstroyrf.ru/upload/iblock/cc3/prikaz-1028pr_1.pdf" TargetMode="External"/><Relationship Id="rId417" Type="http://schemas.openxmlformats.org/officeDocument/2006/relationships/hyperlink" Target="http://www.minstroyrf.ru/upload/iblock/7e6/O-vnesenii-izmeneniy-v-NTSS-81_02_04_2017-SBORNIK-_-04.-Obekty-zdravookhraneniya.pdf" TargetMode="External"/><Relationship Id="rId624" Type="http://schemas.openxmlformats.org/officeDocument/2006/relationships/hyperlink" Target="https://minstroyrf.gov.ru/upload/iblock/038/Prikaz-Minstroya-Rossii-ot-04.08.2020-_-421pr.pdf" TargetMode="External"/><Relationship Id="rId831" Type="http://schemas.openxmlformats.org/officeDocument/2006/relationships/hyperlink" Target="https://minstroyrf.gov.ru/upload/iblock/8c9/18.05.2022_378_pr.pdf" TargetMode="External"/><Relationship Id="rId1047" Type="http://schemas.openxmlformats.org/officeDocument/2006/relationships/hyperlink" Target="https://minstroyrf.gov.ru/upload/iblock/06d/ytlaspwpn2d91z1qzbxtcz5wxqtl9326/07.03.2024_167_pr.pdf" TargetMode="External"/><Relationship Id="rId263" Type="http://schemas.openxmlformats.org/officeDocument/2006/relationships/hyperlink" Target="http://www.minstroyrf.ru/upload/iblock/f76/prikaz-660pr.pdf" TargetMode="External"/><Relationship Id="rId470" Type="http://schemas.openxmlformats.org/officeDocument/2006/relationships/hyperlink" Target="https://www.minstroyrf.ru/upload/iblock/62c/NTSS-81_02_15_2020-_19.12.2019-N-825pr_.pdf" TargetMode="External"/><Relationship Id="rId929" Type="http://schemas.openxmlformats.org/officeDocument/2006/relationships/hyperlink" Target="https://minstroyrf.gov.ru/upload/iblock/b90/06.03.2023_160_pr.pdf" TargetMode="External"/><Relationship Id="rId58" Type="http://schemas.openxmlformats.org/officeDocument/2006/relationships/hyperlink" Target="http://www.minstroyrf.ru/upload/iblock/93e/prikaz-ob-utverzhdenii-metodicheskikh-ukazaniy-po-razrabotke-ukrupnennykh-smetnykh-normativov-dlya-obektov-neproizvodstvennogo-naznacheniya-i-inzhenernoy-infrastruktury.pdf" TargetMode="External"/><Relationship Id="rId123" Type="http://schemas.openxmlformats.org/officeDocument/2006/relationships/hyperlink" Target="http://www.minstroyrf.ru/upload/iblock/46e/prikaz-899pr.pdf" TargetMode="External"/><Relationship Id="rId330" Type="http://schemas.openxmlformats.org/officeDocument/2006/relationships/hyperlink" Target="http://www.minstroyrf.ru/upload/iblock/76b/7.pdf" TargetMode="External"/><Relationship Id="rId568" Type="http://schemas.openxmlformats.org/officeDocument/2006/relationships/hyperlink" Target="https://www.minstroyrf.ru/upload/iblock/8e9/prikaz-195pr.pdf" TargetMode="External"/><Relationship Id="rId775" Type="http://schemas.openxmlformats.org/officeDocument/2006/relationships/hyperlink" Target="https://minstroyrf.gov.ru/upload/iblock/b9d/115_pr.pdf" TargetMode="External"/><Relationship Id="rId982" Type="http://schemas.openxmlformats.org/officeDocument/2006/relationships/hyperlink" Target="https://minstroyrf.gov.ru/upload/iblock/d40/ryjyc9i1pa5pubukizi4brpaw6s2xtmm/21.02.2024_128_pr.pdf" TargetMode="External"/><Relationship Id="rId428" Type="http://schemas.openxmlformats.org/officeDocument/2006/relationships/hyperlink" Target="http://www.minstroyrf.ru/upload/iblock/0bc/O-vnesenii-izmeneniy-v-NTSS-81_02_16_2017-SBORNIK-_-16.-Malye-arkhitekturnye-formy.pdf" TargetMode="External"/><Relationship Id="rId635" Type="http://schemas.openxmlformats.org/officeDocument/2006/relationships/hyperlink" Target="https://minstroyrf.gov.ru/upload/iblock/b9a/Prikaz-GESN-635pr.pdf" TargetMode="External"/><Relationship Id="rId842" Type="http://schemas.openxmlformats.org/officeDocument/2006/relationships/hyperlink" Target="https://minstroyrf.gov.ru/upload/iblock/6ad/03.08.2022_641_pr.pdf" TargetMode="External"/><Relationship Id="rId1058" Type="http://schemas.openxmlformats.org/officeDocument/2006/relationships/drawing" Target="../drawings/drawing1.xml"/><Relationship Id="rId274" Type="http://schemas.openxmlformats.org/officeDocument/2006/relationships/hyperlink" Target="http://www.minstroyrf.ru/upload/iblock/cf9/prikaz-661pr.pdf" TargetMode="External"/><Relationship Id="rId481" Type="http://schemas.openxmlformats.org/officeDocument/2006/relationships/hyperlink" Target="https://www.minstroyrf.ru/upload/tcenoobrazovanie/gesn-fer-2020/gesn/&#1043;&#1069;&#1057;&#1053;%20(&#1087;&#1088;&#1080;&#1082;&#1072;&#1079;%20871&#1087;&#1088;+&#1087;&#1088;&#1080;&#1083;&#1086;&#1078;&#1077;&#1085;&#1080;&#1103;)/&#1087;&#1088;&#1080;&#1082;&#1072;&#1079;%20871&#1087;&#1088;.pdf" TargetMode="External"/><Relationship Id="rId702" Type="http://schemas.openxmlformats.org/officeDocument/2006/relationships/hyperlink" Target="https://minstroyrf.gov.ru/upload/iblock/bcf/NTSS-81_02_11_2021.-Naruzhnye-seti-svyazi.pdf" TargetMode="External"/><Relationship Id="rId69" Type="http://schemas.openxmlformats.org/officeDocument/2006/relationships/hyperlink" Target="http://www.minstroyrf.ru/upload/iblock/096/ukazaniya-po-primeneniyu-federalnykh-edinichnykh-rastsenok-na-remontno_stroitelnye-raboty-_mds-81_38.2004_.pdf" TargetMode="External"/><Relationship Id="rId134" Type="http://schemas.openxmlformats.org/officeDocument/2006/relationships/hyperlink" Target="http://www.minstroyrf.ru/upload/iblock/121/sbts_na_proektnye_raboty_dlya_stroitelstva_khimicheskoe_i_neftyanoe_mashinostroenie.pdf" TargetMode="External"/><Relationship Id="rId579" Type="http://schemas.openxmlformats.org/officeDocument/2006/relationships/hyperlink" Target="https://www.minstroyrf.ru/upload/iblock/8e9/prikaz-195pr.pdf" TargetMode="External"/><Relationship Id="rId786" Type="http://schemas.openxmlformats.org/officeDocument/2006/relationships/hyperlink" Target="https://minstroyrf.gov.ru/upload/iblock/b9a/81_02_08_2022.-Sbornik-_-08.-Avtomobilnye-dorogi.-Prikaz-_-190pr-ot-24.03.2022-g..pdf" TargetMode="External"/><Relationship Id="rId993" Type="http://schemas.openxmlformats.org/officeDocument/2006/relationships/hyperlink" Target="https://minstroyrf.gov.ru/upload/iblock/1d7/xret1es0huyyw8rvrprrytyfvklxb03y/16.02.2024_110_pr.pdf" TargetMode="External"/><Relationship Id="rId341" Type="http://schemas.openxmlformats.org/officeDocument/2006/relationships/hyperlink" Target="http://www.minstroyrf.ru/upload/iblock/431/prikaz.pdf" TargetMode="External"/><Relationship Id="rId439" Type="http://schemas.openxmlformats.org/officeDocument/2006/relationships/hyperlink" Target="http://www.minstroyrf.ru/upload/iblock/7c3/408_pr.pdf" TargetMode="External"/><Relationship Id="rId646" Type="http://schemas.openxmlformats.org/officeDocument/2006/relationships/hyperlink" Target="https://minstroyrf.gov.ru/upload/iblock/4a6/Prilozhenie-1-GESN-k-prikazu-ot-09.02.2021-N-50pr.pdf" TargetMode="External"/><Relationship Id="rId201" Type="http://schemas.openxmlformats.org/officeDocument/2006/relationships/hyperlink" Target="http://www.minstroyrf.ru/upload/iblock/b94/prikaz-1038pr-gesn_2017.pdf" TargetMode="External"/><Relationship Id="rId285" Type="http://schemas.openxmlformats.org/officeDocument/2006/relationships/hyperlink" Target="http://www.minstroyrf.ru/upload/iblock/cf9/prikaz-661pr.pdf" TargetMode="External"/><Relationship Id="rId506" Type="http://schemas.openxmlformats.org/officeDocument/2006/relationships/hyperlink" Target="https://www.minstroyrf.ru/upload/iblock/584/NTSS-81_02_01_2020.-ZHilye-zdaniya.pdf" TargetMode="External"/><Relationship Id="rId853" Type="http://schemas.openxmlformats.org/officeDocument/2006/relationships/hyperlink" Target="https://minstroyrf.gov.ru/upload/iblock/6ad/03.08.2022_641_pr.pdf" TargetMode="External"/><Relationship Id="rId492" Type="http://schemas.openxmlformats.org/officeDocument/2006/relationships/hyperlink" Target="https://www.minstroyrf.ru/upload/iblock/f99/NTSS-81_02_14_2020.-Naruzhnye-seti-vodos6nabzheniya-i-kanalizatsii.pdf" TargetMode="External"/><Relationship Id="rId713" Type="http://schemas.openxmlformats.org/officeDocument/2006/relationships/hyperlink" Target="https://minstroyrf.gov.ru/upload/iblock/724/Pril-2-k-321pr-FSSTS.pdf" TargetMode="External"/><Relationship Id="rId797" Type="http://schemas.openxmlformats.org/officeDocument/2006/relationships/hyperlink" Target="https://minstroyrf.gov.ru/upload/iblock/4b4/28.03.2022_203_pr.pdf" TargetMode="External"/><Relationship Id="rId920" Type="http://schemas.openxmlformats.org/officeDocument/2006/relationships/hyperlink" Target="https://minstroyrf.gov.ru/upload/iblock/c65/06.03.2023_152_pr.pdf" TargetMode="External"/><Relationship Id="rId145" Type="http://schemas.openxmlformats.org/officeDocument/2006/relationships/hyperlink" Target="http://www.minstroyrf.ru/upload/iblock/713/sbts_na_proektnye_raboty_dlya_stroitelstva_predpriyatiya_materialno_tekhnicheskogo_snabzheniya_i_sbyta.pdf" TargetMode="External"/><Relationship Id="rId352" Type="http://schemas.openxmlformats.org/officeDocument/2006/relationships/hyperlink" Target="http://www.minstroyrf.ru/upload/iblock/9cb/ntss-81_02_05_2017-sportivnye-zdaniya-i-sooruzheniya.pdf" TargetMode="External"/><Relationship Id="rId212" Type="http://schemas.openxmlformats.org/officeDocument/2006/relationships/hyperlink" Target="http://www.minstroyrf.ru/upload/iblock/d52/prikaz-1039pr-fer_2001-_dek-2016_.pdf" TargetMode="External"/><Relationship Id="rId657" Type="http://schemas.openxmlformats.org/officeDocument/2006/relationships/hyperlink" Target="https://minstroyrf.gov.ru/upload/iblock/589/NTSS-81_02_02_2021.-Administrativnye-zdaniya.pdf" TargetMode="External"/><Relationship Id="rId864" Type="http://schemas.openxmlformats.org/officeDocument/2006/relationships/hyperlink" Target="https://minstroyrf.gov.ru/upload/iblock/273/Prikaz-Minstroya-Rossii-ot-7-iyulya-2022-g.-_-557pr.pdf" TargetMode="External"/><Relationship Id="rId296" Type="http://schemas.openxmlformats.org/officeDocument/2006/relationships/hyperlink" Target="http://www.minstroyrf.ru/upload/iblock/f68/doc00818720141124102605.pdf" TargetMode="External"/><Relationship Id="rId517" Type="http://schemas.openxmlformats.org/officeDocument/2006/relationships/hyperlink" Target="https://www.minstroyrf.ru/upload/iblock/f99/NTSS-81_02_14_2020.-Naruzhnye-seti-vodos6nabzheniya-i-kanalizatsii.pdf" TargetMode="External"/><Relationship Id="rId724" Type="http://schemas.openxmlformats.org/officeDocument/2006/relationships/hyperlink" Target="https://minstroyrf.gov.ru/upload/iblock/38f/29.06.2021_423_pr.pdf" TargetMode="External"/><Relationship Id="rId931" Type="http://schemas.openxmlformats.org/officeDocument/2006/relationships/hyperlink" Target="https://minstroyrf.gov.ru/upload/iblock/49a/06.03.2023_158_pr.pdf" TargetMode="External"/><Relationship Id="rId60" Type="http://schemas.openxmlformats.org/officeDocument/2006/relationships/hyperlink" Target="http://www.minstroyrf.ru/upload/iblock/b31/mu-po-razrabotke-sbornikov-_katalogov_-smetnykh-tsen-na-materialy-i-sbornikov-smetnykh-tsen-na-perevozku-gruzov-dlya-stroitelstva-_mds-81_2.99_.pdf" TargetMode="External"/><Relationship Id="rId156" Type="http://schemas.openxmlformats.org/officeDocument/2006/relationships/hyperlink" Target="http://www.minstroyrf.ru/upload/iblock/a85/sbts_na_proektnye_raboty_dlya_stroitelstva_avtomobilnaya_i_podshipnikovaya_promyshlennost.pdf" TargetMode="External"/><Relationship Id="rId363" Type="http://schemas.openxmlformats.org/officeDocument/2006/relationships/hyperlink" Target="http://www.minstroyrf.ru/upload/iblock/407/ntss-81_02_-14_2017.-sbornik-_-14.-naruzhnye-seti-vodosnabzheniya-i-kanalizatsii.pdf" TargetMode="External"/><Relationship Id="rId570" Type="http://schemas.openxmlformats.org/officeDocument/2006/relationships/hyperlink" Target="https://www.minstroyrf.ru/upload/iblock/8e9/prikaz-195pr.pdf" TargetMode="External"/><Relationship Id="rId1007" Type="http://schemas.openxmlformats.org/officeDocument/2006/relationships/hyperlink" Target="https://minstroyrf.gov.ru/upload/iblock/523/24sd143ebeqlnb83iwzq8zgwjwi0rgrc/16.02.2024_108_pr.pdf" TargetMode="External"/><Relationship Id="rId223" Type="http://schemas.openxmlformats.org/officeDocument/2006/relationships/hyperlink" Target="http://www.minstroyrf.ru/upload/iblock/158/prikaz-41pr-dopolnenie-gesn-fer.pdf" TargetMode="External"/><Relationship Id="rId430" Type="http://schemas.openxmlformats.org/officeDocument/2006/relationships/hyperlink" Target="http://www.minstroyrf.ru/upload/iblock/cae/O-vnesenii-izmeneniy-v-NTSS-81_02_14_2017-SBORNIK-_-14.-Naruzhnye-seti-vodosnabzheniya-i-kanalizatsii.pdf" TargetMode="External"/><Relationship Id="rId668" Type="http://schemas.openxmlformats.org/officeDocument/2006/relationships/hyperlink" Target="https://minstroyrf.gov.ru/upload/iblock/65d/NTSS-81_02_06_2021.-Obekty-kultury.pdf" TargetMode="External"/><Relationship Id="rId875" Type="http://schemas.openxmlformats.org/officeDocument/2006/relationships/hyperlink" Target="https://minstroyrf.gov.ru/upload/iblock/8d2/Prikaz-Minstroya-Rossii-ot-14-oktyabrya-2022-g.-851pr-o-vnesenii-izmeneniy-v-prikaz-Minstroya-Rossii-ot-24-dekabrya-2020-g.-854pr.pdf" TargetMode="External"/><Relationship Id="rId18" Type="http://schemas.openxmlformats.org/officeDocument/2006/relationships/hyperlink" Target="http://www.minstroyrf.ru/upload/iblock/3c1/sbts-zhd_07-07-2014.pdf" TargetMode="External"/><Relationship Id="rId528" Type="http://schemas.openxmlformats.org/officeDocument/2006/relationships/hyperlink" Target="https://www.minstroyrf.ru/upload/iblock/102/NTSS-81_02_21_2020.-Obekty-energetiki.pdf" TargetMode="External"/><Relationship Id="rId735" Type="http://schemas.openxmlformats.org/officeDocument/2006/relationships/hyperlink" Target="https://minstroyrf.gov.ru/upload/iblock/78f/20.08.2021_598_pr.pdf" TargetMode="External"/><Relationship Id="rId942" Type="http://schemas.openxmlformats.org/officeDocument/2006/relationships/hyperlink" Target="https://minstroyrf.gov.ru/upload/iblock/9d4/14.03.2023_184_pr.pdf" TargetMode="External"/><Relationship Id="rId167" Type="http://schemas.openxmlformats.org/officeDocument/2006/relationships/hyperlink" Target="http://www.minstroyrf.ru/upload/iblock/dd8/prikaz-140pr.pdf" TargetMode="External"/><Relationship Id="rId374" Type="http://schemas.openxmlformats.org/officeDocument/2006/relationships/hyperlink" Target="http://www.minstroyrf.ru/upload/iblock/b5f/prikaz-946pr.pdf" TargetMode="External"/><Relationship Id="rId581" Type="http://schemas.openxmlformats.org/officeDocument/2006/relationships/hyperlink" Target="https://www.minstroyrf.ru/upload/iblock/8e9/prikaz-195pr.pdf" TargetMode="External"/><Relationship Id="rId1018" Type="http://schemas.openxmlformats.org/officeDocument/2006/relationships/hyperlink" Target="https://minstroyrf.gov.ru/upload/iblock/298/b3ntwgc0gexhxhl2epcbkmpp407hm23q/16.02.2024_118_pr.pdf" TargetMode="External"/><Relationship Id="rId71" Type="http://schemas.openxmlformats.org/officeDocument/2006/relationships/hyperlink" Target="http://www.minstroyrf.ru/upload/iblock/069/ukazaniya-po-primeneniyu-federalnykh-edinichnykh-rastsenok-na-montazh-oborudovaniya-_mds-81_37.2004_.pdf" TargetMode="External"/><Relationship Id="rId234" Type="http://schemas.openxmlformats.org/officeDocument/2006/relationships/hyperlink" Target="http://www.minstroyrf.ru/upload/iblock/c8e/prilozhenie-6-izmeneniya-v-ferr.pdf" TargetMode="External"/><Relationship Id="rId679" Type="http://schemas.openxmlformats.org/officeDocument/2006/relationships/hyperlink" Target="https://minstroyrf.gov.ru/upload/iblock/aa4/NTSS-81_02_14_2021.Naruzhnye-seti-vodosnabzheniya-i-kanalizatsii.pdf" TargetMode="External"/><Relationship Id="rId802" Type="http://schemas.openxmlformats.org/officeDocument/2006/relationships/hyperlink" Target="https://minstroyrf.gov.ru/upload/iblock/261/81_02_12_2022.-Sbornik-_12.-Naruzhnye-elektricheskie-seti..pdf" TargetMode="External"/><Relationship Id="rId886" Type="http://schemas.openxmlformats.org/officeDocument/2006/relationships/hyperlink" Target="https://minstroyrf.gov.ru/upload/iblock/300/22.02.2023_120_pr.pdf" TargetMode="External"/><Relationship Id="rId2" Type="http://schemas.openxmlformats.org/officeDocument/2006/relationships/hyperlink" Target="http://www.minstroyrf.ru/upload/iblock/b0d/prikaz-30pr-pril3.pdf" TargetMode="External"/><Relationship Id="rId29" Type="http://schemas.openxmlformats.org/officeDocument/2006/relationships/hyperlink" Target="http://www.minstroyrf.ru/upload/iblock/b8a/sbts-na-proektnye-raboty-dlya-stroitelstva-_obekty-promyshlennosti-khimicheskikh-volokon_.pdf" TargetMode="External"/><Relationship Id="rId441" Type="http://schemas.openxmlformats.org/officeDocument/2006/relationships/hyperlink" Target="http://www.minstroyrf.ru/upload/iblock/7b8/409_pr.pdf" TargetMode="External"/><Relationship Id="rId539" Type="http://schemas.openxmlformats.org/officeDocument/2006/relationships/hyperlink" Target="https://www.minstroyrf.ru/upload/iblock/f14/NTSS-81_02_03_2020.-Obekty-obrazovaniya.pdf" TargetMode="External"/><Relationship Id="rId746" Type="http://schemas.openxmlformats.org/officeDocument/2006/relationships/hyperlink" Target="https://minstroyrf.gov.ru/upload/iblock/45f/02.12.2021_883_pr.pdf" TargetMode="External"/><Relationship Id="rId178" Type="http://schemas.openxmlformats.org/officeDocument/2006/relationships/hyperlink" Target="http://www.minstroyrf.ru/upload/iblock/ebc/prikaz-270pr.pdf" TargetMode="External"/><Relationship Id="rId301" Type="http://schemas.openxmlformats.org/officeDocument/2006/relationships/hyperlink" Target="http://www.minstroyrf.ru/docs/14000/" TargetMode="External"/><Relationship Id="rId953" Type="http://schemas.openxmlformats.org/officeDocument/2006/relationships/hyperlink" Target="https://minstroyrf.gov.ru/upload/iblock/f71/o5di153s4vm3lckp3ennknrj2kue3b9y/Prikaz-Minstroya-Rossii-ot-14-marta-2023-g.-_-183-pr.zip" TargetMode="External"/><Relationship Id="rId1029" Type="http://schemas.openxmlformats.org/officeDocument/2006/relationships/hyperlink" Target="https://minstroyrf.gov.ru/upload/iblock/523/24sd143ebeqlnb83iwzq8zgwjwi0rgrc/16.02.2024_108_pr.pdf" TargetMode="External"/><Relationship Id="rId82" Type="http://schemas.openxmlformats.org/officeDocument/2006/relationships/hyperlink" Target="http://www.minstroyrf.ru/upload/iblock/eed/metodicheskie-ukazaniya-po-opredeleniyu-velichiny-naklanykh-raskhodov-v-stroitelstve_-osushchestvlyaemom-v-rayonakh-kraynego-severa-i-mestnostyakh_-priravnennykh-k-nim-_mds-81_34.2004_.pdf" TargetMode="External"/><Relationship Id="rId385" Type="http://schemas.openxmlformats.org/officeDocument/2006/relationships/hyperlink" Target="http://www.minstroyrf.ru/upload/iblock/110/Izmeneniya-v-gosudarstvennye-elementnye-smetnye-normy-na-montazh-oborudovaniya-Sbornik-37.-Oborudovanie-obshchego-naznacheniya.pdf" TargetMode="External"/><Relationship Id="rId592" Type="http://schemas.openxmlformats.org/officeDocument/2006/relationships/hyperlink" Target="https://www.minstroyrf.ru/upload/iblock/8e9/prikaz-195pr.pdf" TargetMode="External"/><Relationship Id="rId606" Type="http://schemas.openxmlformats.org/officeDocument/2006/relationships/hyperlink" Target="https://www.minstroyrf.ru/upload/iblock/81a/Prilozhenie-3-k-295pr-_GESNr_-_1_.pdf" TargetMode="External"/><Relationship Id="rId813" Type="http://schemas.openxmlformats.org/officeDocument/2006/relationships/hyperlink" Target="https://minstroyrf.gov.ru/upload/iblock/bd6/81_02_17_2022.-Sbornik-_17.-Ozelenenie.-Prikaz-_208pr-ot-28.03.2022.pdf" TargetMode="External"/><Relationship Id="rId245" Type="http://schemas.openxmlformats.org/officeDocument/2006/relationships/hyperlink" Target="http://www.minstroyrf.ru/trades/view.state-fer.php" TargetMode="External"/><Relationship Id="rId452" Type="http://schemas.openxmlformats.org/officeDocument/2006/relationships/hyperlink" Target="http://www.minstroyrf.ru/upload/iblock/e31/508pr.pdf" TargetMode="External"/><Relationship Id="rId897" Type="http://schemas.openxmlformats.org/officeDocument/2006/relationships/hyperlink" Target="https://minstroyrf.gov.ru/upload/iblock/7ac/prikaz-143pr.pdf" TargetMode="External"/><Relationship Id="rId105" Type="http://schemas.openxmlformats.org/officeDocument/2006/relationships/hyperlink" Target="http://www.minstroyrf.ru/upload/iblock/dd8/prikaz-140pr.pdf" TargetMode="External"/><Relationship Id="rId312" Type="http://schemas.openxmlformats.org/officeDocument/2006/relationships/hyperlink" Target="http://www.minstroyrf.ru/docs/14001/" TargetMode="External"/><Relationship Id="rId757" Type="http://schemas.openxmlformats.org/officeDocument/2006/relationships/hyperlink" Target="https://minstroyrf.gov.ru/upload/iblock/9f3/Pril_k_prikazu_Minstroya_20.12.2021_962_pr.pdf" TargetMode="External"/><Relationship Id="rId964" Type="http://schemas.openxmlformats.org/officeDocument/2006/relationships/hyperlink" Target="https://minstroyrf.gov.ru/upload/iblock/801/bhxlri1wtbfnaavwa0fd50yhq8zv2d0u/26.07.2023_527_pr.pdf" TargetMode="External"/><Relationship Id="rId93" Type="http://schemas.openxmlformats.org/officeDocument/2006/relationships/hyperlink" Target="http://www.minstroyrf.ru/upload/iblock/5ec/4_gesnm-i2_10_-16_17-prikaz.pdf" TargetMode="External"/><Relationship Id="rId189" Type="http://schemas.openxmlformats.org/officeDocument/2006/relationships/hyperlink" Target="http://www.minstroyrf.ru/upload/iblock/3ae/prikaz-610pr.pdf" TargetMode="External"/><Relationship Id="rId396" Type="http://schemas.openxmlformats.org/officeDocument/2006/relationships/hyperlink" Target="http://www.minstroyrf.ru/upload/iblock/60d/Izmeneniya-v-federalnye-edinichnye-rastsenki-na-stroitelnye-i-spetsialnye-stroitelnye-raboty-Sbornik-9.-Stroitelnye-metallicheskie-konstruktsii.pdf" TargetMode="External"/><Relationship Id="rId617" Type="http://schemas.openxmlformats.org/officeDocument/2006/relationships/hyperlink" Target="https://minstroyrf.gov.ru/upload/iblock/105/Prilozhenie-3-k-Prikazu-_-352pr.pdf" TargetMode="External"/><Relationship Id="rId824" Type="http://schemas.openxmlformats.org/officeDocument/2006/relationships/hyperlink" Target="https://minstroyrf.gov.ru/upload/iblock/29d/28.03.2022_210_pr.pdf" TargetMode="External"/><Relationship Id="rId256" Type="http://schemas.openxmlformats.org/officeDocument/2006/relationships/hyperlink" Target="http://www.minstroyrf.ru/upload/iblock/010/mr-po-razrabotke-gesnm-i-gesnp.pdf" TargetMode="External"/><Relationship Id="rId463" Type="http://schemas.openxmlformats.org/officeDocument/2006/relationships/hyperlink" Target="http://www.minstroyrf.ru/upload/iblock/a10/511pr-gesn.pdf" TargetMode="External"/><Relationship Id="rId670" Type="http://schemas.openxmlformats.org/officeDocument/2006/relationships/hyperlink" Target="https://minstroyrf.gov.ru/upload/iblock/551/NTSS-81_02_08_2021.-Avtomobilnye-dorogi.pdf" TargetMode="External"/><Relationship Id="rId116" Type="http://schemas.openxmlformats.org/officeDocument/2006/relationships/hyperlink" Target="http://www.minstroyrf.ru/upload/iblock/e86/prikaz-648pr.pdf" TargetMode="External"/><Relationship Id="rId323" Type="http://schemas.openxmlformats.org/officeDocument/2006/relationships/hyperlink" Target="http://www.minstroyrf.ru/upload/iblock/2a8/ntss-81_02_18_2017.-sbornik-_-18.-obekty-grazhdanskoy-aviatsii.pdf" TargetMode="External"/><Relationship Id="rId530" Type="http://schemas.openxmlformats.org/officeDocument/2006/relationships/hyperlink" Target="https://www.minstroyrf.ru/upload/iblock/8b0/NTSS-81_02_07_2020.-ZHeleznye-dorogi.pdf" TargetMode="External"/><Relationship Id="rId768" Type="http://schemas.openxmlformats.org/officeDocument/2006/relationships/hyperlink" Target="https://minstroyrf.gov.ru/upload/iblock/f93/Prikaz-1061.pdf" TargetMode="External"/><Relationship Id="rId975" Type="http://schemas.openxmlformats.org/officeDocument/2006/relationships/hyperlink" Target="https://minstroyrf.gov.ru/upload/iblock/9ae/viksmv2ia8d6mwm55678uz3czwpd5adl/Prikaz-Minstroya-Rossii-ot-6-oktyabrya-2023-g-N-726pr.pdf" TargetMode="External"/><Relationship Id="rId20" Type="http://schemas.openxmlformats.org/officeDocument/2006/relationships/hyperlink" Target="http://www.minstroyrf.ru/upload/iblock/650/sbts-na-proektnye-raboty-dlya-stroitelstva-_territorialnoe-planirovanie-i-planirovka-territoriy_.pdf" TargetMode="External"/><Relationship Id="rId628" Type="http://schemas.openxmlformats.org/officeDocument/2006/relationships/hyperlink" Target="https://minstroyrf.gov.ru/upload/iblock/e31/Pril-1-GESN-635pr.pdf" TargetMode="External"/><Relationship Id="rId835" Type="http://schemas.openxmlformats.org/officeDocument/2006/relationships/hyperlink" Target="https://minstroyrf.gov.ru/upload/iblock/fe3/Prikaz-Minstroya-Rossii-ot-30.03.2022_221pr-Ob-utverzhdenii-Metodiki-opredeleniya-normativnykh-zatrat-na-informatsionnoe-modelirovanie-s-uchetom-ispolzovaniya-tekhnologiy-lazernogo-skanirova.pdf" TargetMode="External"/><Relationship Id="rId267" Type="http://schemas.openxmlformats.org/officeDocument/2006/relationships/hyperlink" Target="http://www.minstroyrf.ru/upload/iblock/f76/prikaz-660pr.pdf" TargetMode="External"/><Relationship Id="rId474" Type="http://schemas.openxmlformats.org/officeDocument/2006/relationships/hyperlink" Target="http://www.minstroyrf.ru/upload/iblock/e0d/521pr.pdf" TargetMode="External"/><Relationship Id="rId1020" Type="http://schemas.openxmlformats.org/officeDocument/2006/relationships/hyperlink" Target="https://minstroyrf.gov.ru/upload/iblock/16f/hnpkjuqcqa3e49iqqx8rlt9ofd9bc4f9/16.02.2024_122_pr.pdf" TargetMode="External"/><Relationship Id="rId127" Type="http://schemas.openxmlformats.org/officeDocument/2006/relationships/hyperlink" Target="http://www.minstroyrf.ru/upload/iblock/ebc/prikaz-270pr.pdf" TargetMode="External"/><Relationship Id="rId681" Type="http://schemas.openxmlformats.org/officeDocument/2006/relationships/hyperlink" Target="https://minstroyrf.gov.ru/upload/iblock/966/NTSS-81_02_16_2021-Malye-arkhitekturnye-formy.pdf" TargetMode="External"/><Relationship Id="rId779" Type="http://schemas.openxmlformats.org/officeDocument/2006/relationships/hyperlink" Target="https://minstroyrf.gov.ru/upload/iblock/43c/113_pr.pdf" TargetMode="External"/><Relationship Id="rId902" Type="http://schemas.openxmlformats.org/officeDocument/2006/relationships/hyperlink" Target="https://minstroyrf.gov.ru/upload/iblock/7ac/prikaz-143pr.pdf" TargetMode="External"/><Relationship Id="rId986" Type="http://schemas.openxmlformats.org/officeDocument/2006/relationships/hyperlink" Target="https://minstroyrf.gov.ru/upload/iblock/4d0/dkd5na8tbvy4ujaikpwmsedm3b7669s9/26.02.2024_141_pr.pdf" TargetMode="External"/><Relationship Id="rId31" Type="http://schemas.openxmlformats.org/officeDocument/2006/relationships/hyperlink" Target="http://www.minstroyrf.ru/upload/iblock/9ee/sbts-na-proektnye-raboty-dlya-stroitelstva-_obekty-promyshlennosti-sinteticheskikh-smol-i-plasticheskikh-mass_-steklovolokna-i-stekloplastikov.-proizvodstva-plastmassovykh-izdeliy_.pdf" TargetMode="External"/><Relationship Id="rId334" Type="http://schemas.openxmlformats.org/officeDocument/2006/relationships/hyperlink" Target="http://www.minstroyrf.ru/upload/iblock/615/3.pdf" TargetMode="External"/><Relationship Id="rId541" Type="http://schemas.openxmlformats.org/officeDocument/2006/relationships/hyperlink" Target="https://www.minstroyrf.ru/upload/iblock/9a3/NTSS-81_02_06_2020-Obekty-kultury.pdf" TargetMode="External"/><Relationship Id="rId639" Type="http://schemas.openxmlformats.org/officeDocument/2006/relationships/hyperlink" Target="https://minstroyrf.gov.ru/upload/iblock/139/Metodika-VZiS.pdf" TargetMode="External"/><Relationship Id="rId180" Type="http://schemas.openxmlformats.org/officeDocument/2006/relationships/hyperlink" Target="http://www.minstroyrf.ru/upload/iblock/013/prikaz-31pr.pdf" TargetMode="External"/><Relationship Id="rId278" Type="http://schemas.openxmlformats.org/officeDocument/2006/relationships/hyperlink" Target="http://www.minstroyrf.ru/upload/iblock/b94/prikaz-1038pr-gesn_2017.pdf" TargetMode="External"/><Relationship Id="rId401" Type="http://schemas.openxmlformats.org/officeDocument/2006/relationships/hyperlink" Target="http://www.minstroyrf.ru/upload/iblock/467/Izmeneniya-v-federalnye-edinichnye-rastsenki-na-stroitelnye-i-spetsialnye-stroitelnye-raboty-Sbornik-27.-Avtomobilnye-dorogi.pdf" TargetMode="External"/><Relationship Id="rId846" Type="http://schemas.openxmlformats.org/officeDocument/2006/relationships/hyperlink" Target="https://minstroyrf.gov.ru/upload/iblock/6ad/03.08.2022_641_pr.pdf" TargetMode="External"/><Relationship Id="rId1031" Type="http://schemas.openxmlformats.org/officeDocument/2006/relationships/hyperlink" Target="https://minstroyrf.gov.ru/upload/iblock/c49/r3xo01gigcuyjv1ldq72ecflz0blbb6n/16.02.2024_112_pr.pdf" TargetMode="External"/><Relationship Id="rId485" Type="http://schemas.openxmlformats.org/officeDocument/2006/relationships/hyperlink" Target="https://www.minstroyrf.ru/upload/tcenoobrazovanie/gesn-fer-2020/gesn/&#1043;&#1069;&#1057;&#1053;&#1088;%20(&#1087;&#1088;&#1080;&#1082;&#1072;&#1079;%20875&#1087;&#1088;+&#1087;&#1088;&#1080;&#1083;&#1086;&#1078;&#1077;&#1085;&#1080;&#1103;)/&#1087;&#1088;&#1080;&#1082;&#1072;&#1079;%20875&#1087;&#1088;.pdf" TargetMode="External"/><Relationship Id="rId692" Type="http://schemas.openxmlformats.org/officeDocument/2006/relationships/hyperlink" Target="https://minstroyrf.gov.ru/upload/iblock/853/NTSS-81_02_20_2021-Obekty-morskogo-i-rechnogo-transporta.pdf" TargetMode="External"/><Relationship Id="rId706" Type="http://schemas.openxmlformats.org/officeDocument/2006/relationships/hyperlink" Target="https://minstroyrf.gov.ru/upload/iblock/4c6/prikaz-321pr.pdf" TargetMode="External"/><Relationship Id="rId913" Type="http://schemas.openxmlformats.org/officeDocument/2006/relationships/hyperlink" Target="https://minstroyrf.gov.ru/upload/iblock/ee5/06.03.2023_156_pr.pdf" TargetMode="External"/><Relationship Id="rId42" Type="http://schemas.openxmlformats.org/officeDocument/2006/relationships/hyperlink" Target="http://www.minstroyrf.ru/upload/iblock/612/sbts-na-proektnye-raboty-dlya-stroitelstva-_obekty-gazovoy-promyshlennosti_.pdf" TargetMode="External"/><Relationship Id="rId138" Type="http://schemas.openxmlformats.org/officeDocument/2006/relationships/hyperlink" Target="http://www.minstroyrf.ru/upload/iblock/1b1/sbts_na_proektnye_raboty_dlya_stroitelstva_stroitelnoe_dorozhnoe_i_kommunalnoe_mashinostroenie.pdf" TargetMode="External"/><Relationship Id="rId345" Type="http://schemas.openxmlformats.org/officeDocument/2006/relationships/hyperlink" Target="http://www.minstroyrf.ru/upload/iblock/5ba/ntss-81_02_01_2017-zhilye-zdaniya.pdf" TargetMode="External"/><Relationship Id="rId552" Type="http://schemas.openxmlformats.org/officeDocument/2006/relationships/hyperlink" Target="https://www.minstroyrf.ru/upload/iblock/306/Prilozhenie-3-k-30.03.2020_171_pr.pdf" TargetMode="External"/><Relationship Id="rId997" Type="http://schemas.openxmlformats.org/officeDocument/2006/relationships/hyperlink" Target="https://minstroyrf.gov.ru/upload/iblock/00f/kzaiehin0kqxs47jhuiziufltwtvfqdu/29.02.2024_149_pr.pdf" TargetMode="External"/><Relationship Id="rId191" Type="http://schemas.openxmlformats.org/officeDocument/2006/relationships/hyperlink" Target="http://www.minstroyrf.ru/upload/iblock/0da/prikaz-1000pr.pdf" TargetMode="External"/><Relationship Id="rId205" Type="http://schemas.openxmlformats.org/officeDocument/2006/relationships/hyperlink" Target="http://www.minstroyrf.ru/upload/iblock/b94/prikaz-1038pr-gesn_2017.pdf" TargetMode="External"/><Relationship Id="rId412" Type="http://schemas.openxmlformats.org/officeDocument/2006/relationships/hyperlink" Target="http://www.minstroyrf.ru/upload/iblock/cd8/Izmeneniya-v-federalnye-edinichnye-rastsenki-na-remontno_stroitelnye-raboty_-montazh-oborudovaniya-Sbornik-66_-Sbornik-12.pdf" TargetMode="External"/><Relationship Id="rId857" Type="http://schemas.openxmlformats.org/officeDocument/2006/relationships/hyperlink" Target="https://minstroyrf.gov.ru/upload/iblock/6ad/03.08.2022_641_pr.pdf" TargetMode="External"/><Relationship Id="rId1042" Type="http://schemas.openxmlformats.org/officeDocument/2006/relationships/hyperlink" Target="https://minstroyrf.gov.ru/upload/iblock/06d/ytlaspwpn2d91z1qzbxtcz5wxqtl9326/07.03.2024_167_pr.pdf" TargetMode="External"/><Relationship Id="rId289" Type="http://schemas.openxmlformats.org/officeDocument/2006/relationships/hyperlink" Target="http://www.minstroyrf.ru/upload/iblock/cf9/prikaz-661pr.pdf" TargetMode="External"/><Relationship Id="rId496" Type="http://schemas.openxmlformats.org/officeDocument/2006/relationships/hyperlink" Target="https://www.minstroyrf.ru/upload/iblock/c2f/NTSS-81_02_10_2020.-Obekty-metropolitena.pdf" TargetMode="External"/><Relationship Id="rId717" Type="http://schemas.openxmlformats.org/officeDocument/2006/relationships/hyperlink" Target="https://minstroyrf.gov.ru/upload/iblock/12b/Prikaz-ot-24.06.2021-407pr.pdf" TargetMode="External"/><Relationship Id="rId924" Type="http://schemas.openxmlformats.org/officeDocument/2006/relationships/hyperlink" Target="https://minstroyrf.gov.ru/upload/iblock/174/06.03.2023_153_pr.pdf" TargetMode="External"/><Relationship Id="rId53" Type="http://schemas.openxmlformats.org/officeDocument/2006/relationships/hyperlink" Target="http://www.minstroyrf.ru/upload/iblock/55c/sbts-na-inzhenerno_geologicheskie-i-inzhenerno_ekologicheskie-izyskaniya-dlya-stroitelstva.pdf" TargetMode="External"/><Relationship Id="rId149" Type="http://schemas.openxmlformats.org/officeDocument/2006/relationships/hyperlink" Target="http://www.minstroyrf.ru/upload/iblock/3ea/sbts_na_proektnye_raboty_dlya_stroitelstva_mashinostroenie_dlya_zhivotnovodstva_i_kormoproizvodstva.pdf" TargetMode="External"/><Relationship Id="rId356" Type="http://schemas.openxmlformats.org/officeDocument/2006/relationships/hyperlink" Target="http://www.minstroyrf.ru/upload/iblock/710/ntss-81_02_17_2017-ozelenenie.pdf" TargetMode="External"/><Relationship Id="rId563" Type="http://schemas.openxmlformats.org/officeDocument/2006/relationships/hyperlink" Target="https://www.minstroyrf.ru/upload/iblock/8e9/prikaz-195pr.pdf" TargetMode="External"/><Relationship Id="rId770" Type="http://schemas.openxmlformats.org/officeDocument/2006/relationships/hyperlink" Target="https://minstroyrf.gov.ru/upload/iblock/7db/prikaz-94.pdf" TargetMode="External"/><Relationship Id="rId216" Type="http://schemas.openxmlformats.org/officeDocument/2006/relationships/hyperlink" Target="http://www.minstroyrf.ru/upload/iblock/d52/prikaz-1039pr-fer_2001-_dek-2016_.pdf" TargetMode="External"/><Relationship Id="rId423" Type="http://schemas.openxmlformats.org/officeDocument/2006/relationships/hyperlink" Target="http://www.minstroyrf.ru/upload/iblock/6bc/O-vnesenii-izmeneniy-v-NTSS-81_02_17_2017-SBORNIK-_-17.-Ozelenenie.pdf" TargetMode="External"/><Relationship Id="rId868" Type="http://schemas.openxmlformats.org/officeDocument/2006/relationships/hyperlink" Target="https://www.minstroyrf.gov.ru/docs/226721/" TargetMode="External"/><Relationship Id="rId1053" Type="http://schemas.openxmlformats.org/officeDocument/2006/relationships/hyperlink" Target="https://minstroyrf.gov.ru/upload/iblock/33c/u1gjgobn2p4oihoeic06hqwj9860ly0p/08.07.2024_449_pr.pdf" TargetMode="External"/><Relationship Id="rId630" Type="http://schemas.openxmlformats.org/officeDocument/2006/relationships/hyperlink" Target="https://minstroyrf.gov.ru/upload/iblock/711/Pril-2-FSSTS-636pr.pdf" TargetMode="External"/><Relationship Id="rId728" Type="http://schemas.openxmlformats.org/officeDocument/2006/relationships/hyperlink" Target="https://minstroyrf.gov.ru/upload/iblock/058/05.07.2021_442_pr.pdf" TargetMode="External"/><Relationship Id="rId935" Type="http://schemas.openxmlformats.org/officeDocument/2006/relationships/hyperlink" Target="https://minstroyrf.gov.ru/upload/iblock/b89/O-vnesenii-izmeneniy-v-Metodiku-rascheta-indeksov-izmeneniya-smetnoy-stoimosti-stroitelstva_-utverzhdennuyu-prikazom-Minstroya-Rossii-ot-5-iyunya-2019-g-N-326pr.pdf" TargetMode="External"/><Relationship Id="rId64" Type="http://schemas.openxmlformats.org/officeDocument/2006/relationships/hyperlink" Target="http://www.minstroyrf.ru/upload/iblock/ec6/metodicheskie-dokumenty-po-formirovaniyu-smetnogo-razdela-proektnoy-dokumentatsii-s-primeneniem-ukrupnennykh-normativov-tseny-konstruktivnykh-resheniy-_mds-81_02_13_2014_.pdf" TargetMode="External"/><Relationship Id="rId367" Type="http://schemas.openxmlformats.org/officeDocument/2006/relationships/hyperlink" Target="http://www.minstroyrf.ru/upload/iblock/b5f/prikaz-946pr.pdf" TargetMode="External"/><Relationship Id="rId574" Type="http://schemas.openxmlformats.org/officeDocument/2006/relationships/hyperlink" Target="https://www.minstroyrf.ru/upload/iblock/8e9/prikaz-195pr.pdf" TargetMode="External"/><Relationship Id="rId227" Type="http://schemas.openxmlformats.org/officeDocument/2006/relationships/hyperlink" Target="http://www.minstroyrf.ru/upload/iblock/158/prikaz-41pr-dopolnenie-gesn-fer.pdf" TargetMode="External"/><Relationship Id="rId781" Type="http://schemas.openxmlformats.org/officeDocument/2006/relationships/hyperlink" Target="https://minstroyrf.gov.ru/upload/iblock/b9d/115_pr.pdf" TargetMode="External"/><Relationship Id="rId879" Type="http://schemas.openxmlformats.org/officeDocument/2006/relationships/hyperlink" Target="https://minstroyrf.gov.ru/upload/iblock/5de/Prikaz-Minstroya-Rossii-ot-8-avgusta-2022-648pr.pdf" TargetMode="External"/><Relationship Id="rId434" Type="http://schemas.openxmlformats.org/officeDocument/2006/relationships/hyperlink" Target="http://www.minstroyrf.ru/upload/iblock/a36/O-vnesenii-izmeneniy-v-NTSS-81_02_03_2017-SBORNIK-_-03.-Obekty-narodnogo-obrazovaniya.pdf" TargetMode="External"/><Relationship Id="rId641" Type="http://schemas.openxmlformats.org/officeDocument/2006/relationships/hyperlink" Target="https://minstroyrf.gov.ru/upload/iblock/3d9/13.11.2020_686_pr-o-priznanii-ne-podlezhashchim.pdf" TargetMode="External"/><Relationship Id="rId739" Type="http://schemas.openxmlformats.org/officeDocument/2006/relationships/hyperlink" Target="https://minstroyrf.gov.ru/upload/iblock/7f4/Pril_r_prikazu_Minstroya_14.10.2021_745_pr.pdf" TargetMode="External"/><Relationship Id="rId280" Type="http://schemas.openxmlformats.org/officeDocument/2006/relationships/hyperlink" Target="http://www.minstroyrf.ru/upload/iblock/b94/prikaz-1038pr-gesn_2017.pdf" TargetMode="External"/><Relationship Id="rId501" Type="http://schemas.openxmlformats.org/officeDocument/2006/relationships/hyperlink" Target="https://www.minstroyrf.ru/upload/iblock/5c3/NTSS-81_02_05_2020.-Sportivnye-zdaniya-i-sooruzheniya.pdf" TargetMode="External"/><Relationship Id="rId946" Type="http://schemas.openxmlformats.org/officeDocument/2006/relationships/hyperlink" Target="https://minstroyrf.gov.ru/upload/iblock/dff/14.03.2023_182_pr.pdf" TargetMode="External"/><Relationship Id="rId75" Type="http://schemas.openxmlformats.org/officeDocument/2006/relationships/hyperlink" Target="http://www.minstroyrf.ru/upload/iblock/37b/metodicheskie-ukazaniya-po-primeneniyu-spravochnikov-bazovykh-tsen-na-proektnye-raboty-v-stroitelstve.pdf" TargetMode="External"/><Relationship Id="rId140" Type="http://schemas.openxmlformats.org/officeDocument/2006/relationships/hyperlink" Target="http://www.minstroyrf.ru/upload/iblock/141/sbts_na_proektnye_raboty_dlya_stroitelstva_rybnaya_promyshlennost.pdf" TargetMode="External"/><Relationship Id="rId378" Type="http://schemas.openxmlformats.org/officeDocument/2006/relationships/hyperlink" Target="http://www.minstroyrf.ru/upload/iblock/b5f/prikaz-946pr.pdf" TargetMode="External"/><Relationship Id="rId585" Type="http://schemas.openxmlformats.org/officeDocument/2006/relationships/hyperlink" Target="https://www.minstroyrf.ru/upload/iblock/8e9/prikaz-195pr.pdf" TargetMode="External"/><Relationship Id="rId792" Type="http://schemas.openxmlformats.org/officeDocument/2006/relationships/hyperlink" Target="https://minstroyrf.gov.ru/upload/iblock/d12/28.03.2022_204_pr.pdf" TargetMode="External"/><Relationship Id="rId806" Type="http://schemas.openxmlformats.org/officeDocument/2006/relationships/hyperlink" Target="https://minstroyrf.gov.ru/upload/iblock/608/28.03.2022_209_pr.pdf" TargetMode="External"/><Relationship Id="rId6" Type="http://schemas.openxmlformats.org/officeDocument/2006/relationships/hyperlink" Target="http://www.minstroyrf.ru/upload/iblock/b86/sbts-na-proektnye-raboty-v-stroitelstve-_obekty-neftepererabatyvayushchey-i-neftekhimicheskoy-promyshlennosti_.pdf" TargetMode="External"/><Relationship Id="rId238" Type="http://schemas.openxmlformats.org/officeDocument/2006/relationships/hyperlink" Target="http://www.minstroyrf.ru/trades/view.state-gesn.php" TargetMode="External"/><Relationship Id="rId445" Type="http://schemas.openxmlformats.org/officeDocument/2006/relationships/hyperlink" Target="http://www.minstroyrf.ru/upload/iblock/23a/Metodika-326pr-ot-05.06.2019.pdf" TargetMode="External"/><Relationship Id="rId652" Type="http://schemas.openxmlformats.org/officeDocument/2006/relationships/hyperlink" Target="https://minstroyrf.gov.ru/upload/iblock/dcf/Prilozhenie-3-FSEM-k-prikazu-ot-09.02.2021-N-51pr.pdf" TargetMode="External"/><Relationship Id="rId291" Type="http://schemas.openxmlformats.org/officeDocument/2006/relationships/hyperlink" Target="http://www.minstroyrf.ru/upload/iblock/cf9/prikaz-661pr.pdf" TargetMode="External"/><Relationship Id="rId305" Type="http://schemas.openxmlformats.org/officeDocument/2006/relationships/hyperlink" Target="http://www.minstroyrf.ru/docs/14000/" TargetMode="External"/><Relationship Id="rId512" Type="http://schemas.openxmlformats.org/officeDocument/2006/relationships/hyperlink" Target="https://www.minstroyrf.ru/upload/iblock/f90/NTSS-81_02_08_2020.-Avtomobilnye-dorogi.pdf" TargetMode="External"/><Relationship Id="rId957" Type="http://schemas.openxmlformats.org/officeDocument/2006/relationships/hyperlink" Target="https://minstroyrf.gov.ru/upload/iblock/0ef/uxesuwe142bhhp9pjx6sjx14q7srgv12/Prilozhenie-k-prikazu-ot-11.05.2023-_-335pr.pdf" TargetMode="External"/><Relationship Id="rId86" Type="http://schemas.openxmlformats.org/officeDocument/2006/relationships/hyperlink" Target="http://www.minstroyrf.ru/upload/iblock/b62/metodicheskie-rekomendatsii-dlya-opredeleniya-zatrat_svyazannykh-s-osushchestvleniem-stroitelno_montazhnykh-rabot-vakhtovym-metodom.pdf" TargetMode="External"/><Relationship Id="rId151" Type="http://schemas.openxmlformats.org/officeDocument/2006/relationships/hyperlink" Target="http://www.minstroyrf.ru/upload/iblock/c70/sbts_na_proektnye_raboty_dlya_stroitelstva_lesnaya_i_derevoobrabatyvayushchaya_tsellyulozno_bumazhnaya_promyshlennost.pdf" TargetMode="External"/><Relationship Id="rId389" Type="http://schemas.openxmlformats.org/officeDocument/2006/relationships/hyperlink" Target="http://www.minstroyrf.ru/upload/iblock/5d4/Izmeneniya-v-gosudarstvennye-elementnye-smetnye-normy-na-stroitelnye-i-spetsialnye-stroitelnye-raboty-Sbornik-13.-Zashchita-stroitelnykh-konstruktsiy-i-oborudovaniya-ot-korrozii.pdf" TargetMode="External"/><Relationship Id="rId596" Type="http://schemas.openxmlformats.org/officeDocument/2006/relationships/hyperlink" Target="https://www.minstroyrf.ru/upload/iblock/8e9/prikaz-195pr.pdf" TargetMode="External"/><Relationship Id="rId817" Type="http://schemas.openxmlformats.org/officeDocument/2006/relationships/hyperlink" Target="https://minstroyrf.gov.ru/upload/iblock/b0d/81_02_11_2022.-Sbornik-_22.-Obekty-ispolzovaniya-atomnoy-energii.-Prikaz-212pr-ot-28.03.2022.pdf" TargetMode="External"/><Relationship Id="rId1002" Type="http://schemas.openxmlformats.org/officeDocument/2006/relationships/hyperlink" Target="https://minstroyrf.gov.ru/upload/iblock/298/b3ntwgc0gexhxhl2epcbkmpp407hm23q/16.02.2024_118_pr.pdf" TargetMode="External"/><Relationship Id="rId249" Type="http://schemas.openxmlformats.org/officeDocument/2006/relationships/hyperlink" Target="http://www.minstroyrf.ru/upload/iblock/03b/prikaz-69pr-metodika-o-razrab-ntss.pdf" TargetMode="External"/><Relationship Id="rId456" Type="http://schemas.openxmlformats.org/officeDocument/2006/relationships/hyperlink" Target="http://www.minstroyrf.ru/upload/iblock/d30/513pr-mashiny-i-mekhanizmy.pdf" TargetMode="External"/><Relationship Id="rId663" Type="http://schemas.openxmlformats.org/officeDocument/2006/relationships/hyperlink" Target="https://minstroyrf.gov.ru/upload/iblock/ea4/NTSS-81_02_07_2021-ZHeleznye-dorogi.pdf" TargetMode="External"/><Relationship Id="rId870" Type="http://schemas.openxmlformats.org/officeDocument/2006/relationships/hyperlink" Target="https://minstroyrf.gov.ru/upload/iblock/21e/Prikaz-Minstroya-Rossii-ot-26.10.2022-_905pr.pdf" TargetMode="External"/><Relationship Id="rId13" Type="http://schemas.openxmlformats.org/officeDocument/2006/relationships/hyperlink" Target="http://www.minstroyrf.ru/upload/iblock/3a2/sbts-na-proektnye-raboty-dlya-stroitelstva-_predpriyatiya-agropromyshlennogo-kompleksa_-torgovli-i-obshchestvennogo-pitaniya_.pdf" TargetMode="External"/><Relationship Id="rId109" Type="http://schemas.openxmlformats.org/officeDocument/2006/relationships/hyperlink" Target="http://www.minstroyrf.ru/upload/iblock/dd8/prikaz-140pr.pdf" TargetMode="External"/><Relationship Id="rId316" Type="http://schemas.openxmlformats.org/officeDocument/2006/relationships/hyperlink" Target="http://www.minstroyrf.ru/upload/iblock/c7e/ntss-81_02_20_2017.-sbornik-_-20.-obekty-morskogo-i-rechnogo-transporta.pdf" TargetMode="External"/><Relationship Id="rId523" Type="http://schemas.openxmlformats.org/officeDocument/2006/relationships/hyperlink" Target="https://www.minstroyrf.ru/upload/iblock/b67/NTSS-81_02_20_2020.-Obekty-morskogo-i-rechnogo-transporta.pdf" TargetMode="External"/><Relationship Id="rId968" Type="http://schemas.openxmlformats.org/officeDocument/2006/relationships/hyperlink" Target="https://minstroyrf.gov.ru/upload/iblock/f0b/1l1dj4vtgk5empzol3dg4smr97td2jas/Proekt-dop8-svod-_3_.pdf" TargetMode="External"/><Relationship Id="rId97" Type="http://schemas.openxmlformats.org/officeDocument/2006/relationships/hyperlink" Target="http://www.minstroyrf.ru/trades/gradostroitelnaya-deyatelnost-i-arhitektura/14/" TargetMode="External"/><Relationship Id="rId730" Type="http://schemas.openxmlformats.org/officeDocument/2006/relationships/hyperlink" Target="https://minstroyrf.gov.ru/upload/iblock/a65/1-Metodika-PR-BIM-25.02.2021-_Itog_.pdf" TargetMode="External"/><Relationship Id="rId828" Type="http://schemas.openxmlformats.org/officeDocument/2006/relationships/hyperlink" Target="https://minstroyrf.gov.ru/upload/iblock/9b0/Metodika-opredeleniya-smetnykh-tsen-na-ekspluatatsiyu-mashin-i-mekhanizmov.pdf" TargetMode="External"/><Relationship Id="rId1013" Type="http://schemas.openxmlformats.org/officeDocument/2006/relationships/hyperlink" Target="https://minstroyrf.gov.ru/upload/iblock/4f3/jvwgloiztxhon5kox7zkgf76wz8dahm9/26.02.2024_142_pr.pdf" TargetMode="External"/><Relationship Id="rId162" Type="http://schemas.openxmlformats.org/officeDocument/2006/relationships/hyperlink" Target="http://www.minstroyrf.ru/upload/iblock/235/sbornik_smetnykh_norm_zatrat_na_stroitelstvo_vremennykh_zdaniy_i_sooruzheniy_gsn_81_05_01_2001_.pdf" TargetMode="External"/><Relationship Id="rId467" Type="http://schemas.openxmlformats.org/officeDocument/2006/relationships/hyperlink" Target="http://www.minstroyrf.ru/upload/iblock/51d/509pr.pdf" TargetMode="External"/><Relationship Id="rId674" Type="http://schemas.openxmlformats.org/officeDocument/2006/relationships/hyperlink" Target="https://minstroyrf.gov.ru/upload/iblock/30a/NTSS-81_02_15_2021.-Naruzhnye-seti-gazosnabzheniya.pdf" TargetMode="External"/><Relationship Id="rId881" Type="http://schemas.openxmlformats.org/officeDocument/2006/relationships/hyperlink" Target="https://minstroyrf.gov.ru/upload/iblock/6dd/0001202212220008.pdf" TargetMode="External"/><Relationship Id="rId979" Type="http://schemas.openxmlformats.org/officeDocument/2006/relationships/hyperlink" Target="https://www.minstroyrf.ru/upload/iblock/ae8/v13h1lywh7o1o9c4m136kfrt66769m70/Prikaz_16.02.2024_102_pr-_003_2_764.pdf" TargetMode="External"/><Relationship Id="rId24" Type="http://schemas.openxmlformats.org/officeDocument/2006/relationships/hyperlink" Target="http://www.minstroyrf.ru/upload/iblock/94f/sbts-na-proektnye-raboty-dlya-stroitelstva-_obekty-tsellyulozno_bumazhnoy-promyshlennosti_.pdf" TargetMode="External"/><Relationship Id="rId327" Type="http://schemas.openxmlformats.org/officeDocument/2006/relationships/hyperlink" Target="http://www.minstroyrf.ru/upload/iblock/d02/ntss-81_02_10_2017.-sbornik-_-10.-obekty-metropolitena.pdf" TargetMode="External"/><Relationship Id="rId534" Type="http://schemas.openxmlformats.org/officeDocument/2006/relationships/hyperlink" Target="https://www.minstroyrf.ru/upload/iblock/041/NTSS-81_02_02_2020.-Administrativnye-zdaniya.pdf" TargetMode="External"/><Relationship Id="rId741" Type="http://schemas.openxmlformats.org/officeDocument/2006/relationships/hyperlink" Target="https://minstroyrf.gov.ru/upload/iblock/178/Prikaz-636_pr-ot-2.09.2021.pdf" TargetMode="External"/><Relationship Id="rId839" Type="http://schemas.openxmlformats.org/officeDocument/2006/relationships/hyperlink" Target="https://minstroyrf.gov.ru/upload/iblock/445/Metodika-razrabotki-smetnykh-norm.pdf" TargetMode="External"/><Relationship Id="rId173" Type="http://schemas.openxmlformats.org/officeDocument/2006/relationships/hyperlink" Target="http://www.minstroyrf.ru/upload/iblock/a95/prikaz-337pr.pdf" TargetMode="External"/><Relationship Id="rId380" Type="http://schemas.openxmlformats.org/officeDocument/2006/relationships/hyperlink" Target="http://www.minstroyrf.ru/upload/iblock/d1f/ntss-81_02_13_2017.-sbornik-_-13.-naruzhnye-teplovye-seti.pdf" TargetMode="External"/><Relationship Id="rId601" Type="http://schemas.openxmlformats.org/officeDocument/2006/relationships/hyperlink" Target="https://www.minstroyrf.ru/upload/iblock/f78/11.02.2020_67_pr.pdf" TargetMode="External"/><Relationship Id="rId1024" Type="http://schemas.openxmlformats.org/officeDocument/2006/relationships/hyperlink" Target="https://minstroyrf.gov.ru/upload/iblock/4d0/dkd5na8tbvy4ujaikpwmsedm3b7669s9/26.02.2024_141_pr.pdf" TargetMode="External"/><Relationship Id="rId240" Type="http://schemas.openxmlformats.org/officeDocument/2006/relationships/hyperlink" Target="http://www.minstroyrf.ru/trades/view.state-gesn.php" TargetMode="External"/><Relationship Id="rId478" Type="http://schemas.openxmlformats.org/officeDocument/2006/relationships/hyperlink" Target="https://www.minstroyrf.ru/trades/view.gesn-2020.php" TargetMode="External"/><Relationship Id="rId685" Type="http://schemas.openxmlformats.org/officeDocument/2006/relationships/hyperlink" Target="https://minstroyrf.gov.ru/upload/iblock/06d/NTSS-81_02_21_2021.Obekty-energetiki-_za-isklyucheniem-lineynykh_.pdf" TargetMode="External"/><Relationship Id="rId892" Type="http://schemas.openxmlformats.org/officeDocument/2006/relationships/hyperlink" Target="https://minstroyrf.gov.ru/upload/iblock/d9b/27.02.2023_122_pr.pdf" TargetMode="External"/><Relationship Id="rId906" Type="http://schemas.openxmlformats.org/officeDocument/2006/relationships/hyperlink" Target="https://minstroyrf.gov.ru/upload/iblock/d51/03.03.2023_148_pr.pdf" TargetMode="External"/><Relationship Id="rId35" Type="http://schemas.openxmlformats.org/officeDocument/2006/relationships/hyperlink" Target="http://www.minstroyrf.ru/upload/iblock/c25/sbts-na-proektnye-raboty-dlya-stroitelstva-_obekty-neftedobyvayushchey-promyshlennosti_.pdf" TargetMode="External"/><Relationship Id="rId100" Type="http://schemas.openxmlformats.org/officeDocument/2006/relationships/hyperlink" Target="http://www.minstroyrf.ru/trades/gradostroitelnaya-deyatelnost-i-arhitektura/14/" TargetMode="External"/><Relationship Id="rId338" Type="http://schemas.openxmlformats.org/officeDocument/2006/relationships/hyperlink" Target="http://www.minstroyrf.ru/upload/iblock/431/prikaz.pdf" TargetMode="External"/><Relationship Id="rId545" Type="http://schemas.openxmlformats.org/officeDocument/2006/relationships/hyperlink" Target="https://www.minstroyrf.ru/upload/iblock/2c4/NTSS-81_02_13_2020.-Naruzhnye-teplovye-seti.pdf" TargetMode="External"/><Relationship Id="rId752" Type="http://schemas.openxmlformats.org/officeDocument/2006/relationships/hyperlink" Target="https://www.minstroyrf.gov.ru/upload/iblock/401/14.12.2021_929_pr.pdf" TargetMode="External"/><Relationship Id="rId184" Type="http://schemas.openxmlformats.org/officeDocument/2006/relationships/hyperlink" Target="http://www.minstroyrf.ru/upload/iblock/65c/enir_obshchie_polozheniya.pdf" TargetMode="External"/><Relationship Id="rId391" Type="http://schemas.openxmlformats.org/officeDocument/2006/relationships/hyperlink" Target="http://www.minstroyrf.ru/upload/iblock/f5f/Izmeneniya-v-gosudarstvennye-elementnye-smetnye-normy-na-stroitelnye-i-spetsialnye-stroitelnye-raboty-Sbornik-27.-Avtomobilnye-dorogi.pdf" TargetMode="External"/><Relationship Id="rId405" Type="http://schemas.openxmlformats.org/officeDocument/2006/relationships/hyperlink" Target="http://www.minstroyrf.ru/upload/iblock/d6e/Izmeneniya-v-federalnye-smetnye-rastsenki-na-ekspluatatsiyu-stroitelnykh-mashin-i-avtotransportnykh-sredstv.pdf" TargetMode="External"/><Relationship Id="rId612" Type="http://schemas.openxmlformats.org/officeDocument/2006/relationships/hyperlink" Target="https://minstroyrf.gov.ru/upload/iblock/079/Prilozhenie-1-k-Prikazu-_-353pr.pdf" TargetMode="External"/><Relationship Id="rId1035" Type="http://schemas.openxmlformats.org/officeDocument/2006/relationships/hyperlink" Target="https://minstroyrf.gov.ru/upload/iblock/067/giq4bw1n874rr25tlvgp9ghl7t3cla5y/16.02.2024_109_pr.pdf" TargetMode="External"/><Relationship Id="rId251" Type="http://schemas.openxmlformats.org/officeDocument/2006/relationships/hyperlink" Target="http://www.minstroyrf.ru/upload/iblock/749/prikaz-75pr.pdf" TargetMode="External"/><Relationship Id="rId489" Type="http://schemas.openxmlformats.org/officeDocument/2006/relationships/hyperlink" Target="https://www.minstroyrf.ru/upload/iblock/21b/NTSS-81_02_18_2020.-Obekty-grazhdanskoi_-aviatsii.pdf" TargetMode="External"/><Relationship Id="rId696" Type="http://schemas.openxmlformats.org/officeDocument/2006/relationships/hyperlink" Target="https://minstroyrf.gov.ru/upload/iblock/330/prikaz.pdf" TargetMode="External"/><Relationship Id="rId917" Type="http://schemas.openxmlformats.org/officeDocument/2006/relationships/hyperlink" Target="https://minstroyrf.gov.ru/upload/iblock/841/06.03.2023_155_pr.pdf" TargetMode="External"/><Relationship Id="rId46" Type="http://schemas.openxmlformats.org/officeDocument/2006/relationships/hyperlink" Target="http://www.minstroyrf.ru/upload/iblock/c4e/sbts-na-proektnye-raboty-v-stroitelstve-_obekty-atomnoy-energetiki_.pdf" TargetMode="External"/><Relationship Id="rId349" Type="http://schemas.openxmlformats.org/officeDocument/2006/relationships/hyperlink" Target="http://www.minstroyrf.ru/upload/iblock/e3c/ntss-81_02_04_2017-obekty-zdravookhraneniya.pdf" TargetMode="External"/><Relationship Id="rId556" Type="http://schemas.openxmlformats.org/officeDocument/2006/relationships/hyperlink" Target="https://www.minstroyrf.ru/upload/iblock/c4f/Prilozhenie-2-k-30.03.2020_172_pr.pdf" TargetMode="External"/><Relationship Id="rId763" Type="http://schemas.openxmlformats.org/officeDocument/2006/relationships/hyperlink" Target="https://minstroyrf.gov.ru/upload/iblock/f93/Prikaz-1061.pdf" TargetMode="External"/><Relationship Id="rId111" Type="http://schemas.openxmlformats.org/officeDocument/2006/relationships/hyperlink" Target="http://www.minstroyrf.ru/upload/iblock/199/prikaz-634pr.pdf" TargetMode="External"/><Relationship Id="rId195" Type="http://schemas.openxmlformats.org/officeDocument/2006/relationships/hyperlink" Target="http://www.minstroyrf.ru/upload/iblock/5ad/metodika-sts-na-em-20.12.16.pdf" TargetMode="External"/><Relationship Id="rId209" Type="http://schemas.openxmlformats.org/officeDocument/2006/relationships/hyperlink" Target="http://www.minstroyrf.ru/upload/iblock/d52/prikaz-1039pr-fer_2001-_dek-2016_.pdf" TargetMode="External"/><Relationship Id="rId416" Type="http://schemas.openxmlformats.org/officeDocument/2006/relationships/hyperlink" Target="http://www.minstroyrf.ru/upload/iblock/a36/O-vnesenii-izmeneniy-v-NTSS-81_02_03_2017-SBORNIK-_-03.-Obekty-narodnogo-obrazovaniya.pdf" TargetMode="External"/><Relationship Id="rId970" Type="http://schemas.openxmlformats.org/officeDocument/2006/relationships/hyperlink" Target="https://minstroyrf.gov.ru/docs/325217/" TargetMode="External"/><Relationship Id="rId1046" Type="http://schemas.openxmlformats.org/officeDocument/2006/relationships/hyperlink" Target="https://minstroyrf.gov.ru/upload/iblock/8c2/x8j3w1jwh6o3erbsx1srtq1h92azuz02/07.03.2024_166_pr.pdf" TargetMode="External"/><Relationship Id="rId623" Type="http://schemas.openxmlformats.org/officeDocument/2006/relationships/hyperlink" Target="https://minstroyrf.gov.ru/upload/iblock/3fb/Metodika-opredeleniya-smetnoy-stoimosti-stroitelstva_rekonstruktsii_-kapitalnogo-remonta_-snosa-obektov-kapitalnogo-stroitelstva_-rabot-po-sokhraneniyu-obektov-kulturnogo-naslediya.pdf" TargetMode="External"/><Relationship Id="rId830" Type="http://schemas.openxmlformats.org/officeDocument/2006/relationships/hyperlink" Target="https://minstroyrf.gov.ru/upload/iblock/bbe/Prikaz-Minstroya-Rossii-ot-13-dekabrya-2021-_-916pr-Ob-utverzhdeniiMetodiki-opredeleniya-smetnykh-tsen-na-ekspluatatsiyu-mashin-i-mekhanizmov.pdf" TargetMode="External"/><Relationship Id="rId928" Type="http://schemas.openxmlformats.org/officeDocument/2006/relationships/hyperlink" Target="https://minstroyrf.gov.ru/upload/iblock/841/06.03.2023_155_pr.pdf" TargetMode="External"/><Relationship Id="rId57" Type="http://schemas.openxmlformats.org/officeDocument/2006/relationships/hyperlink" Target="http://www.minstroyrf.ru/upload/iblock/383/sbornik_smetnykh_norm_dopolnitelnykh_zatrat_pri_proizvodstve_remontno_stroitelnykh_rabot_v_zimnee_vremya_gsnr_81_05_02_2001_.pdf" TargetMode="External"/><Relationship Id="rId262" Type="http://schemas.openxmlformats.org/officeDocument/2006/relationships/hyperlink" Target="http://www.minstroyrf.ru/upload/iblock/158/prikaz-41pr-dopolnenie-gesn-fer.pdf" TargetMode="External"/><Relationship Id="rId567" Type="http://schemas.openxmlformats.org/officeDocument/2006/relationships/hyperlink" Target="https://www.minstroyrf.ru/upload/iblock/8e9/prikaz-195pr.pdf" TargetMode="External"/><Relationship Id="rId122" Type="http://schemas.openxmlformats.org/officeDocument/2006/relationships/hyperlink" Target="http://www.minstroyrf.ru/upload/iblock/46e/prikaz-899pr.pdf" TargetMode="External"/><Relationship Id="rId774" Type="http://schemas.openxmlformats.org/officeDocument/2006/relationships/hyperlink" Target="https://minstroyrf.gov.ru/upload/iblock/43c/113_pr.pdf" TargetMode="External"/><Relationship Id="rId981" Type="http://schemas.openxmlformats.org/officeDocument/2006/relationships/hyperlink" Target="https://minstroyrf.gov.ru/upload/iblock/63a/4h1h9zu5g9i00vlz1myjr92mk4qdzf6i/prikaz-Minstroya-Rossii-ot-15-yanvarya-2024-g.-N-13pr.pdf" TargetMode="External"/><Relationship Id="rId1057" Type="http://schemas.openxmlformats.org/officeDocument/2006/relationships/printerSettings" Target="../printerSettings/printerSettings2.bin"/><Relationship Id="rId427" Type="http://schemas.openxmlformats.org/officeDocument/2006/relationships/hyperlink" Target="http://www.minstroyrf.ru/upload/iblock/6bc/O-vnesenii-izmeneniy-v-NTSS-81_02_17_2017-SBORNIK-_-17.-Ozelenenie.pdf" TargetMode="External"/><Relationship Id="rId634" Type="http://schemas.openxmlformats.org/officeDocument/2006/relationships/hyperlink" Target="https://minstroyrf.gov.ru/upload/iblock/787/Pril-4-FSSTSpg-636pr.pdf" TargetMode="External"/><Relationship Id="rId841" Type="http://schemas.openxmlformats.org/officeDocument/2006/relationships/hyperlink" Target="https://minstroyrf.gov.ru/upload/iblock/6ad/03.08.2022_641_pr.pdf" TargetMode="External"/><Relationship Id="rId273" Type="http://schemas.openxmlformats.org/officeDocument/2006/relationships/hyperlink" Target="http://www.minstroyrf.ru/upload/iblock/cf9/prikaz-661pr.pdf" TargetMode="External"/><Relationship Id="rId480" Type="http://schemas.openxmlformats.org/officeDocument/2006/relationships/hyperlink" Target="https://www.minstroyrf.ru/trades/view.fer-2020.php" TargetMode="External"/><Relationship Id="rId701" Type="http://schemas.openxmlformats.org/officeDocument/2006/relationships/hyperlink" Target="https://minstroyrf.gov.ru/upload/iblock/9ee/245pr.pdf" TargetMode="External"/><Relationship Id="rId939" Type="http://schemas.openxmlformats.org/officeDocument/2006/relationships/hyperlink" Target="https://minstroyrf.gov.ru/upload/iblock/826/14.03.2023_179_pr.pdf" TargetMode="External"/><Relationship Id="rId68" Type="http://schemas.openxmlformats.org/officeDocument/2006/relationships/hyperlink" Target="http://www.minstroyrf.ru/upload/iblock/15a/ukazaniya-po-primeneniyu-federalnykh-edinichnykh-rastsenok-na-stroitelnye-i-spetsialnye-stroitelnye-raboty-_mds-81_36.2004_.pdf" TargetMode="External"/><Relationship Id="rId133" Type="http://schemas.openxmlformats.org/officeDocument/2006/relationships/hyperlink" Target="http://www.minstroyrf.ru/upload/iblock/d58/sbts_na_proektnye_raboty_dlya_stroitelstva_tsvetnaya_metallurgiya.pdf" TargetMode="External"/><Relationship Id="rId340" Type="http://schemas.openxmlformats.org/officeDocument/2006/relationships/hyperlink" Target="http://www.minstroyrf.ru/upload/iblock/431/prikaz.pdf" TargetMode="External"/><Relationship Id="rId578" Type="http://schemas.openxmlformats.org/officeDocument/2006/relationships/hyperlink" Target="https://www.minstroyrf.ru/upload/iblock/8e9/prikaz-195pr.pdf" TargetMode="External"/><Relationship Id="rId785" Type="http://schemas.openxmlformats.org/officeDocument/2006/relationships/hyperlink" Target="https://minstroyrf.gov.ru/upload/iblock/9d8/81_02_07_2022.-Sbornik-_-07.-ZHeleznye-dorogi.-Prikaz-_-191pr-ot-24.03.2022-g..pdf" TargetMode="External"/><Relationship Id="rId992" Type="http://schemas.openxmlformats.org/officeDocument/2006/relationships/hyperlink" Target="https://minstroyrf.gov.ru/upload/iblock/523/24sd143ebeqlnb83iwzq8zgwjwi0rgrc/16.02.2024_108_pr.pdf" TargetMode="External"/><Relationship Id="rId200" Type="http://schemas.openxmlformats.org/officeDocument/2006/relationships/hyperlink" Target="http://www.minstroyrf.ru/upload/iblock/b94/prikaz-1038pr-gesn_2017.pdf" TargetMode="External"/><Relationship Id="rId438" Type="http://schemas.openxmlformats.org/officeDocument/2006/relationships/hyperlink" Target="http://www.minstroyrf.ru/upload/iblock/603/Izmeneniya-v-gosudarstvennye-elementnye-smetnye-normy-na-remontno_stroitelnye-raboty-Sbornik-66.pdf" TargetMode="External"/><Relationship Id="rId645" Type="http://schemas.openxmlformats.org/officeDocument/2006/relationships/hyperlink" Target="https://minstroyrf.gov.ru/upload/iblock/269/Prikaz-ot-09.02.2021-N-50pr.pdf" TargetMode="External"/><Relationship Id="rId852" Type="http://schemas.openxmlformats.org/officeDocument/2006/relationships/hyperlink" Target="https://minstroyrf.gov.ru/upload/iblock/6ad/03.08.2022_641_pr.pdf" TargetMode="External"/><Relationship Id="rId284" Type="http://schemas.openxmlformats.org/officeDocument/2006/relationships/hyperlink" Target="http://www.minstroyrf.ru/upload/iblock/d52/prikaz-1039pr-fer_2001-_dek-2016_.pdf" TargetMode="External"/><Relationship Id="rId491" Type="http://schemas.openxmlformats.org/officeDocument/2006/relationships/hyperlink" Target="https://www.minstroyrf.ru/upload/iblock/bbb/NTSS-81_02_16_2020.-Malye-arkhitekturnye-formy.pdf" TargetMode="External"/><Relationship Id="rId505" Type="http://schemas.openxmlformats.org/officeDocument/2006/relationships/hyperlink" Target="https://www.minstroyrf.ru/upload/iblock/584/NTSS-81_02_01_2020.-ZHilye-zdaniya.pdf" TargetMode="External"/><Relationship Id="rId712" Type="http://schemas.openxmlformats.org/officeDocument/2006/relationships/hyperlink" Target="https://minstroyrf.gov.ru/upload/iblock/a02/Pril-1-k-321pr-FER.pdf" TargetMode="External"/><Relationship Id="rId79" Type="http://schemas.openxmlformats.org/officeDocument/2006/relationships/hyperlink" Target="http://www.minstroyrf.ru/upload/iblock/f71/metodicheskie-ukazaniya-po-razrabotke-edinichnykh-rastsenok-na-stroitelnye_-montazhnye_-sptsialnye-stroitelnye-i-remontno_stroitelnye-raboty-_mds-81_20.2000_.pdf" TargetMode="External"/><Relationship Id="rId144" Type="http://schemas.openxmlformats.org/officeDocument/2006/relationships/hyperlink" Target="http://www.minstroyrf.ru/upload/iblock/507/sbts_na_proektnye_raboty_dlya_stroitelstva_priborostroenie.pdf" TargetMode="External"/><Relationship Id="rId589" Type="http://schemas.openxmlformats.org/officeDocument/2006/relationships/hyperlink" Target="https://www.minstroyrf.ru/upload/iblock/8e9/prikaz-195pr.pdf" TargetMode="External"/><Relationship Id="rId796" Type="http://schemas.openxmlformats.org/officeDocument/2006/relationships/hyperlink" Target="https://minstroyrf.gov.ru/upload/iblock/54a/28.03.2022_200_pr.pdf" TargetMode="External"/><Relationship Id="rId351" Type="http://schemas.openxmlformats.org/officeDocument/2006/relationships/hyperlink" Target="http://www.minstroyrf.ru/upload/iblock/9cb/ntss-81_02_05_2017-sportivnye-zdaniya-i-sooruzheniya.pdf" TargetMode="External"/><Relationship Id="rId449" Type="http://schemas.openxmlformats.org/officeDocument/2006/relationships/hyperlink" Target="http://www.minstroyrf.ru/upload/iblock/a5f/512pr.pdf" TargetMode="External"/><Relationship Id="rId656" Type="http://schemas.openxmlformats.org/officeDocument/2006/relationships/hyperlink" Target="https://minstroyrf.gov.ru/upload/iblock/37c/NTSS-81_02_01_2021-ZHilye-zdaniya.pdf" TargetMode="External"/><Relationship Id="rId863" Type="http://schemas.openxmlformats.org/officeDocument/2006/relationships/hyperlink" Target="https://minstroyrf.gov.ru/upload/iblock/273/Prikaz-Minstroya-Rossii-ot-7-iyulya-2022-g.-_-557pr.pdf" TargetMode="External"/><Relationship Id="rId211" Type="http://schemas.openxmlformats.org/officeDocument/2006/relationships/hyperlink" Target="http://www.minstroyrf.ru/upload/iblock/d52/prikaz-1039pr-fer_2001-_dek-2016_.pdf" TargetMode="External"/><Relationship Id="rId295" Type="http://schemas.openxmlformats.org/officeDocument/2006/relationships/hyperlink" Target="http://www.minstroyrf.ru/trades/gradostroitelnaya-deyatelnost-i-arhitektura/14/" TargetMode="External"/><Relationship Id="rId309" Type="http://schemas.openxmlformats.org/officeDocument/2006/relationships/hyperlink" Target="http://www.minstroyrf.ru/docs/14000/" TargetMode="External"/><Relationship Id="rId516" Type="http://schemas.openxmlformats.org/officeDocument/2006/relationships/hyperlink" Target="https://www.minstroyrf.ru/upload/iblock/a31/NTSS-81_02_12_2020.-Naruzhnye-elektricheskie-seti.pdf" TargetMode="External"/><Relationship Id="rId723" Type="http://schemas.openxmlformats.org/officeDocument/2006/relationships/hyperlink" Target="https://minstroyrf.gov.ru/upload/iblock/7a5/Prilozhenie-3-k-prikazu-ot-24.06.2021-_-408pr.pdf" TargetMode="External"/><Relationship Id="rId930" Type="http://schemas.openxmlformats.org/officeDocument/2006/relationships/hyperlink" Target="https://minstroyrf.gov.ru/upload/iblock/ee5/06.03.2023_156_pr.pdf" TargetMode="External"/><Relationship Id="rId1006" Type="http://schemas.openxmlformats.org/officeDocument/2006/relationships/hyperlink" Target="https://minstroyrf.gov.ru/upload/iblock/3e1/8htcx1lnw5n49kb7t4p34y98s9kwmqox/16.02.2024_107_pr.pdf" TargetMode="External"/><Relationship Id="rId155" Type="http://schemas.openxmlformats.org/officeDocument/2006/relationships/hyperlink" Target="http://www.minstroyrf.ru/upload/iblock/89b/sbts_na_proektnye_raboty_dlya_stroitelstva_gazoochistnye_i_pyleulavlivayushchie_sooruzheniya.pdf" TargetMode="External"/><Relationship Id="rId362" Type="http://schemas.openxmlformats.org/officeDocument/2006/relationships/hyperlink" Target="http://www.minstroyrf.ru/upload/iblock/65d/ntss-81_02_03_2017.-sbornik-_-03.-obekty-narodnogo-obrazovaniya.pdf" TargetMode="External"/><Relationship Id="rId222" Type="http://schemas.openxmlformats.org/officeDocument/2006/relationships/hyperlink" Target="http://www.minstroyrf.ru/upload/iblock/158/prikaz-41pr-dopolnenie-gesn-fer.pdf" TargetMode="External"/><Relationship Id="rId667" Type="http://schemas.openxmlformats.org/officeDocument/2006/relationships/hyperlink" Target="https://minstroyrf.gov.ru/upload/iblock/aa1/NTSS-81_02_05_2021.-Sportivnye-zdaniya-i-sooruzheniya.pdf" TargetMode="External"/><Relationship Id="rId874" Type="http://schemas.openxmlformats.org/officeDocument/2006/relationships/hyperlink" Target="https://www.minstroyrf.ru/upload/iblock/8e9/prikaz-195pr.pdf" TargetMode="External"/><Relationship Id="rId17" Type="http://schemas.openxmlformats.org/officeDocument/2006/relationships/hyperlink" Target="http://www.minstroyrf.ru/upload/iblock/ac0/gsn_sbts_ptkhn_31.03.2015.pdf" TargetMode="External"/><Relationship Id="rId527" Type="http://schemas.openxmlformats.org/officeDocument/2006/relationships/hyperlink" Target="https://www.minstroyrf.ru/upload/iblock/a31/NTSS-81_02_12_2020.-Naruzhnye-elektricheskie-seti.pdf" TargetMode="External"/><Relationship Id="rId734" Type="http://schemas.openxmlformats.org/officeDocument/2006/relationships/hyperlink" Target="https://minstroyrf.gov.ru/upload/iblock/78f/20.08.2021_598_pr.pdf" TargetMode="External"/><Relationship Id="rId941" Type="http://schemas.openxmlformats.org/officeDocument/2006/relationships/hyperlink" Target="https://minstroyrf.gov.ru/upload/iblock/9d4/14.03.2023_184_pr.pdf" TargetMode="External"/><Relationship Id="rId70" Type="http://schemas.openxmlformats.org/officeDocument/2006/relationships/hyperlink" Target="http://www.minstroyrf.ru/upload/iblock/856/ukazaniya-po-primeneniyu-federalnykh-edinichnykh-rastsenok-na-puskonaladochnye-raboty-_mds-81_40.2006_.pdf" TargetMode="External"/><Relationship Id="rId166" Type="http://schemas.openxmlformats.org/officeDocument/2006/relationships/hyperlink" Target="http://www.minstroyrf.ru/upload/iblock/dd8/prikaz-140pr.pdf" TargetMode="External"/><Relationship Id="rId373" Type="http://schemas.openxmlformats.org/officeDocument/2006/relationships/hyperlink" Target="http://www.minstroyrf.ru/upload/iblock/b5f/prikaz-946pr.pdf" TargetMode="External"/><Relationship Id="rId580" Type="http://schemas.openxmlformats.org/officeDocument/2006/relationships/hyperlink" Target="https://www.minstroyrf.ru/upload/iblock/8e9/prikaz-195pr.pdf" TargetMode="External"/><Relationship Id="rId801" Type="http://schemas.openxmlformats.org/officeDocument/2006/relationships/hyperlink" Target="https://minstroyrf.gov.ru/upload/iblock/261/81_02_12_2022.-Sbornik-_12.-Naruzhnye-elektricheskie-seti..pdf" TargetMode="External"/><Relationship Id="rId1017" Type="http://schemas.openxmlformats.org/officeDocument/2006/relationships/hyperlink" Target="https://minstroyrf.gov.ru/upload/iblock/694/hfp9597u4s652x9sc446yrdjpen47cv0/16.02.2024_117_pr.pdf" TargetMode="External"/><Relationship Id="rId1" Type="http://schemas.openxmlformats.org/officeDocument/2006/relationships/printerSettings" Target="../printerSettings/printerSettings1.bin"/><Relationship Id="rId233" Type="http://schemas.openxmlformats.org/officeDocument/2006/relationships/hyperlink" Target="http://www.minstroyrf.ru/upload/iblock/bf2/prilozhenie-5-izmeneniya-v-ferm.pdf" TargetMode="External"/><Relationship Id="rId440" Type="http://schemas.openxmlformats.org/officeDocument/2006/relationships/hyperlink" Target="http://www.minstroyrf.ru/upload/iblock/7b8/409_pr.pdf" TargetMode="External"/><Relationship Id="rId678" Type="http://schemas.openxmlformats.org/officeDocument/2006/relationships/hyperlink" Target="https://minstroyrf.gov.ru/upload/iblock/966/NTSS-81_02_16_2021-Malye-arkhitekturnye-formy.pdf" TargetMode="External"/><Relationship Id="rId885" Type="http://schemas.openxmlformats.org/officeDocument/2006/relationships/hyperlink" Target="https://minstroyrf.gov.ru/upload/iblock/fe9/Prilozhenie-84pr-ot-10.02.2023.pdf" TargetMode="External"/><Relationship Id="rId28" Type="http://schemas.openxmlformats.org/officeDocument/2006/relationships/hyperlink" Target="http://www.minstroyrf.ru/upload/iblock/7b5/sbts-na-proektnye-raboty-dlya-stroitelstva-_obekty-rechnogo-transporta_.pdf" TargetMode="External"/><Relationship Id="rId300" Type="http://schemas.openxmlformats.org/officeDocument/2006/relationships/hyperlink" Target="http://www.minstroyrf.ru/docs/14001/" TargetMode="External"/><Relationship Id="rId538" Type="http://schemas.openxmlformats.org/officeDocument/2006/relationships/hyperlink" Target="https://www.minstroyrf.ru/upload/iblock/5db/NTSS-81_02_17_2020.-Ozelenenie.pdf" TargetMode="External"/><Relationship Id="rId745" Type="http://schemas.openxmlformats.org/officeDocument/2006/relationships/hyperlink" Target="https://minstroyrf.gov.ru/upload/iblock/40d/O-vnesenii-izmeneniy-v-Metodiku-po-razrabotke-i-primeneniyu-normativov-nakladnykh-raskhodov-pri-opredelenii-smetnoy-stoimosti-stroitelstva.pdf" TargetMode="External"/><Relationship Id="rId952" Type="http://schemas.openxmlformats.org/officeDocument/2006/relationships/hyperlink" Target="https://minstroyrf.gov.ru/upload/iblock/833/caynkv3l6y50p9ndrhtb3qy7sehfb5j5/16.03.2023_193_pr.pdf" TargetMode="External"/><Relationship Id="rId81" Type="http://schemas.openxmlformats.org/officeDocument/2006/relationships/hyperlink" Target="http://www.minstroyrf.ru/upload/iblock/c60/metodicheskie-ukazaniya-po-opredeleniyu-velichiny-smetnoy-pribyli-v-stroitelstve-_mds-81_25.-2001_.pdf" TargetMode="External"/><Relationship Id="rId177" Type="http://schemas.openxmlformats.org/officeDocument/2006/relationships/hyperlink" Target="http://www.minstroyrf.ru/upload/iblock/e86/prikaz-648pr.pdf" TargetMode="External"/><Relationship Id="rId384" Type="http://schemas.openxmlformats.org/officeDocument/2006/relationships/hyperlink" Target="http://www.minstroyrf.ru/upload/iblock/110/Izmeneniya-v-gosudarstvennye-elementnye-smetnye-normy-na-montazh-oborudovaniya-Sbornik-37.-Oborudovanie-obshchego-naznacheniya.pdf" TargetMode="External"/><Relationship Id="rId591" Type="http://schemas.openxmlformats.org/officeDocument/2006/relationships/hyperlink" Target="https://www.minstroyrf.ru/upload/iblock/8e9/prikaz-195pr.pdf" TargetMode="External"/><Relationship Id="rId605" Type="http://schemas.openxmlformats.org/officeDocument/2006/relationships/hyperlink" Target="https://www.minstroyrf.ru/upload/iblock/9fe/Prilozhenie-2-k-295pr-_GESNm_.pdf" TargetMode="External"/><Relationship Id="rId812" Type="http://schemas.openxmlformats.org/officeDocument/2006/relationships/hyperlink" Target="https://minstroyrf.gov.ru/upload/iblock/bd6/81_02_17_2022.-Sbornik-_17.-Ozelenenie.-Prikaz-_208pr-ot-28.03.2022.pdf" TargetMode="External"/><Relationship Id="rId1028" Type="http://schemas.openxmlformats.org/officeDocument/2006/relationships/hyperlink" Target="https://minstroyrf.gov.ru/upload/iblock/3e1/8htcx1lnw5n49kb7t4p34y98s9kwmqox/16.02.2024_107_pr.pdf" TargetMode="External"/><Relationship Id="rId244" Type="http://schemas.openxmlformats.org/officeDocument/2006/relationships/hyperlink" Target="http://www.minstroyrf.ru/trades/view.state-fer.php" TargetMode="External"/><Relationship Id="rId689" Type="http://schemas.openxmlformats.org/officeDocument/2006/relationships/hyperlink" Target="https://minstroyrf.gov.ru/upload/iblock/ef3/NTSS-81_02_09_2021-Mosty-i-puteprovody.pdf" TargetMode="External"/><Relationship Id="rId896" Type="http://schemas.openxmlformats.org/officeDocument/2006/relationships/hyperlink" Target="https://minstroyrf.gov.ru/upload/iblock/1a0/28.02.2023_129_pr.pdf" TargetMode="External"/><Relationship Id="rId39" Type="http://schemas.openxmlformats.org/officeDocument/2006/relationships/hyperlink" Target="http://www.minstroyrf.ru/upload/iblock/964/sbts-na-proektnye-raboty-dlya-stroitelstva-_obekty-mashinostroitelnoy-promyshlennosti_.pdf" TargetMode="External"/><Relationship Id="rId451" Type="http://schemas.openxmlformats.org/officeDocument/2006/relationships/hyperlink" Target="http://www.minstroyrf.ru/upload/iblock/7c3/520pr.pdf" TargetMode="External"/><Relationship Id="rId549" Type="http://schemas.openxmlformats.org/officeDocument/2006/relationships/hyperlink" Target="https://www.minstroyrf.ru/upload/iblock/bf6/Prilozhenie-1-k-30.03.2020_171_pr.pdf" TargetMode="External"/><Relationship Id="rId756" Type="http://schemas.openxmlformats.org/officeDocument/2006/relationships/hyperlink" Target="https://minstroyrf.gov.ru/upload/iblock/e77/Pril_k_prikazu_Minstroya_20.12.2021_961_pr.pdf" TargetMode="External"/><Relationship Id="rId104" Type="http://schemas.openxmlformats.org/officeDocument/2006/relationships/hyperlink" Target="http://www.minstroyrf.ru/upload/iblock/dd8/prikaz-140pr.pdf" TargetMode="External"/><Relationship Id="rId188" Type="http://schemas.openxmlformats.org/officeDocument/2006/relationships/hyperlink" Target="http://www.minstroyrf.ru/upload/iblock/3ae/prikaz-610pr.pdf" TargetMode="External"/><Relationship Id="rId311" Type="http://schemas.openxmlformats.org/officeDocument/2006/relationships/hyperlink" Target="http://www.minstroyrf.ru/docs/14000/" TargetMode="External"/><Relationship Id="rId395" Type="http://schemas.openxmlformats.org/officeDocument/2006/relationships/hyperlink" Target="http://www.minstroyrf.ru/upload/iblock/0fd/Izmeneniya-v-federalnye-edinichnye-rastsenki-na-montazh-oborudovaniya-Sbornik-37.-Oborudovanie-obshchego-naznacheniya.pdf" TargetMode="External"/><Relationship Id="rId409" Type="http://schemas.openxmlformats.org/officeDocument/2006/relationships/hyperlink" Target="http://www.minstroyrf.ru/upload/iblock/787/Izmeneniya-v-gosudarstvennye-elementnye-smetnye-normy-na-remontno_stroitelnye-raboty_-montazh-oborudovaniya-Sbornik-66_-Sbornik-12.pdf" TargetMode="External"/><Relationship Id="rId963" Type="http://schemas.openxmlformats.org/officeDocument/2006/relationships/hyperlink" Target="https://minstroyrf.gov.ru/upload/iblock/68e/biurwclkqgw6zt3n0m6vxs9c6d6x4gcr/Prikaz-ot-11.05.2023-_-335pr.pdf" TargetMode="External"/><Relationship Id="rId1039" Type="http://schemas.openxmlformats.org/officeDocument/2006/relationships/hyperlink" Target="https://minstroyrf.gov.ru/upload/iblock/16f/hnpkjuqcqa3e49iqqx8rlt9ofd9bc4f9/16.02.2024_122_pr.pdf" TargetMode="External"/><Relationship Id="rId92" Type="http://schemas.openxmlformats.org/officeDocument/2006/relationships/hyperlink" Target="http://www.minstroyrf.ru/upload/iblock/bab/3_gesn-i2_10_-16_17-prikaz.pdf" TargetMode="External"/><Relationship Id="rId616" Type="http://schemas.openxmlformats.org/officeDocument/2006/relationships/hyperlink" Target="https://minstroyrf.gov.ru/upload/iblock/ea8/Prilozhenie-2-k-Prikazu-_-352pr.pdf" TargetMode="External"/><Relationship Id="rId823" Type="http://schemas.openxmlformats.org/officeDocument/2006/relationships/hyperlink" Target="https://minstroyrf.gov.ru/upload/iblock/258/81_02_02_2022.Sbornik-_02.-Administrativnye-zdaniya.-Prikaz-_-211pr-ot-28.03.2022.pdf" TargetMode="External"/><Relationship Id="rId255" Type="http://schemas.openxmlformats.org/officeDocument/2006/relationships/hyperlink" Target="http://www.minstroyrf.ru/upload/iblock/ba9/mr-po-razrabotke-er.pdf" TargetMode="External"/><Relationship Id="rId462" Type="http://schemas.openxmlformats.org/officeDocument/2006/relationships/hyperlink" Target="http://www.minstroyrf.ru/upload/iblock/215/509pr-spetsialnye-stroitelnye.pdf" TargetMode="External"/><Relationship Id="rId115" Type="http://schemas.openxmlformats.org/officeDocument/2006/relationships/hyperlink" Target="http://www.minstroyrf.ru/upload/iblock/b92/prikaz-406pr.pdf" TargetMode="External"/><Relationship Id="rId322" Type="http://schemas.openxmlformats.org/officeDocument/2006/relationships/hyperlink" Target="http://www.minstroyrf.ru/upload/iblock/20c/ntss-81_02_12_2017.-sbornik-_-12.-naruzhnye-elektricheskie-seti_.pdf" TargetMode="External"/><Relationship Id="rId767" Type="http://schemas.openxmlformats.org/officeDocument/2006/relationships/hyperlink" Target="https://minstroyrf.gov.ru/upload/iblock/7db/prikaz-94.pdf" TargetMode="External"/><Relationship Id="rId974" Type="http://schemas.openxmlformats.org/officeDocument/2006/relationships/hyperlink" Target="https://minstroyrf.gov.ru/docs/355517/" TargetMode="External"/><Relationship Id="rId199" Type="http://schemas.openxmlformats.org/officeDocument/2006/relationships/hyperlink" Target="http://www.minstroyrf.ru/upload/iblock/b94/prikaz-1038pr-gesn_2017.pdf" TargetMode="External"/><Relationship Id="rId627" Type="http://schemas.openxmlformats.org/officeDocument/2006/relationships/hyperlink" Target="https://minstroyrf.gov.ru/upload/iblock/6af/prikaz-608pr.pdf" TargetMode="External"/><Relationship Id="rId834" Type="http://schemas.openxmlformats.org/officeDocument/2006/relationships/hyperlink" Target="https://minstroyrf.gov.ru/upload/iblock/cd0/07.06.2022_465_pr-_1_.pdf" TargetMode="External"/><Relationship Id="rId266" Type="http://schemas.openxmlformats.org/officeDocument/2006/relationships/hyperlink" Target="http://www.minstroyrf.ru/upload/iblock/f76/prikaz-660pr.pdf" TargetMode="External"/><Relationship Id="rId473" Type="http://schemas.openxmlformats.org/officeDocument/2006/relationships/hyperlink" Target="https://www.minstroyrf.ru/upload/iblock/62c/NTSS-81_02_15_2020-_19.12.2019-N-825pr_.pdf" TargetMode="External"/><Relationship Id="rId680" Type="http://schemas.openxmlformats.org/officeDocument/2006/relationships/hyperlink" Target="https://minstroyrf.gov.ru/upload/iblock/30a/NTSS-81_02_15_2021.-Naruzhnye-seti-gazosnabzheniya.pdf" TargetMode="External"/><Relationship Id="rId901" Type="http://schemas.openxmlformats.org/officeDocument/2006/relationships/hyperlink" Target="https://minstroyrf.gov.ru/upload/iblock/d51/03.03.2023_148_pr.pdf" TargetMode="External"/><Relationship Id="rId30" Type="http://schemas.openxmlformats.org/officeDocument/2006/relationships/hyperlink" Target="http://www.minstroyrf.ru/upload/iblock/f5d/sbts-na-proektnye-raboty-dlya-stroitelstva-_obekty-promyshlennosti-stroitelnykh-materialov_.pdf" TargetMode="External"/><Relationship Id="rId126" Type="http://schemas.openxmlformats.org/officeDocument/2006/relationships/hyperlink" Target="http://www.minstroyrf.ru/upload/iblock/58d/prikaz-30pr.pdf" TargetMode="External"/><Relationship Id="rId333" Type="http://schemas.openxmlformats.org/officeDocument/2006/relationships/hyperlink" Target="http://www.minstroyrf.ru/upload/iblock/bf0/4.pdf" TargetMode="External"/><Relationship Id="rId540" Type="http://schemas.openxmlformats.org/officeDocument/2006/relationships/hyperlink" Target="https://www.minstroyrf.ru/upload/iblock/4b0/NTSS-81_02_09_2020.-Mosty-i-puteprovody.pdf" TargetMode="External"/><Relationship Id="rId778" Type="http://schemas.openxmlformats.org/officeDocument/2006/relationships/hyperlink" Target="https://minstroyrf.gov.ru/upload/iblock/a7b/112-pr.pdf" TargetMode="External"/><Relationship Id="rId985" Type="http://schemas.openxmlformats.org/officeDocument/2006/relationships/hyperlink" Target="https://minstroyrf.gov.ru/upload/iblock/418/63b2n57gdinug6cdahkqz0dm7hysnvkv/16.02.2024_106_pr.pdf" TargetMode="External"/><Relationship Id="rId638" Type="http://schemas.openxmlformats.org/officeDocument/2006/relationships/hyperlink" Target="https://minstroyrf.gov.ru/upload/iblock/ffb/Pril-2-GESNm-635pr.pdf" TargetMode="External"/><Relationship Id="rId845" Type="http://schemas.openxmlformats.org/officeDocument/2006/relationships/hyperlink" Target="https://minstroyrf.gov.ru/upload/iblock/6ad/03.08.2022_641_pr.pdf" TargetMode="External"/><Relationship Id="rId1030" Type="http://schemas.openxmlformats.org/officeDocument/2006/relationships/hyperlink" Target="https://minstroyrf.gov.ru/upload/iblock/9fc/hf39slukpu7gvhgphbpnwtradphj0ewo/16.02.2024_111_pr.pdf" TargetMode="External"/><Relationship Id="rId277" Type="http://schemas.openxmlformats.org/officeDocument/2006/relationships/hyperlink" Target="http://www.minstroyrf.ru/upload/iblock/f76/prikaz-660pr.pdf" TargetMode="External"/><Relationship Id="rId400" Type="http://schemas.openxmlformats.org/officeDocument/2006/relationships/hyperlink" Target="http://www.minstroyrf.ru/upload/iblock/467/Izmeneniya-v-federalnye-edinichnye-rastsenki-na-stroitelnye-i-spetsialnye-stroitelnye-raboty-Sbornik-27.-Avtomobilnye-dorogi.pdf" TargetMode="External"/><Relationship Id="rId484" Type="http://schemas.openxmlformats.org/officeDocument/2006/relationships/hyperlink" Target="https://www.minstroyrf.ru/upload/tcenoobrazovanie/gesn-fer-2020/gesn/&#1043;&#1069;&#1057;&#1053;&#1087;%20(&#1087;&#1088;&#1080;&#1082;&#1072;&#1079;%20874&#1087;&#1088;+&#1087;&#1088;&#1080;&#1083;&#1086;&#1078;&#1077;&#1085;&#1080;&#1103;)/&#1087;&#1088;&#1080;&#1082;&#1072;&#1079;%20874&#1087;&#1088;.pdf" TargetMode="External"/><Relationship Id="rId705" Type="http://schemas.openxmlformats.org/officeDocument/2006/relationships/hyperlink" Target="https://minstroyrf.gov.ru/upload/iblock/bcf/NTSS-81_02_11_2021.-Naruzhnye-seti-svyazi.pdf" TargetMode="External"/><Relationship Id="rId137" Type="http://schemas.openxmlformats.org/officeDocument/2006/relationships/hyperlink" Target="http://www.minstroyrf.ru/upload/iblock/698/sbts_na_proektnye_raboty_dlya_stroitelstva_torfyanaya_promyshlennost.pdf" TargetMode="External"/><Relationship Id="rId344" Type="http://schemas.openxmlformats.org/officeDocument/2006/relationships/hyperlink" Target="http://www.minstroyrf.ru/upload/iblock/431/prikaz.pdf" TargetMode="External"/><Relationship Id="rId691" Type="http://schemas.openxmlformats.org/officeDocument/2006/relationships/hyperlink" Target="https://minstroyrf.gov.ru/upload/iblock/853/NTSS-81_02_20_2021-Obekty-morskogo-i-rechnogo-transporta.pdf" TargetMode="External"/><Relationship Id="rId789" Type="http://schemas.openxmlformats.org/officeDocument/2006/relationships/hyperlink" Target="https://minstroyrf.gov.ru/upload/iblock/e9d/28.03.2022_202_pr.pdf" TargetMode="External"/><Relationship Id="rId912" Type="http://schemas.openxmlformats.org/officeDocument/2006/relationships/hyperlink" Target="https://minstroyrf.gov.ru/upload/iblock/49a/06.03.2023_158_pr.pdf" TargetMode="External"/><Relationship Id="rId996" Type="http://schemas.openxmlformats.org/officeDocument/2006/relationships/hyperlink" Target="https://minstroyrf.gov.ru/upload/iblock/c49/r3xo01gigcuyjv1ldq72ecflz0blbb6n/16.02.2024_112_pr.pdf" TargetMode="External"/><Relationship Id="rId41" Type="http://schemas.openxmlformats.org/officeDocument/2006/relationships/hyperlink" Target="http://www.minstroyrf.ru/upload/iblock/250/sbts-na-proektnye-raboty-dlya-stroitelstva-_obekty-zhilishchno_grazhdanskogo-stroitelstva_.pdf" TargetMode="External"/><Relationship Id="rId551" Type="http://schemas.openxmlformats.org/officeDocument/2006/relationships/hyperlink" Target="https://www.minstroyrf.ru/upload/iblock/dd2/Prilozhenie-2-k-30.03.2020_171_pr.pdf" TargetMode="External"/><Relationship Id="rId649" Type="http://schemas.openxmlformats.org/officeDocument/2006/relationships/hyperlink" Target="https://minstroyrf.gov.ru/upload/iblock/fb9/Prilozhenie-4-GESNr-k-prikazu-ot-09.02.2021-N-50pr.pdf" TargetMode="External"/><Relationship Id="rId856" Type="http://schemas.openxmlformats.org/officeDocument/2006/relationships/hyperlink" Target="https://minstroyrf.gov.ru/upload/iblock/6ad/03.08.2022_641_pr.pdf" TargetMode="External"/><Relationship Id="rId190" Type="http://schemas.openxmlformats.org/officeDocument/2006/relationships/hyperlink" Target="http://www.minstroyrf.ru/upload/iblock/242/metodika-sts-na-zatraty-truda-20.12.16.pdf" TargetMode="External"/><Relationship Id="rId204" Type="http://schemas.openxmlformats.org/officeDocument/2006/relationships/hyperlink" Target="http://www.minstroyrf.ru/upload/iblock/b94/prikaz-1038pr-gesn_2017.pdf" TargetMode="External"/><Relationship Id="rId288" Type="http://schemas.openxmlformats.org/officeDocument/2006/relationships/hyperlink" Target="http://www.minstroyrf.ru/upload/iblock/d52/prikaz-1039pr-fer_2001-_dek-2016_.pdf" TargetMode="External"/><Relationship Id="rId411" Type="http://schemas.openxmlformats.org/officeDocument/2006/relationships/hyperlink" Target="http://www.minstroyrf.ru/upload/iblock/cd8/Izmeneniya-v-federalnye-edinichnye-rastsenki-na-remontno_stroitelnye-raboty_-montazh-oborudovaniya-Sbornik-66_-Sbornik-12.pdf" TargetMode="External"/><Relationship Id="rId509" Type="http://schemas.openxmlformats.org/officeDocument/2006/relationships/hyperlink" Target="https://www.minstroyrf.ru/upload/iblock/5c3/NTSS-81_02_05_2020.-Sportivnye-zdaniya-i-sooruzheniya.pdf" TargetMode="External"/><Relationship Id="rId1041" Type="http://schemas.openxmlformats.org/officeDocument/2006/relationships/hyperlink" Target="https://minstroyrf.gov.ru/upload/iblock/dd6/kvkp38ezead9peb5jtp07aqkddammqmd/16.02.2024_123_pr.pdf" TargetMode="External"/><Relationship Id="rId495" Type="http://schemas.openxmlformats.org/officeDocument/2006/relationships/hyperlink" Target="https://www.minstroyrf.ru/upload/iblock/cad/NTSS-81_02_11_2020.-Naruzhnye-seti-svyazi.pdf" TargetMode="External"/><Relationship Id="rId716" Type="http://schemas.openxmlformats.org/officeDocument/2006/relationships/hyperlink" Target="https://minstroyrf.gov.ru/upload/iblock/72d/Prikaz-ot-24.06.2021-408pr.pdf" TargetMode="External"/><Relationship Id="rId923" Type="http://schemas.openxmlformats.org/officeDocument/2006/relationships/hyperlink" Target="https://minstroyrf.gov.ru/upload/iblock/174/06.03.2023_153_pr.pdf" TargetMode="External"/><Relationship Id="rId52" Type="http://schemas.openxmlformats.org/officeDocument/2006/relationships/hyperlink" Target="http://www.minstroyrf.ru/upload/iblock/c4c/sbts-na-inzhenernye-izyskaniya-dlya-stroitelstva-_inzhenerno_geodezicheskie-izyskaniya-pri-stroitelstve-i-ekspluatatsii-zdaniy-i-sooruzheniy_-.pdf" TargetMode="External"/><Relationship Id="rId148" Type="http://schemas.openxmlformats.org/officeDocument/2006/relationships/hyperlink" Target="http://www.minstroyrf.ru/upload/iblock/ea7/sbts_na_proektnye_raboty_dlya_stroitelstva_meditsinskaya_i_mikrobiologicheskaya_promyshlennost.pdf" TargetMode="External"/><Relationship Id="rId355" Type="http://schemas.openxmlformats.org/officeDocument/2006/relationships/hyperlink" Target="http://www.minstroyrf.ru/upload/iblock/710/ntss-81_02_17_2017-ozelenenie.pdf" TargetMode="External"/><Relationship Id="rId562" Type="http://schemas.openxmlformats.org/officeDocument/2006/relationships/hyperlink" Target="https://www.minstroyrf.ru/upload/iblock/8e9/prikaz-195pr.pdf" TargetMode="External"/><Relationship Id="rId215" Type="http://schemas.openxmlformats.org/officeDocument/2006/relationships/hyperlink" Target="http://www.minstroyrf.ru/upload/iblock/d52/prikaz-1039pr-fer_2001-_dek-2016_.pdf" TargetMode="External"/><Relationship Id="rId422" Type="http://schemas.openxmlformats.org/officeDocument/2006/relationships/hyperlink" Target="http://www.minstroyrf.ru/upload/iblock/0bc/O-vnesenii-izmeneniy-v-NTSS-81_02_16_2017-SBORNIK-_-16.-Malye-arkhitekturnye-formy.pdf" TargetMode="External"/><Relationship Id="rId867" Type="http://schemas.openxmlformats.org/officeDocument/2006/relationships/hyperlink" Target="https://minstroyrf.gov.ru/upload/iblock/fd8/prikaz-Minstroya-Rossii-ot-26-iyulya-2022-g.-_-611pr.pdf" TargetMode="External"/><Relationship Id="rId1052" Type="http://schemas.openxmlformats.org/officeDocument/2006/relationships/hyperlink" Target="https://www.minstroyrf.ru/upload/iblock/7ab/79q2ngzsvnk6xa8h3u7kihcmnhjdfj4e/prikaz-323pr-_1_1_compressed.pdf" TargetMode="External"/><Relationship Id="rId299" Type="http://schemas.openxmlformats.org/officeDocument/2006/relationships/hyperlink" Target="http://www.minstroyrf.ru/docs/14000/" TargetMode="External"/><Relationship Id="rId727" Type="http://schemas.openxmlformats.org/officeDocument/2006/relationships/hyperlink" Target="https://minstroyrf.gov.ru/upload/iblock/058/05.07.2021_442_pr.pdf" TargetMode="External"/><Relationship Id="rId934" Type="http://schemas.openxmlformats.org/officeDocument/2006/relationships/hyperlink" Target="https://minstroyrf.gov.ru/upload/iblock/1b3/07.03.2023_164_pr.pdf" TargetMode="External"/><Relationship Id="rId63" Type="http://schemas.openxmlformats.org/officeDocument/2006/relationships/hyperlink" Target="http://www.minstroyrf.ru/upload/iblock/8d7/metodicheskie-rekomendatsii-po-opredeleniyu-razmera-sredstv-na-oplatu-truda-v-dogovornykh-tsenakh-i-smetakh-na-stroitelstvo.pdf" TargetMode="External"/><Relationship Id="rId159" Type="http://schemas.openxmlformats.org/officeDocument/2006/relationships/hyperlink" Target="http://www.minstroyrf.ru/upload/iblock/b44/sbornik_tsen_na_izyskatelskie_raboty_dlya_kapitalnogo_stroitelstva.pdf" TargetMode="External"/><Relationship Id="rId366" Type="http://schemas.openxmlformats.org/officeDocument/2006/relationships/hyperlink" Target="http://www.minstroyrf.ru/upload/iblock/8c5/ntss-81_02_08_2017.-sbornik-_-08.-avtomobilnye-dorogi.pdf" TargetMode="External"/><Relationship Id="rId573" Type="http://schemas.openxmlformats.org/officeDocument/2006/relationships/hyperlink" Target="https://www.minstroyrf.ru/upload/iblock/8e9/prikaz-195pr.pdf" TargetMode="External"/><Relationship Id="rId780" Type="http://schemas.openxmlformats.org/officeDocument/2006/relationships/hyperlink" Target="https://minstroyrf.gov.ru/upload/iblock/b9d/115_pr.pdf" TargetMode="External"/><Relationship Id="rId226" Type="http://schemas.openxmlformats.org/officeDocument/2006/relationships/hyperlink" Target="http://www.minstroyrf.ru/upload/iblock/158/prikaz-41pr-dopolnenie-gesn-fer.pdf" TargetMode="External"/><Relationship Id="rId433" Type="http://schemas.openxmlformats.org/officeDocument/2006/relationships/hyperlink" Target="http://www.minstroyrf.ru/upload/iblock/7e6/O-vnesenii-izmeneniy-v-NTSS-81_02_04_2017-SBORNIK-_-04.-Obekty-zdravookhraneniya.pdf" TargetMode="External"/><Relationship Id="rId878" Type="http://schemas.openxmlformats.org/officeDocument/2006/relationships/hyperlink" Target="https://minstroyrf.gov.ru/upload/iblock/5de/Prikaz-Minstroya-Rossii-ot-8-avgusta-2022-648pr.pdf" TargetMode="External"/><Relationship Id="rId640" Type="http://schemas.openxmlformats.org/officeDocument/2006/relationships/hyperlink" Target="https://minstroyrf.gov.ru/upload/iblock/780/prikaz-332-pr.pdf" TargetMode="External"/><Relationship Id="rId738" Type="http://schemas.openxmlformats.org/officeDocument/2006/relationships/hyperlink" Target="https://minstroyrf.gov.ru/upload/iblock/a1c/Izmeneniya-v-prikaz-Minstroya-Rossii-ot-05.06.2019-_-326pr.pdf" TargetMode="External"/><Relationship Id="rId945" Type="http://schemas.openxmlformats.org/officeDocument/2006/relationships/hyperlink" Target="https://minstroyrf.gov.ru/upload/iblock/9d4/14.03.2023_184_pr.pdf" TargetMode="External"/><Relationship Id="rId74" Type="http://schemas.openxmlformats.org/officeDocument/2006/relationships/hyperlink" Target="http://www.minstroyrf.ru/upload/iblock/954/metodicheskoe-posobie-po-opredeleniyu-stoimosti-inzhenernykh-izyskaniy-dlya-stroitelstva.pdf" TargetMode="External"/><Relationship Id="rId377" Type="http://schemas.openxmlformats.org/officeDocument/2006/relationships/hyperlink" Target="http://www.minstroyrf.ru/upload/iblock/b5f/prikaz-946pr.pdf" TargetMode="External"/><Relationship Id="rId500" Type="http://schemas.openxmlformats.org/officeDocument/2006/relationships/hyperlink" Target="https://www.minstroyrf.ru/upload/iblock/9a3/NTSS-81_02_06_2020-Obekty-kultury.pdf" TargetMode="External"/><Relationship Id="rId584" Type="http://schemas.openxmlformats.org/officeDocument/2006/relationships/hyperlink" Target="https://www.minstroyrf.ru/upload/iblock/8e9/prikaz-195pr.pdf" TargetMode="External"/><Relationship Id="rId805" Type="http://schemas.openxmlformats.org/officeDocument/2006/relationships/hyperlink" Target="https://minstroyrf.gov.ru/upload/iblock/ad8/28.03.2022_205_pr.pdf" TargetMode="External"/><Relationship Id="rId5" Type="http://schemas.openxmlformats.org/officeDocument/2006/relationships/hyperlink" Target="http://www.minstroyrf.ru/upload/iblock/c0e/sbts-na-proektnye-raboty-v-stroitelstve-_obekty-grazhdanskoy-aviatsii_.pdf" TargetMode="External"/><Relationship Id="rId237" Type="http://schemas.openxmlformats.org/officeDocument/2006/relationships/hyperlink" Target="http://www.minstroyrf.ru/trades/view.state-gesn.php" TargetMode="External"/><Relationship Id="rId791" Type="http://schemas.openxmlformats.org/officeDocument/2006/relationships/hyperlink" Target="https://minstroyrf.gov.ru/upload/iblock/d12/28.03.2022_204_pr.pdf" TargetMode="External"/><Relationship Id="rId889" Type="http://schemas.openxmlformats.org/officeDocument/2006/relationships/hyperlink" Target="https://minstroyrf.gov.ru/upload/iblock/e26/Prikaz-Minstroya-Rossii-ot-25-avgusta-2022-g.-_-698pr-O-vnesenii-izmeneniy-v-Metodiku-317pr-ot-15-iyunya-2020-g..pdf" TargetMode="External"/><Relationship Id="rId444" Type="http://schemas.openxmlformats.org/officeDocument/2006/relationships/hyperlink" Target="http://www.minstroyrf.ru/upload/iblock/116/mr-po-razrabotke-indeksov.pdf" TargetMode="External"/><Relationship Id="rId651" Type="http://schemas.openxmlformats.org/officeDocument/2006/relationships/hyperlink" Target="https://minstroyrf.gov.ru/upload/iblock/f88/Prilozhenie-2-FSSTS-k-prikazu-ot-09.02.2021-N-51pr.pdf" TargetMode="External"/><Relationship Id="rId749" Type="http://schemas.openxmlformats.org/officeDocument/2006/relationships/hyperlink" Target="https://minstroyrf.gov.ru/upload/iblock/527/03.12.2021_889_pr.pdf" TargetMode="External"/><Relationship Id="rId290" Type="http://schemas.openxmlformats.org/officeDocument/2006/relationships/hyperlink" Target="http://www.minstroyrf.ru/upload/iblock/d52/prikaz-1039pr-fer_2001-_dek-2016_.pdf" TargetMode="External"/><Relationship Id="rId304" Type="http://schemas.openxmlformats.org/officeDocument/2006/relationships/hyperlink" Target="http://www.minstroyrf.ru/docs/14001/" TargetMode="External"/><Relationship Id="rId388" Type="http://schemas.openxmlformats.org/officeDocument/2006/relationships/hyperlink" Target="http://www.minstroyrf.ru/upload/iblock/5d4/Izmeneniya-v-gosudarstvennye-elementnye-smetnye-normy-na-stroitelnye-i-spetsialnye-stroitelnye-raboty-Sbornik-13.-Zashchita-stroitelnykh-konstruktsiy-i-oborudovaniya-ot-korrozii.pdf" TargetMode="External"/><Relationship Id="rId511" Type="http://schemas.openxmlformats.org/officeDocument/2006/relationships/hyperlink" Target="https://www.minstroyrf.ru/upload/iblock/8b0/NTSS-81_02_07_2020.-ZHeleznye-dorogi.pdf" TargetMode="External"/><Relationship Id="rId609" Type="http://schemas.openxmlformats.org/officeDocument/2006/relationships/hyperlink" Target="https://www.minstroyrf.ru/upload/iblock/bd0/Prilozheniya-3-k-294pr-_FSEM_.pdf" TargetMode="External"/><Relationship Id="rId956" Type="http://schemas.openxmlformats.org/officeDocument/2006/relationships/hyperlink" Target="https://minstroyrf.gov.ru/upload/iblock/68e/biurwclkqgw6zt3n0m6vxs9c6d6x4gcr/Prikaz-ot-11.05.2023-_-335pr.pdf" TargetMode="External"/><Relationship Id="rId85" Type="http://schemas.openxmlformats.org/officeDocument/2006/relationships/hyperlink" Target="http://www.minstroyrf.ru/upload/iblock/c9d/metodicheskie-rekomendatsii-po-primeneniyu-gosudarstvennykh-smetnykh-norm-na-puskonaladochnye-raboty-_mds-81_27.-2007_.pdf" TargetMode="External"/><Relationship Id="rId150" Type="http://schemas.openxmlformats.org/officeDocument/2006/relationships/hyperlink" Target="http://www.minstroyrf.ru/upload/iblock/63c/sbts_na_proektnye_raboty_dlya_stroitelstva_lesnoe_khozyaystvo.pdf" TargetMode="External"/><Relationship Id="rId595" Type="http://schemas.openxmlformats.org/officeDocument/2006/relationships/hyperlink" Target="https://www.minstroyrf.ru/upload/iblock/8e9/prikaz-195pr.pdf" TargetMode="External"/><Relationship Id="rId816" Type="http://schemas.openxmlformats.org/officeDocument/2006/relationships/hyperlink" Target="https://minstroyrf.gov.ru/upload/iblock/b0d/81_02_11_2022.-Sbornik-_22.-Obekty-ispolzovaniya-atomnoy-energii.-Prikaz-212pr-ot-28.03.2022.pdf" TargetMode="External"/><Relationship Id="rId1001" Type="http://schemas.openxmlformats.org/officeDocument/2006/relationships/hyperlink" Target="https://minstroyrf.gov.ru/upload/iblock/83f/uskg29i5gl7m18p0o1i0ujuo80zfu6ty/16.02.2024_115_pr.pdf" TargetMode="External"/><Relationship Id="rId248" Type="http://schemas.openxmlformats.org/officeDocument/2006/relationships/hyperlink" Target="http://www.minstroyrf.ru/trades/view.state-fer.php" TargetMode="External"/><Relationship Id="rId455" Type="http://schemas.openxmlformats.org/officeDocument/2006/relationships/hyperlink" Target="http://www.minstroyrf.ru/upload/iblock/888/513pr.pdf" TargetMode="External"/><Relationship Id="rId662" Type="http://schemas.openxmlformats.org/officeDocument/2006/relationships/hyperlink" Target="https://minstroyrf.gov.ru/upload/iblock/e60/NTSS-81_02_04_2021.-Obekty-zdravookhraneniya.pdf" TargetMode="External"/><Relationship Id="rId12" Type="http://schemas.openxmlformats.org/officeDocument/2006/relationships/hyperlink" Target="http://www.minstroyrf.ru/upload/iblock/845/sbts-na-proektnye-raboty-v-stroitelstve-_obekty-ministerstva-oborony-rossiyskoy-federatsii_.pdf" TargetMode="External"/><Relationship Id="rId108" Type="http://schemas.openxmlformats.org/officeDocument/2006/relationships/hyperlink" Target="http://www.minstroyrf.ru/upload/iblock/dd8/prikaz-140pr.pdf" TargetMode="External"/><Relationship Id="rId315" Type="http://schemas.openxmlformats.org/officeDocument/2006/relationships/hyperlink" Target="http://www.minstroyrf.ru/upload/iblock/122/ntss-81_02_21_2017.-sbornik-_-21.-obekty-energetiki-_za-isklyucheniem-lineynykh_.pdf" TargetMode="External"/><Relationship Id="rId522" Type="http://schemas.openxmlformats.org/officeDocument/2006/relationships/hyperlink" Target="https://www.minstroyrf.ru/upload/iblock/94a/NTSS-81_02_19_2020.-Zdaniya-i-sooruzheniya-gorodskoi_-infrastruktury.pdf" TargetMode="External"/><Relationship Id="rId967" Type="http://schemas.openxmlformats.org/officeDocument/2006/relationships/hyperlink" Target="https://minstroyrf.gov.ru/upload/iblock/872/6odba06z2zz1dftv6q9io6jjwrvhki94/14.11.2023_817_pr_1-_1_compressed-_1_.pdf" TargetMode="External"/><Relationship Id="rId96" Type="http://schemas.openxmlformats.org/officeDocument/2006/relationships/hyperlink" Target="http://www.minstroyrf.ru/upload/iblock/a6c/7_fsstspg-i2_10_-16_17-prikaz.pdf" TargetMode="External"/><Relationship Id="rId161" Type="http://schemas.openxmlformats.org/officeDocument/2006/relationships/hyperlink" Target="http://www.minstroyrf.ru/upload/iblock/2c4/spravochnik_bazovykh_tsen_na_proektnye_raboty_dlya_stroitelstva_obekty_energetiki.pdf" TargetMode="External"/><Relationship Id="rId399" Type="http://schemas.openxmlformats.org/officeDocument/2006/relationships/hyperlink" Target="http://www.minstroyrf.ru/upload/iblock/499/Izmeneniya-v-federalnye-edinichnye-rastsenki-na-stroitelnye-i-spetsialnye-stroitelnye-raboty-Sbornik-13.-Zashchita-stroitelnykh-konstruktsiy-i-oborudovaniya-ot-korrozii.pdf" TargetMode="External"/><Relationship Id="rId827" Type="http://schemas.openxmlformats.org/officeDocument/2006/relationships/hyperlink" Target="https://minstroyrf.gov.ru/upload/iblock/328/O-vnesenii-izmeneniy-v-Metodiku-opredeleniya-zatrat_-svyazannykh-s-osushchestvleniem-stroitelno_montazhnykh-rabot-vakhtovym-metodom_-utverzhdennuyu-prikazom-Minstroya-Rossii-318pr.pdf" TargetMode="External"/><Relationship Id="rId1012" Type="http://schemas.openxmlformats.org/officeDocument/2006/relationships/hyperlink" Target="https://minstroyrf.gov.ru/upload/iblock/00f/kzaiehin0kqxs47jhuiziufltwtvfqdu/29.02.2024_149_pr.pdf" TargetMode="External"/><Relationship Id="rId259" Type="http://schemas.openxmlformats.org/officeDocument/2006/relationships/hyperlink" Target="http://www.minstroyrf.ru/upload/iblock/bb7/metodika-primeneniya-smetnykh-norm.pdf" TargetMode="External"/><Relationship Id="rId466" Type="http://schemas.openxmlformats.org/officeDocument/2006/relationships/hyperlink" Target="http://www.minstroyrf.ru/upload/iblock/e02/507pr.pdf" TargetMode="External"/><Relationship Id="rId673" Type="http://schemas.openxmlformats.org/officeDocument/2006/relationships/hyperlink" Target="https://minstroyrf.gov.ru/upload/iblock/aa4/NTSS-81_02_14_2021.Naruzhnye-seti-vodosnabzheniya-i-kanalizatsii.pdf" TargetMode="External"/><Relationship Id="rId880" Type="http://schemas.openxmlformats.org/officeDocument/2006/relationships/hyperlink" Target="https://minstroyrf.gov.ru/upload/iblock/e26/Prikaz-Minstroya-Rossii-ot-25-avgusta-2022-g.-_-698pr-O-vnesenii-izmeneniy-v-Metodiku-317pr-ot-15-iyunya-2020-g..pdf" TargetMode="External"/><Relationship Id="rId23" Type="http://schemas.openxmlformats.org/officeDocument/2006/relationships/hyperlink" Target="http://www.minstroyrf.ru/upload/iblock/3cf/sbts-na-proektnye-raboty-dlya-stroitelstva-_predpriyatiya-avtomobilnogo-transporta_.pdf" TargetMode="External"/><Relationship Id="rId119" Type="http://schemas.openxmlformats.org/officeDocument/2006/relationships/hyperlink" Target="http://www.minstroyrf.ru/upload/iblock/46e/prikaz-899pr.pdf" TargetMode="External"/><Relationship Id="rId326" Type="http://schemas.openxmlformats.org/officeDocument/2006/relationships/hyperlink" Target="http://www.minstroyrf.ru/upload/iblock/4e4/ntss-81_02_07_2017.-sbornik-_-07.-zheleznye-dorogi.pdf" TargetMode="External"/><Relationship Id="rId533" Type="http://schemas.openxmlformats.org/officeDocument/2006/relationships/hyperlink" Target="https://www.minstroyrf.ru/upload/iblock/584/NTSS-81_02_01_2020.-ZHilye-zdaniya.pdf" TargetMode="External"/><Relationship Id="rId978" Type="http://schemas.openxmlformats.org/officeDocument/2006/relationships/hyperlink" Target="https://www.minstroyrf.ru/upload/iblock/b1d/vxco7ldnnc3g58nfdx5x3ml8lztxmjnh/Prikaz_16.02.2024_102_pr-_005_.pdf" TargetMode="External"/><Relationship Id="rId740" Type="http://schemas.openxmlformats.org/officeDocument/2006/relationships/hyperlink" Target="https://minstroyrf.gov.ru/upload/iblock/55a/Pril_r_prikazu_Minstroya_14.10.2021_746_pr.pdf" TargetMode="External"/><Relationship Id="rId838" Type="http://schemas.openxmlformats.org/officeDocument/2006/relationships/hyperlink" Target="https://minstroyrf.gov.ru/upload/iblock/69d/O-vnesenii-izmeneniy-v-Metodiku-po-razrabotke-i-primeneniyu-normativov-smetnoy-pribyli-pri-opredelnii-smetnoy-stoimosti-stroitelstva.pdf" TargetMode="External"/><Relationship Id="rId1023" Type="http://schemas.openxmlformats.org/officeDocument/2006/relationships/hyperlink" Target="https://minstroyrf.gov.ru/upload/iblock/418/63b2n57gdinug6cdahkqz0dm7hysnvkv/16.02.2024_106_pr.pdf" TargetMode="External"/><Relationship Id="rId172" Type="http://schemas.openxmlformats.org/officeDocument/2006/relationships/hyperlink" Target="http://www.minstroyrf.ru/upload/iblock/b92/prikaz-406pr.pdf" TargetMode="External"/><Relationship Id="rId477" Type="http://schemas.openxmlformats.org/officeDocument/2006/relationships/hyperlink" Target="https://www.minstroyrf.ru/trades/view.gesn-2020.php" TargetMode="External"/><Relationship Id="rId600" Type="http://schemas.openxmlformats.org/officeDocument/2006/relationships/hyperlink" Target="https://www.minstroyrf.ru/upload/iblock/8e9/prikaz-195pr.pdf" TargetMode="External"/><Relationship Id="rId684" Type="http://schemas.openxmlformats.org/officeDocument/2006/relationships/hyperlink" Target="https://minstroyrf.gov.ru/upload/iblock/8b8/NTSS-81_02_19_2021-Zdaniya-i-sooruzheniya-gorodskoy-infrastruktury.pdf" TargetMode="External"/><Relationship Id="rId337" Type="http://schemas.openxmlformats.org/officeDocument/2006/relationships/hyperlink" Target="http://www.minstroyrf.ru/upload/iblock/431/prikaz.pdf" TargetMode="External"/><Relationship Id="rId891" Type="http://schemas.openxmlformats.org/officeDocument/2006/relationships/hyperlink" Target="https://minstroyrf.gov.ru/upload/iblock/d9b/27.02.2023_122_pr.pdf" TargetMode="External"/><Relationship Id="rId905" Type="http://schemas.openxmlformats.org/officeDocument/2006/relationships/hyperlink" Target="https://minstroyrf.gov.ru/upload/iblock/1a0/28.02.2023_129_pr.pdf" TargetMode="External"/><Relationship Id="rId989" Type="http://schemas.openxmlformats.org/officeDocument/2006/relationships/hyperlink" Target="https://minstroyrf.gov.ru/upload/iblock/99c/92f28a01yi34gs0s083gy0pfdnzokyxl/16.02.2024_121_pr.pdf" TargetMode="External"/><Relationship Id="rId34" Type="http://schemas.openxmlformats.org/officeDocument/2006/relationships/hyperlink" Target="http://www.minstroyrf.ru/upload/iblock/219/sbts-na-proektnye-raboty-dlya-stroitelstva-_obekty-poligraficheskoy-promyshlennosti_.pdf" TargetMode="External"/><Relationship Id="rId544" Type="http://schemas.openxmlformats.org/officeDocument/2006/relationships/hyperlink" Target="https://www.minstroyrf.ru/upload/iblock/cad/NTSS-81_02_11_2020.-Naruzhnye-seti-svyazi.pdf" TargetMode="External"/><Relationship Id="rId751" Type="http://schemas.openxmlformats.org/officeDocument/2006/relationships/hyperlink" Target="https://www.minstroyrf.gov.ru/upload/iblock/401/14.12.2021_929_pr.pdf" TargetMode="External"/><Relationship Id="rId849" Type="http://schemas.openxmlformats.org/officeDocument/2006/relationships/hyperlink" Target="https://minstroyrf.gov.ru/upload/iblock/6ad/03.08.2022_641_pr.pdf" TargetMode="External"/><Relationship Id="rId183" Type="http://schemas.openxmlformats.org/officeDocument/2006/relationships/hyperlink" Target="http://www.minstroyrf.ru/upload/iblock/3b1/ppikaz-minstroya-rossii-_-167pr.pdf" TargetMode="External"/><Relationship Id="rId390" Type="http://schemas.openxmlformats.org/officeDocument/2006/relationships/hyperlink" Target="http://www.minstroyrf.ru/upload/iblock/f5f/Izmeneniya-v-gosudarstvennye-elementnye-smetnye-normy-na-stroitelnye-i-spetsialnye-stroitelnye-raboty-Sbornik-27.-Avtomobilnye-dorogi.pdf" TargetMode="External"/><Relationship Id="rId404" Type="http://schemas.openxmlformats.org/officeDocument/2006/relationships/hyperlink" Target="http://www.minstroyrf.ru/upload/iblock/d6e/Izmeneniya-v-federalnye-smetnye-rastsenki-na-ekspluatatsiyu-stroitelnykh-mashin-i-avtotransportnykh-sredstv.pdf" TargetMode="External"/><Relationship Id="rId611" Type="http://schemas.openxmlformats.org/officeDocument/2006/relationships/hyperlink" Target="https://www.minstroyrf.ru/upload/iblock/da8/Prikaz-ot-01.06.2020_295_pr.pdf" TargetMode="External"/><Relationship Id="rId1034" Type="http://schemas.openxmlformats.org/officeDocument/2006/relationships/hyperlink" Target="https://minstroyrf.gov.ru/upload/iblock/83f/uskg29i5gl7m18p0o1i0ujuo80zfu6ty/16.02.2024_115_pr.pdf" TargetMode="External"/><Relationship Id="rId250" Type="http://schemas.openxmlformats.org/officeDocument/2006/relationships/hyperlink" Target="http://www.minstroyrf.ru/upload/iblock/da4/metodicheskie-rekomendatsii-po-razrabotke-ukrupnennykh-normativov-tseny-stroitelstva.pdf" TargetMode="External"/><Relationship Id="rId488" Type="http://schemas.openxmlformats.org/officeDocument/2006/relationships/hyperlink" Target="https://www.minstroyrf.ru/upload/iblock/94a/NTSS-81_02_19_2020.-Zdaniya-i-sooruzheniya-gorodskoi_-infrastruktury.pdf" TargetMode="External"/><Relationship Id="rId695" Type="http://schemas.openxmlformats.org/officeDocument/2006/relationships/hyperlink" Target="https://minstroyrf.gov.ru/upload/iblock/b95/Metodika-smetnoy-pribyli.pdf" TargetMode="External"/><Relationship Id="rId709" Type="http://schemas.openxmlformats.org/officeDocument/2006/relationships/hyperlink" Target="https://minstroyrf.gov.ru/upload/iblock/f24/Pril-2-k-320pr-GESNm.pdf" TargetMode="External"/><Relationship Id="rId916" Type="http://schemas.openxmlformats.org/officeDocument/2006/relationships/hyperlink" Target="https://minstroyrf.gov.ru/upload/iblock/b90/06.03.2023_160_pr.pdf" TargetMode="External"/><Relationship Id="rId45" Type="http://schemas.openxmlformats.org/officeDocument/2006/relationships/hyperlink" Target="http://www.minstroyrf.ru/upload/iblock/2c9/sbts-na-proektnye-raboty-v-stroitelstve-_obekty-magistralnogo-truboprovodnogo-transporta-nefti_.pdf" TargetMode="External"/><Relationship Id="rId110" Type="http://schemas.openxmlformats.org/officeDocument/2006/relationships/hyperlink" Target="http://www.minstroyrf.ru/upload/iblock/199/prikaz-634pr.pdf" TargetMode="External"/><Relationship Id="rId348" Type="http://schemas.openxmlformats.org/officeDocument/2006/relationships/hyperlink" Target="http://www.minstroyrf.ru/upload/iblock/79c/ntss-81_02_02_2017-administrativnye-zdaniya.pdf" TargetMode="External"/><Relationship Id="rId555" Type="http://schemas.openxmlformats.org/officeDocument/2006/relationships/hyperlink" Target="https://www.minstroyrf.ru/upload/iblock/3d7/prikaz-314-pr-ot-29.05.19.pdf" TargetMode="External"/><Relationship Id="rId762" Type="http://schemas.openxmlformats.org/officeDocument/2006/relationships/hyperlink" Target="https://minstroyrf.gov.ru/upload/iblock/f93/Prikaz-1061.pdf" TargetMode="External"/><Relationship Id="rId194" Type="http://schemas.openxmlformats.org/officeDocument/2006/relationships/hyperlink" Target="http://www.minstroyrf.ru/upload/iblock/5ad/metodika-sts-na-em-20.12.16.pdf" TargetMode="External"/><Relationship Id="rId208" Type="http://schemas.openxmlformats.org/officeDocument/2006/relationships/hyperlink" Target="http://www.minstroyrf.ru/upload/iblock/d52/prikaz-1039pr-fer_2001-_dek-2016_.pdf" TargetMode="External"/><Relationship Id="rId415" Type="http://schemas.openxmlformats.org/officeDocument/2006/relationships/hyperlink" Target="http://www.minstroyrf.ru/upload/iblock/f32/O-vnesenii-izmeneniy-v-NTSS-81_02_02_2017-SBORNIK-_-02.-Administrativnye-zdaniya.pdf" TargetMode="External"/><Relationship Id="rId622" Type="http://schemas.openxmlformats.org/officeDocument/2006/relationships/hyperlink" Target="https://minstroyrf.gov.ru/upload/iblock/702/Prikaz-Minstroya-Rossii-ot-15.06.2020-_-318pr.pdf" TargetMode="External"/><Relationship Id="rId1045" Type="http://schemas.openxmlformats.org/officeDocument/2006/relationships/hyperlink" Target="https://minstroyrf.gov.ru/upload/iblock/8c2/x8j3w1jwh6o3erbsx1srtq1h92azuz02/07.03.2024_166_pr.pdf" TargetMode="External"/><Relationship Id="rId261" Type="http://schemas.openxmlformats.org/officeDocument/2006/relationships/hyperlink" Target="http://www.minstroyrf.ru/upload/iblock/5d0/mr-po-primeneniyu-fer.pdf" TargetMode="External"/><Relationship Id="rId499" Type="http://schemas.openxmlformats.org/officeDocument/2006/relationships/hyperlink" Target="https://www.minstroyrf.ru/upload/iblock/f90/NTSS-81_02_08_2020.-Avtomobilnye-dorogi.pdf" TargetMode="External"/><Relationship Id="rId927" Type="http://schemas.openxmlformats.org/officeDocument/2006/relationships/hyperlink" Target="https://minstroyrf.gov.ru/upload/iblock/c65/06.03.2023_152_pr.pdf" TargetMode="External"/><Relationship Id="rId56" Type="http://schemas.openxmlformats.org/officeDocument/2006/relationships/hyperlink" Target="http://www.minstroyrf.ru/upload/iblock/914/sbornik_smetnykh_norm_dopolnitelnykh_zatrat_pri_proizvodstve_stroitelno_montazhnykh_rabot_v_zimnee_vremya_gsn_81_05_02_2007_.pdf" TargetMode="External"/><Relationship Id="rId359" Type="http://schemas.openxmlformats.org/officeDocument/2006/relationships/hyperlink" Target="http://www.minstroyrf.ru/upload/iblock/e2d/ntss-81_02_09_2017.-sbornik-_-09.-mosty-i-puteprovody.pdf" TargetMode="External"/><Relationship Id="rId566" Type="http://schemas.openxmlformats.org/officeDocument/2006/relationships/hyperlink" Target="https://www.minstroyrf.ru/upload/iblock/8e9/prikaz-195pr.pdf" TargetMode="External"/><Relationship Id="rId773" Type="http://schemas.openxmlformats.org/officeDocument/2006/relationships/hyperlink" Target="https://minstroyrf.gov.ru/upload/iblock/43c/113_pr.pdf" TargetMode="External"/><Relationship Id="rId121" Type="http://schemas.openxmlformats.org/officeDocument/2006/relationships/hyperlink" Target="http://www.minstroyrf.ru/upload/iblock/46e/prikaz-899pr.pdf" TargetMode="External"/><Relationship Id="rId219" Type="http://schemas.openxmlformats.org/officeDocument/2006/relationships/hyperlink" Target="http://www.minstroyrf.ru/upload/iblock/d52/prikaz-1039pr-fer_2001-_dek-2016_.pdf" TargetMode="External"/><Relationship Id="rId426" Type="http://schemas.openxmlformats.org/officeDocument/2006/relationships/hyperlink" Target="http://www.minstroyrf.ru/upload/iblock/6ce/Izmeneniya-v-gosudarstvennye-elementnye-smetnye-normy-na-stroitelnye-i-spetsialnye-stroitelnye-raboty-i-na-montazh-oborudovaniya.pdf" TargetMode="External"/><Relationship Id="rId633" Type="http://schemas.openxmlformats.org/officeDocument/2006/relationships/hyperlink" Target="https://www.minstroyrf.ru/upload/iblock/da8/Prikaz-ot-01.06.2020_295_pr.pdf" TargetMode="External"/><Relationship Id="rId980" Type="http://schemas.openxmlformats.org/officeDocument/2006/relationships/hyperlink" Target="https://minstroyrf.gov.ru/docs/361622/" TargetMode="External"/><Relationship Id="rId1056" Type="http://schemas.openxmlformats.org/officeDocument/2006/relationships/hyperlink" Target="https://www.minstroyrf.ru/upload/iblock/289/l7rmp1yr0639g3ugagn21ievjspa9khq/prikaz-524pr_compressed.pdf" TargetMode="External"/><Relationship Id="rId840" Type="http://schemas.openxmlformats.org/officeDocument/2006/relationships/hyperlink" Target="https://minstroyrf.gov.ru/upload/iblock/1a1/Metodika-razrabotki-smetnykh-norm.pdf" TargetMode="External"/><Relationship Id="rId938" Type="http://schemas.openxmlformats.org/officeDocument/2006/relationships/hyperlink" Target="https://minstroyrf.gov.ru/upload/iblock/0db/14.03.2023_180_pr.pdf" TargetMode="External"/><Relationship Id="rId67" Type="http://schemas.openxmlformats.org/officeDocument/2006/relationships/hyperlink" Target="http://www.minstroyrf.ru/upload/iblock/15d/prikaz-minregiona-rf-ot-27_12_2011-n-604-o-vnesenii-izmeneniy.pdf" TargetMode="External"/><Relationship Id="rId272" Type="http://schemas.openxmlformats.org/officeDocument/2006/relationships/hyperlink" Target="http://www.minstroyrf.ru/upload/iblock/cf9/prikaz-661pr.pdf" TargetMode="External"/><Relationship Id="rId577" Type="http://schemas.openxmlformats.org/officeDocument/2006/relationships/hyperlink" Target="https://www.minstroyrf.ru/upload/iblock/8e9/prikaz-195pr.pdf" TargetMode="External"/><Relationship Id="rId700" Type="http://schemas.openxmlformats.org/officeDocument/2006/relationships/hyperlink" Target="https://minstroyrf.gov.ru/upload/iblock/9ee/245pr.pdf" TargetMode="External"/><Relationship Id="rId132" Type="http://schemas.openxmlformats.org/officeDocument/2006/relationships/hyperlink" Target="http://www.minstroyrf.ru/upload/iblock/698/sbts_na_proektnye_raboty_dlya_stroitelstva_elektrotekhnicheskaya_promyshlennost.pdf" TargetMode="External"/><Relationship Id="rId784" Type="http://schemas.openxmlformats.org/officeDocument/2006/relationships/hyperlink" Target="https://minstroyrf.gov.ru/upload/iblock/9d8/81_02_07_2022.-Sbornik-_-07.-ZHeleznye-dorogi.-Prikaz-_-191pr-ot-24.03.2022-g..pdf" TargetMode="External"/><Relationship Id="rId991" Type="http://schemas.openxmlformats.org/officeDocument/2006/relationships/hyperlink" Target="https://minstroyrf.gov.ru/upload/iblock/3e1/8htcx1lnw5n49kb7t4p34y98s9kwmqox/16.02.2024_107_pr.pdf" TargetMode="External"/><Relationship Id="rId437" Type="http://schemas.openxmlformats.org/officeDocument/2006/relationships/hyperlink" Target="http://www.minstroyrf.ru/upload/iblock/603/Izmeneniya-v-gosudarstvennye-elementnye-smetnye-normy-na-remontno_stroitelnye-raboty-Sbornik-66.pdf" TargetMode="External"/><Relationship Id="rId644" Type="http://schemas.openxmlformats.org/officeDocument/2006/relationships/hyperlink" Target="https://minstroyrf.gov.ru/upload/iblock/925/Prikaz-317pr.pdf" TargetMode="External"/><Relationship Id="rId851" Type="http://schemas.openxmlformats.org/officeDocument/2006/relationships/hyperlink" Target="https://minstroyrf.gov.ru/upload/iblock/6ad/03.08.2022_641_pr.pdf" TargetMode="External"/><Relationship Id="rId283" Type="http://schemas.openxmlformats.org/officeDocument/2006/relationships/hyperlink" Target="http://www.minstroyrf.ru/upload/iblock/cf9/prikaz-661pr.pdf" TargetMode="External"/><Relationship Id="rId490" Type="http://schemas.openxmlformats.org/officeDocument/2006/relationships/hyperlink" Target="https://www.minstroyrf.ru/upload/iblock/5db/NTSS-81_02_17_2020.-Ozelenenie.pdf" TargetMode="External"/><Relationship Id="rId504" Type="http://schemas.openxmlformats.org/officeDocument/2006/relationships/hyperlink" Target="https://www.minstroyrf.ru/upload/iblock/041/NTSS-81_02_02_2020.-Administrativnye-zdaniya.pdf" TargetMode="External"/><Relationship Id="rId711" Type="http://schemas.openxmlformats.org/officeDocument/2006/relationships/hyperlink" Target="https://minstroyrf.gov.ru/upload/iblock/4e6/Pril-4-k-320pr-GESNr.pdf" TargetMode="External"/><Relationship Id="rId949" Type="http://schemas.openxmlformats.org/officeDocument/2006/relationships/hyperlink" Target="https://minstroyrf.gov.ru/upload/iblock/dff/14.03.2023_182_pr.pdf" TargetMode="External"/><Relationship Id="rId78" Type="http://schemas.openxmlformats.org/officeDocument/2006/relationships/hyperlink" Target="http://www.minstroyrf.ru/upload/iblock/716/poryadok-sostavleniya-smetnoy-dokumentatsii-po-obektam-stroyashchimsya-za-granitsey-s-uchastiem-organizatsiy-rf.pdf" TargetMode="External"/><Relationship Id="rId143" Type="http://schemas.openxmlformats.org/officeDocument/2006/relationships/hyperlink" Target="http://www.minstroyrf.ru/upload/iblock/ae3/sbts_na_proektnye_raboty_dlya_stroitelstva_proizvodstvo_mineralnykh_udobreniy.pdf" TargetMode="External"/><Relationship Id="rId350" Type="http://schemas.openxmlformats.org/officeDocument/2006/relationships/hyperlink" Target="http://www.minstroyrf.ru/upload/iblock/e3c/ntss-81_02_04_2017-obekty-zdravookhraneniya.pdf" TargetMode="External"/><Relationship Id="rId588" Type="http://schemas.openxmlformats.org/officeDocument/2006/relationships/hyperlink" Target="https://www.minstroyrf.ru/upload/iblock/8e9/prikaz-195pr.pdf" TargetMode="External"/><Relationship Id="rId795" Type="http://schemas.openxmlformats.org/officeDocument/2006/relationships/hyperlink" Target="https://minstroyrf.gov.ru/upload/iblock/54a/28.03.2022_200_pr.pdf" TargetMode="External"/><Relationship Id="rId809" Type="http://schemas.openxmlformats.org/officeDocument/2006/relationships/hyperlink" Target="https://minstroyrf.gov.ru/upload/iblock/258/81_02_02_2022.Sbornik-_02.-Administrativnye-zdaniya.-Prikaz-_-211pr-ot-28.03.2022.pdf" TargetMode="External"/><Relationship Id="rId9" Type="http://schemas.openxmlformats.org/officeDocument/2006/relationships/hyperlink" Target="http://www.minstroyrf.ru/upload/iblock/823/sbts-na-proektnye-raboty-v-stroitelstve-_iskusstvennye-sooruzheniya_.pdf" TargetMode="External"/><Relationship Id="rId210" Type="http://schemas.openxmlformats.org/officeDocument/2006/relationships/hyperlink" Target="http://www.minstroyrf.ru/upload/iblock/d52/prikaz-1039pr-fer_2001-_dek-2016_.pdf" TargetMode="External"/><Relationship Id="rId448" Type="http://schemas.openxmlformats.org/officeDocument/2006/relationships/hyperlink" Target="http://www.minstroyrf.ru/upload/iblock/088/516pr.pdf" TargetMode="External"/><Relationship Id="rId655" Type="http://schemas.openxmlformats.org/officeDocument/2006/relationships/hyperlink" Target="https://minstroyrf.gov.ru/upload/iblock/37c/NTSS-81_02_01_2021-ZHilye-zdaniya.pdf" TargetMode="External"/><Relationship Id="rId862" Type="http://schemas.openxmlformats.org/officeDocument/2006/relationships/hyperlink" Target="https://minstroyrf.gov.ru/upload/iblock/f2b/26.08.2022_703_pr.pdf" TargetMode="External"/><Relationship Id="rId294" Type="http://schemas.openxmlformats.org/officeDocument/2006/relationships/hyperlink" Target="http://www.minstroyrf.ru/docs/14001/" TargetMode="External"/><Relationship Id="rId308" Type="http://schemas.openxmlformats.org/officeDocument/2006/relationships/hyperlink" Target="http://www.minstroyrf.ru/docs/14001/" TargetMode="External"/><Relationship Id="rId515" Type="http://schemas.openxmlformats.org/officeDocument/2006/relationships/hyperlink" Target="https://www.minstroyrf.ru/upload/iblock/cad/NTSS-81_02_11_2020.-Naruzhnye-seti-svyazi.pdf" TargetMode="External"/><Relationship Id="rId722" Type="http://schemas.openxmlformats.org/officeDocument/2006/relationships/hyperlink" Target="https://minstroyrf.gov.ru/upload/iblock/158/Prilozhenie-k-prikazu-ot-24.06.2021-_-407pr.pdf" TargetMode="External"/><Relationship Id="rId89" Type="http://schemas.openxmlformats.org/officeDocument/2006/relationships/hyperlink" Target="http://www.minstroyrf.ru/trades/gradostroitelnaya-deyatelnost-i-arhitektura/14/" TargetMode="External"/><Relationship Id="rId154" Type="http://schemas.openxmlformats.org/officeDocument/2006/relationships/hyperlink" Target="http://www.minstroyrf.ru/upload/iblock/dbe/sbts_na_proektnye_raboty_dlya_stroitelstva_zavody_po_remontu_podvizhnogo_sostava_strelochnye_i_elektrotekhnicheskie.pdf" TargetMode="External"/><Relationship Id="rId361" Type="http://schemas.openxmlformats.org/officeDocument/2006/relationships/hyperlink" Target="http://www.minstroyrf.ru/upload/iblock/65d/ntss-81_02_03_2017.-sbornik-_-03.-obekty-narodnogo-obrazovaniya.pdf" TargetMode="External"/><Relationship Id="rId599" Type="http://schemas.openxmlformats.org/officeDocument/2006/relationships/hyperlink" Target="https://www.minstroyrf.ru/upload/iblock/8e9/prikaz-195pr.pdf" TargetMode="External"/><Relationship Id="rId1005" Type="http://schemas.openxmlformats.org/officeDocument/2006/relationships/hyperlink" Target="https://minstroyrf.gov.ru/upload/iblock/b25/wotjpioo7c4cix2o58b2oj5ry04fhit1/21.02.2024_129_pr.pdf" TargetMode="External"/><Relationship Id="rId459" Type="http://schemas.openxmlformats.org/officeDocument/2006/relationships/hyperlink" Target="http://www.minstroyrf.ru/upload/iblock/00e/517-pr-perevozka-gruzov-dlya-stroitelstva.pdf" TargetMode="External"/><Relationship Id="rId666" Type="http://schemas.openxmlformats.org/officeDocument/2006/relationships/hyperlink" Target="https://minstroyrf.gov.ru/upload/iblock/aa1/NTSS-81_02_05_2021.-Sportivnye-zdaniya-i-sooruzheniya.pdf" TargetMode="External"/><Relationship Id="rId873" Type="http://schemas.openxmlformats.org/officeDocument/2006/relationships/hyperlink" Target="https://minstroyrf.gov.ru/upload/iblock/c5b/Metodika-opredeleniya-smetnykh-tsen-na-zatraty-truda-rabotnikov-v-stroitelstve-534pr-ot-1.07.2022.pdf" TargetMode="External"/><Relationship Id="rId16" Type="http://schemas.openxmlformats.org/officeDocument/2006/relationships/hyperlink" Target="http://www.minstroyrf.ru/upload/iblock/2cf/gsn-sbts_tsm_25.03.2015.pdf" TargetMode="External"/><Relationship Id="rId221" Type="http://schemas.openxmlformats.org/officeDocument/2006/relationships/hyperlink" Target="http://www.minstroyrf.ru/upload/iblock/d52/prikaz-1039pr-fer_2001-_dek-2016_.pdf" TargetMode="External"/><Relationship Id="rId319" Type="http://schemas.openxmlformats.org/officeDocument/2006/relationships/hyperlink" Target="http://www.minstroyrf.ru/upload/iblock/122/ntss-81_02_21_2017.-sbornik-_-21.-obekty-energetiki-_za-isklyucheniem-lineynykh_.pdf" TargetMode="External"/><Relationship Id="rId526" Type="http://schemas.openxmlformats.org/officeDocument/2006/relationships/hyperlink" Target="https://www.minstroyrf.ru/upload/iblock/b67/NTSS-81_02_20_2020.-Obekty-morskogo-i-rechnogo-transporta.pdf" TargetMode="External"/><Relationship Id="rId733" Type="http://schemas.openxmlformats.org/officeDocument/2006/relationships/hyperlink" Target="https://minstroyrf.gov.ru/upload/iblock/78f/20.08.2021_598_pr.pdf" TargetMode="External"/><Relationship Id="rId940" Type="http://schemas.openxmlformats.org/officeDocument/2006/relationships/hyperlink" Target="https://minstroyrf.gov.ru/upload/iblock/826/14.03.2023_179_pr.pdf" TargetMode="External"/><Relationship Id="rId1016" Type="http://schemas.openxmlformats.org/officeDocument/2006/relationships/hyperlink" Target="https://minstroyrf.gov.ru/upload/iblock/83f/uskg29i5gl7m18p0o1i0ujuo80zfu6ty/16.02.2024_115_pr.pdf" TargetMode="External"/><Relationship Id="rId165" Type="http://schemas.openxmlformats.org/officeDocument/2006/relationships/hyperlink" Target="http://www.minstroyrf.ru/upload/iblock/dd8/prikaz-140pr.pdf" TargetMode="External"/><Relationship Id="rId372" Type="http://schemas.openxmlformats.org/officeDocument/2006/relationships/hyperlink" Target="http://www.minstroyrf.ru/upload/iblock/b5f/prikaz-946pr.pdf" TargetMode="External"/><Relationship Id="rId677" Type="http://schemas.openxmlformats.org/officeDocument/2006/relationships/hyperlink" Target="https://minstroyrf.gov.ru/upload/iblock/f97/NTSS-81_02_17_2021.-Ozelenenie.pdf" TargetMode="External"/><Relationship Id="rId800" Type="http://schemas.openxmlformats.org/officeDocument/2006/relationships/hyperlink" Target="https://minstroyrf.gov.ru/upload/iblock/261/81_02_12_2022.-Sbornik-_12.-Naruzhnye-elektricheskie-seti..pdf" TargetMode="External"/><Relationship Id="rId232" Type="http://schemas.openxmlformats.org/officeDocument/2006/relationships/hyperlink" Target="http://www.minstroyrf.ru/upload/iblock/f05/prilozhenie-4-izmeneniya-v-fer.pdf" TargetMode="External"/><Relationship Id="rId884" Type="http://schemas.openxmlformats.org/officeDocument/2006/relationships/hyperlink" Target="https://minstroyrf.gov.ru/upload/iblock/182/Prikaz-ot-10.02.2023-_-84pr.pdf" TargetMode="External"/><Relationship Id="rId27" Type="http://schemas.openxmlformats.org/officeDocument/2006/relationships/hyperlink" Target="http://www.minstroyrf.ru/upload/iblock/615/sbts-na-proektnye-raboty-dlya-stroitelstva-_obekty-svyazi_.pdf" TargetMode="External"/><Relationship Id="rId537" Type="http://schemas.openxmlformats.org/officeDocument/2006/relationships/hyperlink" Target="https://www.minstroyrf.ru/upload/iblock/bbb/NTSS-81_02_16_2020.-Malye-arkhitekturnye-formy.pdf" TargetMode="External"/><Relationship Id="rId744" Type="http://schemas.openxmlformats.org/officeDocument/2006/relationships/hyperlink" Target="https://minstroyrf.gov.ru/upload/iblock/40d/O-vnesenii-izmeneniy-v-Metodiku-po-razrabotke-i-primeneniyu-normativov-nakladnykh-raskhodov-pri-opredelenii-smetnoy-stoimosti-stroitelstva.pdf" TargetMode="External"/><Relationship Id="rId951" Type="http://schemas.openxmlformats.org/officeDocument/2006/relationships/hyperlink" Target="https://minstroyrf.gov.ru/upload/iblock/833/caynkv3l6y50p9ndrhtb3qy7sehfb5j5/16.03.2023_193_pr.pdf" TargetMode="External"/><Relationship Id="rId80" Type="http://schemas.openxmlformats.org/officeDocument/2006/relationships/hyperlink" Target="http://www.minstroyrf.ru/upload/iblock/1d7/metodicheskie-ukazaniya-po-razrabotke-gosudarstvennykh-elementnykh-smetnykh-norm-na-montazh-oborudovaniya-_mds-81_26.2001_.pdf" TargetMode="External"/><Relationship Id="rId176" Type="http://schemas.openxmlformats.org/officeDocument/2006/relationships/hyperlink" Target="http://www.minstroyrf.ru/upload/iblock/ebc/prikaz-270pr.pdf" TargetMode="External"/><Relationship Id="rId383" Type="http://schemas.openxmlformats.org/officeDocument/2006/relationships/hyperlink" Target="http://www.minstroyrf.ru/upload/iblock/cca/ntss-81_02_15_2017.-sbornik-_-15.-naruzhnye-seti-gazosnabzheniya.pdf" TargetMode="External"/><Relationship Id="rId590" Type="http://schemas.openxmlformats.org/officeDocument/2006/relationships/hyperlink" Target="https://www.minstroyrf.ru/upload/iblock/8e9/prikaz-195pr.pdf" TargetMode="External"/><Relationship Id="rId604" Type="http://schemas.openxmlformats.org/officeDocument/2006/relationships/hyperlink" Target="https://www.minstroyrf.ru/upload/iblock/9d3/Prilozhenie-1-k-295pr_GESN_.pdf" TargetMode="External"/><Relationship Id="rId811" Type="http://schemas.openxmlformats.org/officeDocument/2006/relationships/hyperlink" Target="https://minstroyrf.gov.ru/upload/iblock/258/81_02_02_2022.Sbornik-_02.-Administrativnye-zdaniya.-Prikaz-_-211pr-ot-28.03.2022.pdf" TargetMode="External"/><Relationship Id="rId1027" Type="http://schemas.openxmlformats.org/officeDocument/2006/relationships/hyperlink" Target="https://minstroyrf.gov.ru/upload/iblock/99c/92f28a01yi34gs0s083gy0pfdnzokyxl/16.02.2024_121_pr.pdf" TargetMode="External"/><Relationship Id="rId243" Type="http://schemas.openxmlformats.org/officeDocument/2006/relationships/hyperlink" Target="http://www.minstroyrf.ru/trades/view.state-fer.php" TargetMode="External"/><Relationship Id="rId450" Type="http://schemas.openxmlformats.org/officeDocument/2006/relationships/hyperlink" Target="http://www.minstroyrf.ru/upload/iblock/ec8/506pr.pdf" TargetMode="External"/><Relationship Id="rId688" Type="http://schemas.openxmlformats.org/officeDocument/2006/relationships/hyperlink" Target="https://minstroyrf.gov.ru/upload/iblock/01d/NTSS-81_02_13_2021-Naruzhnye-teplovye-seti.pdf" TargetMode="External"/><Relationship Id="rId895" Type="http://schemas.openxmlformats.org/officeDocument/2006/relationships/hyperlink" Target="https://minstroyrf.gov.ru/upload/iblock/1a0/28.02.2023_129_pr.pdf" TargetMode="External"/><Relationship Id="rId909" Type="http://schemas.openxmlformats.org/officeDocument/2006/relationships/hyperlink" Target="https://minstroyrf.gov.ru/upload/iblock/34e/06.03.2023_159_pr.pdf" TargetMode="External"/><Relationship Id="rId38" Type="http://schemas.openxmlformats.org/officeDocument/2006/relationships/hyperlink" Target="http://www.minstroyrf.ru/upload/iblock/f9b/sbts-na-proektnye-raboty-dlya-stroitelstva-_obekty-meliorativnogo-i-vodokhozyaystvennogo-stroitelstva_.pdf" TargetMode="External"/><Relationship Id="rId103" Type="http://schemas.openxmlformats.org/officeDocument/2006/relationships/hyperlink" Target="http://www.minstroyrf.ru/upload/iblock/dd8/prikaz-140pr.pdf" TargetMode="External"/><Relationship Id="rId310" Type="http://schemas.openxmlformats.org/officeDocument/2006/relationships/hyperlink" Target="http://www.minstroyrf.ru/docs/14001/" TargetMode="External"/><Relationship Id="rId548" Type="http://schemas.openxmlformats.org/officeDocument/2006/relationships/hyperlink" Target="https://www.minstroyrf.ru/upload/iblock/3d7/prikaz-314-pr-ot-29.05.19.pdf" TargetMode="External"/><Relationship Id="rId755" Type="http://schemas.openxmlformats.org/officeDocument/2006/relationships/hyperlink" Target="https://minstroyrf.gov.ru/upload/iblock/da4/Prikaz_Minstroy_20.12.2021_962_pr.pdf" TargetMode="External"/><Relationship Id="rId962" Type="http://schemas.openxmlformats.org/officeDocument/2006/relationships/hyperlink" Target="https://minstroyrf.gov.ru/upload/iblock/21e/Prikaz-Minstroya-Rossii-ot-26.10.2022-_905pr.pdf" TargetMode="External"/><Relationship Id="rId91" Type="http://schemas.openxmlformats.org/officeDocument/2006/relationships/hyperlink" Target="http://www.minstroyrf.ru/upload/iblock/576/2_fsem-i2_10_-16_17-prikaz.pdf" TargetMode="External"/><Relationship Id="rId187" Type="http://schemas.openxmlformats.org/officeDocument/2006/relationships/hyperlink" Target="http://www.minstroyrf.ru/upload/iblock/ab6/sbts_normativy_podgotovki_tekh._dokumentatsii_dlya_kap._remonta_zdaniy_i_soo....pdf" TargetMode="External"/><Relationship Id="rId394" Type="http://schemas.openxmlformats.org/officeDocument/2006/relationships/hyperlink" Target="http://www.minstroyrf.ru/upload/iblock/0fd/Izmeneniya-v-federalnye-edinichnye-rastsenki-na-montazh-oborudovaniya-Sbornik-37.-Oborudovanie-obshchego-naznacheniya.pdf" TargetMode="External"/><Relationship Id="rId408" Type="http://schemas.openxmlformats.org/officeDocument/2006/relationships/hyperlink" Target="http://www.minstroyrf.ru/upload/iblock/787/Izmeneniya-v-gosudarstvennye-elementnye-smetnye-normy-na-remontno_stroitelnye-raboty_-montazh-oborudovaniya-Sbornik-66_-Sbornik-12.pdf" TargetMode="External"/><Relationship Id="rId615" Type="http://schemas.openxmlformats.org/officeDocument/2006/relationships/hyperlink" Target="https://minstroyrf.gov.ru/upload/iblock/f39/Prilozhenie-1-k-Prikazu-_-352pr.pdf" TargetMode="External"/><Relationship Id="rId822" Type="http://schemas.openxmlformats.org/officeDocument/2006/relationships/hyperlink" Target="https://minstroyrf.gov.ru/upload/iblock/6a4/29.03.2022_218_pr.pdf" TargetMode="External"/><Relationship Id="rId1038" Type="http://schemas.openxmlformats.org/officeDocument/2006/relationships/hyperlink" Target="https://minstroyrf.gov.ru/upload/iblock/c4b/bgo0pv07dphfgb61rphiu70s7p0p6v1o/16.02.2024_114_pr.pdf" TargetMode="External"/><Relationship Id="rId254" Type="http://schemas.openxmlformats.org/officeDocument/2006/relationships/hyperlink" Target="http://www.minstroyrf.ru/upload/iblock/db6/prikaz-78pr.pdf" TargetMode="External"/><Relationship Id="rId699" Type="http://schemas.openxmlformats.org/officeDocument/2006/relationships/hyperlink" Target="https://minstroyrf.gov.ru/upload/iblock/9ee/245pr.pdf" TargetMode="External"/><Relationship Id="rId49" Type="http://schemas.openxmlformats.org/officeDocument/2006/relationships/hyperlink" Target="http://www.minstroyrf.ru/upload/iblock/e3f/sbts-na-obmernye-raboty-i-obsledovaniya-zdaniy-i-sooruzheniy.pdf" TargetMode="External"/><Relationship Id="rId114" Type="http://schemas.openxmlformats.org/officeDocument/2006/relationships/hyperlink" Target="http://www.minstroyrf.ru/upload/iblock/b92/prikaz-406pr.pdf" TargetMode="External"/><Relationship Id="rId461" Type="http://schemas.openxmlformats.org/officeDocument/2006/relationships/hyperlink" Target="http://www.minstroyrf.ru/upload/iblock/d81/521pr-puskonaladochnye.pdf" TargetMode="External"/><Relationship Id="rId559" Type="http://schemas.openxmlformats.org/officeDocument/2006/relationships/hyperlink" Target="https://www.minstroyrf.ru/upload/iblock/8e9/prikaz-195pr.pdf" TargetMode="External"/><Relationship Id="rId766" Type="http://schemas.openxmlformats.org/officeDocument/2006/relationships/hyperlink" Target="https://minstroyrf.gov.ru/upload/iblock/7db/prikaz-94.pdf" TargetMode="External"/><Relationship Id="rId198" Type="http://schemas.openxmlformats.org/officeDocument/2006/relationships/hyperlink" Target="http://www.minstroyrf.ru/upload/iblock/b94/prikaz-1038pr-gesn_2017.pdf" TargetMode="External"/><Relationship Id="rId321" Type="http://schemas.openxmlformats.org/officeDocument/2006/relationships/hyperlink" Target="http://www.minstroyrf.ru/upload/iblock/20c/ntss-81_02_12_2017.-sbornik-_-12.-naruzhnye-elektricheskie-seti_.pdf" TargetMode="External"/><Relationship Id="rId419" Type="http://schemas.openxmlformats.org/officeDocument/2006/relationships/hyperlink" Target="http://www.minstroyrf.ru/upload/iblock/5d0/O-vnesenii-izmeneniy-v-NTSS-81_02_08_2017-SBORNIK-_-08.-Avtomobilnye-dorogi.pdf" TargetMode="External"/><Relationship Id="rId626" Type="http://schemas.openxmlformats.org/officeDocument/2006/relationships/hyperlink" Target="https://minstroyrf.gov.ru/upload/iblock/90c/prikaz-592pr.pdf" TargetMode="External"/><Relationship Id="rId973" Type="http://schemas.openxmlformats.org/officeDocument/2006/relationships/hyperlink" Target="https://minstroyrf.gov.ru/upload/iblock/d15/kjddrqv3u1ffnl1uqfp8evpb3xjohamq/Prikaz-Minstroya-Rossii-ot-16-oktyabrya-2023-g-N-743pr-_1_.pdf" TargetMode="External"/><Relationship Id="rId1049" Type="http://schemas.openxmlformats.org/officeDocument/2006/relationships/hyperlink" Target="https://minstroyrf.gov.ru/docs/362923/" TargetMode="External"/><Relationship Id="rId833" Type="http://schemas.openxmlformats.org/officeDocument/2006/relationships/hyperlink" Target="https://minstroyrf.gov.ru/upload/iblock/8c9/18.05.2022_378_pr.pdf" TargetMode="External"/><Relationship Id="rId265" Type="http://schemas.openxmlformats.org/officeDocument/2006/relationships/hyperlink" Target="http://www.minstroyrf.ru/upload/iblock/f76/prikaz-660pr.pdf" TargetMode="External"/><Relationship Id="rId472" Type="http://schemas.openxmlformats.org/officeDocument/2006/relationships/hyperlink" Target="https://www.minstroyrf.ru/upload/iblock/62c/NTSS-81_02_15_2020-_19.12.2019-N-825pr_.pdf" TargetMode="External"/><Relationship Id="rId900" Type="http://schemas.openxmlformats.org/officeDocument/2006/relationships/hyperlink" Target="https://minstroyrf.gov.ru/upload/iblock/300/22.02.2023_120_pr.pdf" TargetMode="External"/><Relationship Id="rId125" Type="http://schemas.openxmlformats.org/officeDocument/2006/relationships/hyperlink" Target="http://www.minstroyrf.ru/upload/iblock/58d/prikaz-30pr.pdf" TargetMode="External"/><Relationship Id="rId332" Type="http://schemas.openxmlformats.org/officeDocument/2006/relationships/hyperlink" Target="http://www.minstroyrf.ru/upload/iblock/81c/5.pdf" TargetMode="External"/><Relationship Id="rId777" Type="http://schemas.openxmlformats.org/officeDocument/2006/relationships/hyperlink" Target="https://minstroyrf.gov.ru/upload/iblock/3b1/98pr.pdf" TargetMode="External"/><Relationship Id="rId984" Type="http://schemas.openxmlformats.org/officeDocument/2006/relationships/hyperlink" Target="https://minstroyrf.gov.ru/upload/iblock/418/63b2n57gdinug6cdahkqz0dm7hysnvkv/16.02.2024_106_pr.pdf" TargetMode="External"/><Relationship Id="rId637" Type="http://schemas.openxmlformats.org/officeDocument/2006/relationships/hyperlink" Target="https://minstroyrf.gov.ru/upload/iblock/628/Pril-3-GESNr-635pr.pdf" TargetMode="External"/><Relationship Id="rId844" Type="http://schemas.openxmlformats.org/officeDocument/2006/relationships/hyperlink" Target="https://minstroyrf.gov.ru/upload/iblock/3b1/98pr.pdf" TargetMode="External"/><Relationship Id="rId276" Type="http://schemas.openxmlformats.org/officeDocument/2006/relationships/hyperlink" Target="http://www.minstroyrf.ru/upload/iblock/b94/prikaz-1038pr-gesn_2017.pdf" TargetMode="External"/><Relationship Id="rId483" Type="http://schemas.openxmlformats.org/officeDocument/2006/relationships/hyperlink" Target="https://www.minstroyrf.ru/upload/tcenoobrazovanie/gesn-fer-2020/gesn/&#1043;&#1069;&#1057;&#1053;&#1084;&#1088;%20(&#1087;&#1088;&#1080;&#1082;&#1072;&#1079;%20873&#1087;&#1088;+&#1087;&#1088;&#1080;&#1083;&#1086;&#1078;&#1077;&#1085;&#1080;&#1103;)/&#1087;&#1088;&#1080;&#1082;&#1072;&#1079;%20873&#1087;&#1088;.pdf" TargetMode="External"/><Relationship Id="rId690" Type="http://schemas.openxmlformats.org/officeDocument/2006/relationships/hyperlink" Target="https://minstroyrf.gov.ru/upload/iblock/01d/NTSS-81_02_13_2021-Naruzhnye-teplovye-seti.pdf" TargetMode="External"/><Relationship Id="rId704" Type="http://schemas.openxmlformats.org/officeDocument/2006/relationships/hyperlink" Target="https://minstroyrf.gov.ru/upload/iblock/334/O-vnesenii-izmeneniy-v-NTSS-81_02_03_2021-SBORNIK-_-03.-Obekty-obrazovaniya.pdf" TargetMode="External"/><Relationship Id="rId911" Type="http://schemas.openxmlformats.org/officeDocument/2006/relationships/hyperlink" Target="https://minstroyrf.gov.ru/upload/iblock/49a/06.03.2023_158_pr.pdf" TargetMode="External"/><Relationship Id="rId40" Type="http://schemas.openxmlformats.org/officeDocument/2006/relationships/hyperlink" Target="http://www.minstroyrf.ru/upload/iblock/2f1/sbts-na-proektnye-raboty-dlya-stroitelstva-_obekty-lesnogo-khozyaystva_.pdf" TargetMode="External"/><Relationship Id="rId136" Type="http://schemas.openxmlformats.org/officeDocument/2006/relationships/hyperlink" Target="http://www.minstroyrf.ru/upload/iblock/614/sbts_na_proektnye_raboty_dlya_stroitelstva_traktornoe_i_selskokhozyaystvennoe_mashinostroenie.pdf" TargetMode="External"/><Relationship Id="rId343" Type="http://schemas.openxmlformats.org/officeDocument/2006/relationships/hyperlink" Target="http://www.minstroyrf.ru/upload/iblock/431/prikaz.pdf" TargetMode="External"/><Relationship Id="rId550" Type="http://schemas.openxmlformats.org/officeDocument/2006/relationships/hyperlink" Target="https://www.minstroyrf.ru/upload/iblock/3d7/prikaz-314-pr-ot-29.05.19.pdf" TargetMode="External"/><Relationship Id="rId788" Type="http://schemas.openxmlformats.org/officeDocument/2006/relationships/hyperlink" Target="https://minstroyrf.gov.ru/upload/iblock/e9d/28.03.2022_202_pr.pdf" TargetMode="External"/><Relationship Id="rId995" Type="http://schemas.openxmlformats.org/officeDocument/2006/relationships/hyperlink" Target="https://minstroyrf.gov.ru/upload/iblock/9fc/hf39slukpu7gvhgphbpnwtradphj0ewo/16.02.2024_111_pr.pdf" TargetMode="External"/><Relationship Id="rId203" Type="http://schemas.openxmlformats.org/officeDocument/2006/relationships/hyperlink" Target="http://www.minstroyrf.ru/upload/iblock/b94/prikaz-1038pr-gesn_2017.pdf" TargetMode="External"/><Relationship Id="rId648" Type="http://schemas.openxmlformats.org/officeDocument/2006/relationships/hyperlink" Target="https://minstroyrf.gov.ru/upload/iblock/a44/Prilozhenie-3-GESNp-k-prikazu-ot-09.02.2021-N-50pr.pdf" TargetMode="External"/><Relationship Id="rId855" Type="http://schemas.openxmlformats.org/officeDocument/2006/relationships/hyperlink" Target="https://minstroyrf.gov.ru/upload/iblock/6ad/03.08.2022_641_pr.pdf" TargetMode="External"/><Relationship Id="rId1040" Type="http://schemas.openxmlformats.org/officeDocument/2006/relationships/hyperlink" Target="https://minstroyrf.gov.ru/upload/iblock/298/b3ntwgc0gexhxhl2epcbkmpp407hm23q/16.02.2024_118_pr.pdf" TargetMode="External"/><Relationship Id="rId287" Type="http://schemas.openxmlformats.org/officeDocument/2006/relationships/hyperlink" Target="http://www.minstroyrf.ru/upload/iblock/cf9/prikaz-661pr.pdf" TargetMode="External"/><Relationship Id="rId410" Type="http://schemas.openxmlformats.org/officeDocument/2006/relationships/hyperlink" Target="http://www.minstroyrf.ru/upload/iblock/787/Izmeneniya-v-gosudarstvennye-elementnye-smetnye-normy-na-remontno_stroitelnye-raboty_-montazh-oborudovaniya-Sbornik-66_-Sbornik-12.pdf" TargetMode="External"/><Relationship Id="rId494" Type="http://schemas.openxmlformats.org/officeDocument/2006/relationships/hyperlink" Target="https://www.minstroyrf.ru/upload/iblock/a31/NTSS-81_02_12_2020.-Naruzhnye-elektricheskie-seti.pdf" TargetMode="External"/><Relationship Id="rId508" Type="http://schemas.openxmlformats.org/officeDocument/2006/relationships/hyperlink" Target="https://www.minstroyrf.ru/upload/iblock/10d/NTSS-81_02_04_2020.-Obekty-zdravookhraneniya.pdf" TargetMode="External"/><Relationship Id="rId715" Type="http://schemas.openxmlformats.org/officeDocument/2006/relationships/hyperlink" Target="https://minstroyrf.gov.ru/upload/iblock/353/Pril-4-k-321-pr-FSSTSpg.pdf" TargetMode="External"/><Relationship Id="rId922" Type="http://schemas.openxmlformats.org/officeDocument/2006/relationships/hyperlink" Target="https://minstroyrf.gov.ru/upload/iblock/d8a/06.03.2023_154_pr.pdf" TargetMode="External"/><Relationship Id="rId147" Type="http://schemas.openxmlformats.org/officeDocument/2006/relationships/hyperlink" Target="http://www.minstroyrf.ru/upload/iblock/7f0/sbts_na_proektnye_raboty_dlya_stroitelstva_mestnaya_promyshlennost.pdf" TargetMode="External"/><Relationship Id="rId354" Type="http://schemas.openxmlformats.org/officeDocument/2006/relationships/hyperlink" Target="http://www.minstroyrf.ru/upload/iblock/0f0/ntss-81_02_16_2017-malye-arkhitekturnye-formy.pdf" TargetMode="External"/><Relationship Id="rId799" Type="http://schemas.openxmlformats.org/officeDocument/2006/relationships/hyperlink" Target="https://minstroyrf.gov.ru/upload/iblock/4b4/28.03.2022_203_pr.pdf" TargetMode="External"/><Relationship Id="rId51" Type="http://schemas.openxmlformats.org/officeDocument/2006/relationships/hyperlink" Target="http://www.minstroyrf.ru/upload/iblock/f84/sbts-na-inzhenernye-izyskaniya-dlya-stroitelstva-_inzhenerno_geodezicheskie-izyskaniya_.pdf" TargetMode="External"/><Relationship Id="rId561" Type="http://schemas.openxmlformats.org/officeDocument/2006/relationships/hyperlink" Target="https://www.minstroyrf.ru/upload/iblock/8e9/prikaz-195pr.pdf" TargetMode="External"/><Relationship Id="rId659" Type="http://schemas.openxmlformats.org/officeDocument/2006/relationships/hyperlink" Target="https://minstroyrf.gov.ru/upload/iblock/eeb/NTSS-81_02_03_2021-Obekty-obrazovaniya.pdf" TargetMode="External"/><Relationship Id="rId866" Type="http://schemas.openxmlformats.org/officeDocument/2006/relationships/hyperlink" Target="https://minstroyrf.gov.ru/upload/iblock/fd8/prikaz-Minstroya-Rossii-ot-26-iyulya-2022-g.-_-611pr.pdf" TargetMode="External"/><Relationship Id="rId214" Type="http://schemas.openxmlformats.org/officeDocument/2006/relationships/hyperlink" Target="http://www.minstroyrf.ru/upload/iblock/d52/prikaz-1039pr-fer_2001-_dek-2016_.pdf" TargetMode="External"/><Relationship Id="rId298" Type="http://schemas.openxmlformats.org/officeDocument/2006/relationships/hyperlink" Target="http://www.minstroyrf.ru/docs/14000/" TargetMode="External"/><Relationship Id="rId421" Type="http://schemas.openxmlformats.org/officeDocument/2006/relationships/hyperlink" Target="http://www.minstroyrf.ru/upload/iblock/6b9/O-vnesenii-izmeneniy-v-NTSS-81_02_15_2017-SBORNIK-_-15.-Naruzhnye-seti-gazosnabzheniya.pdf" TargetMode="External"/><Relationship Id="rId519" Type="http://schemas.openxmlformats.org/officeDocument/2006/relationships/hyperlink" Target="https://www.minstroyrf.ru/upload/iblock/2c4/NTSS-81_02_13_2020.-Naruzhnye-teplovye-seti.pdf" TargetMode="External"/><Relationship Id="rId1051" Type="http://schemas.openxmlformats.org/officeDocument/2006/relationships/hyperlink" Target="https://www.minstroyrf.gov.ru/docs/364303/" TargetMode="External"/><Relationship Id="rId158" Type="http://schemas.openxmlformats.org/officeDocument/2006/relationships/hyperlink" Target="http://www.minstroyrf.ru/upload/iblock/6fb/sbornik_tsen_na_proektnye_raboty_dlya_stroitelstva_elektroenergetika.pdf" TargetMode="External"/><Relationship Id="rId726" Type="http://schemas.openxmlformats.org/officeDocument/2006/relationships/hyperlink" Target="https://minstroyrf.gov.ru/upload/iblock/38f/29.06.2021_423_pr.pdf" TargetMode="External"/><Relationship Id="rId933" Type="http://schemas.openxmlformats.org/officeDocument/2006/relationships/hyperlink" Target="https://minstroyrf.gov.ru/upload/iblock/1b3/07.03.2023_164_pr.pdf" TargetMode="External"/><Relationship Id="rId1009" Type="http://schemas.openxmlformats.org/officeDocument/2006/relationships/hyperlink" Target="https://minstroyrf.gov.ru/upload/iblock/067/giq4bw1n874rr25tlvgp9ghl7t3cla5y/16.02.2024_109_pr.pdf" TargetMode="External"/><Relationship Id="rId62" Type="http://schemas.openxmlformats.org/officeDocument/2006/relationships/hyperlink" Target="http://www.minstroyrf.ru/upload/iblock/bec/metodicheskie-ukazaniya-o-poryadke-razrabotki-gosudarstvennykh-elementnykh-smetnykh-norm-na-stroitelnye_-montazhnye_-spetsialnye-stroitelnye-i-puskonaladochnye-raboty_mds-81_19.2000_.pdf" TargetMode="External"/><Relationship Id="rId365" Type="http://schemas.openxmlformats.org/officeDocument/2006/relationships/hyperlink" Target="http://www.minstroyrf.ru/upload/iblock/8c5/ntss-81_02_08_2017.-sbornik-_-08.-avtomobilnye-dorogi.pdf" TargetMode="External"/><Relationship Id="rId572" Type="http://schemas.openxmlformats.org/officeDocument/2006/relationships/hyperlink" Target="https://www.minstroyrf.ru/upload/iblock/8e9/prikaz-195pr.pdf" TargetMode="External"/><Relationship Id="rId225" Type="http://schemas.openxmlformats.org/officeDocument/2006/relationships/hyperlink" Target="http://www.minstroyrf.ru/upload/iblock/158/prikaz-41pr-dopolnenie-gesn-fer.pdf" TargetMode="External"/><Relationship Id="rId432" Type="http://schemas.openxmlformats.org/officeDocument/2006/relationships/hyperlink" Target="http://www.minstroyrf.ru/upload/iblock/c20/O-vnesenii-izmeneniy-v-NTSS-81_02_05_2017-SBORNIK-_-05.-Sportivnye-zdaniya-i-sooruzheniya.pdf" TargetMode="External"/><Relationship Id="rId877" Type="http://schemas.openxmlformats.org/officeDocument/2006/relationships/hyperlink" Target="https://minstroyrf.gov.ru/upload/iblock/e26/Prikaz-Minstroya-Rossii-ot-25-avgusta-2022-g.-_-698pr-O-vnesenii-izmeneniy-v-Metodiku-317pr-ot-15-iyunya-2020-g..pdf" TargetMode="External"/><Relationship Id="rId737" Type="http://schemas.openxmlformats.org/officeDocument/2006/relationships/hyperlink" Target="https://minstroyrf.gov.ru/upload/iblock/76f/Prikaz-ot-20.02.2021-_-79pr.pdf" TargetMode="External"/><Relationship Id="rId944" Type="http://schemas.openxmlformats.org/officeDocument/2006/relationships/hyperlink" Target="https://minstroyrf.gov.ru/upload/iblock/826/14.03.2023_179_pr.pdf" TargetMode="External"/><Relationship Id="rId73" Type="http://schemas.openxmlformats.org/officeDocument/2006/relationships/hyperlink" Target="http://www.minstroyrf.ru/upload/iblock/bae/metodicheskoe-posobie-po-raschetu-zatrat-na-sluzhbu-zakazchika_zastroyshchika-_mds-81_7.2000_.pdf" TargetMode="External"/><Relationship Id="rId169" Type="http://schemas.openxmlformats.org/officeDocument/2006/relationships/hyperlink" Target="http://www.minstroyrf.ru/upload/iblock/dd8/prikaz-140pr.pdf" TargetMode="External"/><Relationship Id="rId376" Type="http://schemas.openxmlformats.org/officeDocument/2006/relationships/hyperlink" Target="http://www.minstroyrf.ru/upload/iblock/b5f/prikaz-946pr.pdf" TargetMode="External"/><Relationship Id="rId583" Type="http://schemas.openxmlformats.org/officeDocument/2006/relationships/hyperlink" Target="https://www.minstroyrf.ru/upload/iblock/8e9/prikaz-195pr.pdf" TargetMode="External"/><Relationship Id="rId790" Type="http://schemas.openxmlformats.org/officeDocument/2006/relationships/hyperlink" Target="https://minstroyrf.gov.ru/upload/iblock/e9d/28.03.2022_202_pr.pdf" TargetMode="External"/><Relationship Id="rId804" Type="http://schemas.openxmlformats.org/officeDocument/2006/relationships/hyperlink" Target="https://minstroyrf.gov.ru/upload/iblock/ad8/28.03.2022_205_pr.pdf" TargetMode="External"/><Relationship Id="rId4" Type="http://schemas.openxmlformats.org/officeDocument/2006/relationships/hyperlink" Target="http://www.minstroyrf.ru/upload/iblock/39f/sbts-na-proektnye-raboty-v-stroitelstve-_obekty-ispolzovaniya-atomnoy-energii_.pdf" TargetMode="External"/><Relationship Id="rId236" Type="http://schemas.openxmlformats.org/officeDocument/2006/relationships/hyperlink" Target="http://www.minstroyrf.ru/upload/iblock/567/prilozhenie-8-izmeneniya-v-fsem.pdf" TargetMode="External"/><Relationship Id="rId443" Type="http://schemas.openxmlformats.org/officeDocument/2006/relationships/hyperlink" Target="http://www.minstroyrf.ru/upload/iblock/3a2/prikaz-84pr-mr-po-razrab-indeksov.pdf" TargetMode="External"/><Relationship Id="rId650" Type="http://schemas.openxmlformats.org/officeDocument/2006/relationships/hyperlink" Target="https://minstroyrf.gov.ru/upload/iblock/5b8/Prilozhenie-1-FER-k-prikazu-ot-09.02.2021-N-51pr.pdf" TargetMode="External"/><Relationship Id="rId888" Type="http://schemas.openxmlformats.org/officeDocument/2006/relationships/hyperlink" Target="https://minstroyrf.gov.ru/upload/iblock/77f/22.02.2023_119_pr.pdf" TargetMode="External"/><Relationship Id="rId303" Type="http://schemas.openxmlformats.org/officeDocument/2006/relationships/hyperlink" Target="http://www.minstroyrf.ru/docs/14000/" TargetMode="External"/><Relationship Id="rId748" Type="http://schemas.openxmlformats.org/officeDocument/2006/relationships/hyperlink" Target="https://minstroyrf.gov.ru/upload/iblock/527/03.12.2021_889_pr.pdf" TargetMode="External"/><Relationship Id="rId955" Type="http://schemas.openxmlformats.org/officeDocument/2006/relationships/hyperlink" Target="https://minstroyrf.gov.ru/upload/iblock/748/dlo3evhcxsmht4lktumx6yky0merwyqj/Prikaz-Minstroya-Rossii-ot-18-aprelya-2023-g.-_-284pr-O-priznanii-utrativshim-silu-prikaza-Minstroya-Rossii-ot-4-sentyabrya-2019-g.-_-515pr-_1_.pdf" TargetMode="External"/><Relationship Id="rId84" Type="http://schemas.openxmlformats.org/officeDocument/2006/relationships/hyperlink" Target="http://www.minstroyrf.ru/upload/iblock/76f/metodicheskie-rekomendatsii-po-formirovaniyu-i-ispolzovaniyu-ukrupnennykh-pokazateley-bazisnoy-stoimosti-_upbs_-stroitelstva-zdaniy-i-sooruzheniy-proizvodstvennogo-naznacheniya.pdf" TargetMode="External"/><Relationship Id="rId387" Type="http://schemas.openxmlformats.org/officeDocument/2006/relationships/hyperlink" Target="http://www.minstroyrf.ru/upload/iblock/0af/Izmeneniya-v-gosudarstvennye-elementnye-smetnye-normy-na-stroitelnye-i-spetsialnye-stroitelnye-raboty-Sbornik-9.-Stroitelnye-metallicheskie-konstruktsii.pdf" TargetMode="External"/><Relationship Id="rId510" Type="http://schemas.openxmlformats.org/officeDocument/2006/relationships/hyperlink" Target="https://www.minstroyrf.ru/upload/iblock/9a3/NTSS-81_02_06_2020-Obekty-kultury.pdf" TargetMode="External"/><Relationship Id="rId594" Type="http://schemas.openxmlformats.org/officeDocument/2006/relationships/hyperlink" Target="https://www.minstroyrf.ru/upload/iblock/8e9/prikaz-195pr.pdf" TargetMode="External"/><Relationship Id="rId608" Type="http://schemas.openxmlformats.org/officeDocument/2006/relationships/hyperlink" Target="https://www.minstroyrf.ru/upload/iblock/d26/Prilozhenie-2-k-294pr-_FSSTS_.pdf" TargetMode="External"/><Relationship Id="rId815" Type="http://schemas.openxmlformats.org/officeDocument/2006/relationships/hyperlink" Target="https://minstroyrf.gov.ru/upload/iblock/b0d/81_02_11_2022.-Sbornik-_22.-Obekty-ispolzovaniya-atomnoy-energii.-Prikaz-212pr-ot-28.03.2022.pdf" TargetMode="External"/><Relationship Id="rId247" Type="http://schemas.openxmlformats.org/officeDocument/2006/relationships/hyperlink" Target="http://www.minstroyrf.ru/trades/view.state-fer.php" TargetMode="External"/><Relationship Id="rId899" Type="http://schemas.openxmlformats.org/officeDocument/2006/relationships/hyperlink" Target="https://minstroyrf.gov.ru/upload/iblock/d9b/27.02.2023_122_pr.pdf" TargetMode="External"/><Relationship Id="rId1000" Type="http://schemas.openxmlformats.org/officeDocument/2006/relationships/hyperlink" Target="https://minstroyrf.gov.ru/upload/iblock/c4b/bgo0pv07dphfgb61rphiu70s7p0p6v1o/16.02.2024_114_pr.pdf" TargetMode="External"/><Relationship Id="rId107" Type="http://schemas.openxmlformats.org/officeDocument/2006/relationships/hyperlink" Target="http://www.minstroyrf.ru/upload/iblock/dd8/prikaz-140pr.pdf" TargetMode="External"/><Relationship Id="rId454" Type="http://schemas.openxmlformats.org/officeDocument/2006/relationships/hyperlink" Target="http://www.minstroyrf.ru/upload/iblock/a6c/518pr.pdf" TargetMode="External"/><Relationship Id="rId661" Type="http://schemas.openxmlformats.org/officeDocument/2006/relationships/hyperlink" Target="https://minstroyrf.gov.ru/upload/iblock/eeb/NTSS-81_02_03_2021-Obekty-obrazovaniya.pdf" TargetMode="External"/><Relationship Id="rId759" Type="http://schemas.openxmlformats.org/officeDocument/2006/relationships/hyperlink" Target="https://minstroyrf.gov.ru/trades/tsenoobrazovanie/federalnaya-smetnaya-normativnaya-baza-fsnb-2022-vstupaet-v-deystvie-s-30-iyunya-2022-goda/" TargetMode="External"/><Relationship Id="rId966" Type="http://schemas.openxmlformats.org/officeDocument/2006/relationships/hyperlink" Target="https://minstroyrf.gov.ru/upload/iblock/4c4/dl802ny3q1jt85mskzzwgfz2k7po94c9/Prikaz-Minstroya-Rossii-ot-8-iyunya-2023-_-409pr-O-vnesenii-izmeneniy-v-prikaz-Minstroya-Rossiiot-13-yanvarya-2020-g-_-2pr-i-prikaz-Minstroya-Rossii-ot-1-oktyabrya-2021-g.-_-707p" TargetMode="External"/><Relationship Id="rId11" Type="http://schemas.openxmlformats.org/officeDocument/2006/relationships/hyperlink" Target="http://www.minstroyrf.ru/upload/iblock/f49/sbts-na-proektnye-raboty-v-stroitelstve-_obekty-chernoy-metallurgii_.pdf" TargetMode="External"/><Relationship Id="rId314" Type="http://schemas.openxmlformats.org/officeDocument/2006/relationships/hyperlink" Target="http://www.minstroyrf.ru/docs/14001/" TargetMode="External"/><Relationship Id="rId398" Type="http://schemas.openxmlformats.org/officeDocument/2006/relationships/hyperlink" Target="http://www.minstroyrf.ru/upload/iblock/499/Izmeneniya-v-federalnye-edinichnye-rastsenki-na-stroitelnye-i-spetsialnye-stroitelnye-raboty-Sbornik-13.-Zashchita-stroitelnykh-konstruktsiy-i-oborudovaniya-ot-korrozii.pdf" TargetMode="External"/><Relationship Id="rId521" Type="http://schemas.openxmlformats.org/officeDocument/2006/relationships/hyperlink" Target="https://www.minstroyrf.ru/upload/iblock/21b/NTSS-81_02_18_2020.-Obekty-grazhdanskoi_-aviatsii.pdf" TargetMode="External"/><Relationship Id="rId619" Type="http://schemas.openxmlformats.org/officeDocument/2006/relationships/hyperlink" Target="https://minstroyrf.gov.ru/upload/iblock/2ba/Metodika-opredeleniya-zatrat-na-osushchestvlenie-funktsiy-tekhnicheskogo-zakazch....pdf" TargetMode="External"/><Relationship Id="rId95" Type="http://schemas.openxmlformats.org/officeDocument/2006/relationships/hyperlink" Target="http://www.minstroyrf.ru/upload/iblock/503/6_ferm-i2_10_-16_17-prikaz.pdf" TargetMode="External"/><Relationship Id="rId160" Type="http://schemas.openxmlformats.org/officeDocument/2006/relationships/hyperlink" Target="http://www.minstroyrf.ru/upload/iblock/349/prikaz-30pr-pril1.pdf" TargetMode="External"/><Relationship Id="rId826" Type="http://schemas.openxmlformats.org/officeDocument/2006/relationships/hyperlink" Target="https://minstroyrf.gov.ru/upload/iblock/29d/28.03.2022_210_pr.pdf" TargetMode="External"/><Relationship Id="rId1011" Type="http://schemas.openxmlformats.org/officeDocument/2006/relationships/hyperlink" Target="https://minstroyrf.gov.ru/upload/iblock/c49/r3xo01gigcuyjv1ldq72ecflz0blbb6n/16.02.2024_112_pr.pdf" TargetMode="External"/><Relationship Id="rId258" Type="http://schemas.openxmlformats.org/officeDocument/2006/relationships/hyperlink" Target="http://www.minstroyrf.ru/upload/iblock/f69/metodika-primeneniya-smetnykh-tsen.pdf" TargetMode="External"/><Relationship Id="rId465" Type="http://schemas.openxmlformats.org/officeDocument/2006/relationships/hyperlink" Target="http://www.minstroyrf.ru/upload/iblock/837/517pr.pdf" TargetMode="External"/><Relationship Id="rId672" Type="http://schemas.openxmlformats.org/officeDocument/2006/relationships/hyperlink" Target="https://minstroyrf.gov.ru/upload/iblock/efc/NTSS-81_02_10_2021-Obekty-metropolitena.pdf" TargetMode="External"/><Relationship Id="rId22" Type="http://schemas.openxmlformats.org/officeDocument/2006/relationships/hyperlink" Target="http://www.minstroyrf.ru/upload/iblock/47c/sbts-na-proektnye-raboty-dlya-stroitelstva-_promyshlennye-pechi_-sushila_-dymovye-i-ventilyatsionnye-truby_-konstruktsii-teplovoy-izolyatsii-i-antikorrozionnoy-zashchity_.pdf" TargetMode="External"/><Relationship Id="rId118" Type="http://schemas.openxmlformats.org/officeDocument/2006/relationships/hyperlink" Target="http://www.minstroyrf.ru/upload/iblock/46e/prikaz-899pr.pdf" TargetMode="External"/><Relationship Id="rId325" Type="http://schemas.openxmlformats.org/officeDocument/2006/relationships/hyperlink" Target="http://www.minstroyrf.ru/upload/iblock/4e4/ntss-81_02_07_2017.-sbornik-_-07.-zheleznye-dorogi.pdf" TargetMode="External"/><Relationship Id="rId532" Type="http://schemas.openxmlformats.org/officeDocument/2006/relationships/hyperlink" Target="https://www.minstroyrf.ru/upload/iblock/c2f/NTSS-81_02_10_2020.-Obekty-metropolitena.pdf" TargetMode="External"/><Relationship Id="rId977" Type="http://schemas.openxmlformats.org/officeDocument/2006/relationships/hyperlink" Target="https://minstroyrf.gov.ru/upload/iblock/c77/4ma5ftwqg2phem150jrcfvoiko7luzlb/Prikaz-Minstroya-Rossii-ot-22-dekabrya-2023-g-N-968pr.pdf" TargetMode="External"/><Relationship Id="rId171" Type="http://schemas.openxmlformats.org/officeDocument/2006/relationships/hyperlink" Target="http://www.minstroyrf.ru/upload/iblock/dd8/prikaz-140pr.pdf" TargetMode="External"/><Relationship Id="rId837" Type="http://schemas.openxmlformats.org/officeDocument/2006/relationships/hyperlink" Target="https://minstroyrf.gov.ru/upload/iblock/69d/O-vnesenii-izmeneniy-v-Metodiku-po-razrabotke-i-primeneniyu-normativov-smetnoy-pribyli-pri-opredelnii-smetnoy-stoimosti-stroitelstva.pdf" TargetMode="External"/><Relationship Id="rId1022" Type="http://schemas.openxmlformats.org/officeDocument/2006/relationships/hyperlink" Target="https://minstroyrf.gov.ru/upload/iblock/d40/ryjyc9i1pa5pubukizi4brpaw6s2xtmm/21.02.2024_128_pr.pdf" TargetMode="External"/><Relationship Id="rId269" Type="http://schemas.openxmlformats.org/officeDocument/2006/relationships/hyperlink" Target="http://www.minstroyrf.ru/upload/iblock/cf9/prikaz-661pr.pdf" TargetMode="External"/><Relationship Id="rId476" Type="http://schemas.openxmlformats.org/officeDocument/2006/relationships/hyperlink" Target="https://www.minstroyrf.ru/trades/view.gesn-2020.php" TargetMode="External"/><Relationship Id="rId683" Type="http://schemas.openxmlformats.org/officeDocument/2006/relationships/hyperlink" Target="https://minstroyrf.gov.ru/upload/iblock/48a/NTSS-81_02_18_2021-Obekty-grazhdanskoy-aviatsii.pdf" TargetMode="External"/><Relationship Id="rId890" Type="http://schemas.openxmlformats.org/officeDocument/2006/relationships/hyperlink" Target="https://minstroyrf.gov.ru/upload/iblock/77f/22.02.2023_119_pr.pdf" TargetMode="External"/><Relationship Id="rId904" Type="http://schemas.openxmlformats.org/officeDocument/2006/relationships/hyperlink" Target="https://minstroyrf.gov.ru/upload/iblock/750/22.02.2023_121_pr.pdf" TargetMode="External"/><Relationship Id="rId33" Type="http://schemas.openxmlformats.org/officeDocument/2006/relationships/hyperlink" Target="http://www.minstroyrf.ru/upload/iblock/948/sbts-na-proektnye-raboty-dlya-stroitelstva-_obekty-proizvodstva-azotnykh-udobreniy-i-produktov-organicheskogo-sinteza.-kislorodnaya-podotrasl.-metanolnaya-podotrasl_.pdf" TargetMode="External"/><Relationship Id="rId129" Type="http://schemas.openxmlformats.org/officeDocument/2006/relationships/hyperlink" Target="http://www.minstroyrf.ru/upload/iblock/ce3/spravochnik_bazovykh_tsen_na_proektnye_raboty_dlya_stroitelstva_obekty_alyuminievoy_i_elektrodnoy_promyshlennosti.pdf" TargetMode="External"/><Relationship Id="rId336" Type="http://schemas.openxmlformats.org/officeDocument/2006/relationships/hyperlink" Target="http://www.minstroyrf.ru/upload/iblock/535/1.pdf" TargetMode="External"/><Relationship Id="rId543" Type="http://schemas.openxmlformats.org/officeDocument/2006/relationships/hyperlink" Target="https://www.minstroyrf.ru/upload/iblock/f99/NTSS-81_02_14_2020.-Naruzhnye-seti-vodos6nabzheniya-i-kanalizatsii.pdf" TargetMode="External"/><Relationship Id="rId988" Type="http://schemas.openxmlformats.org/officeDocument/2006/relationships/hyperlink" Target="https://minstroyrf.gov.ru/upload/iblock/694/hfp9597u4s652x9sc446yrdjpen47cv0/16.02.2024_117_pr.pdf" TargetMode="External"/><Relationship Id="rId182" Type="http://schemas.openxmlformats.org/officeDocument/2006/relationships/hyperlink" Target="http://www.minstroyrf.ru/upload/iblock/863/prikaz-po-ntss-506-pr.pdf" TargetMode="External"/><Relationship Id="rId403" Type="http://schemas.openxmlformats.org/officeDocument/2006/relationships/hyperlink" Target="http://www.minstroyrf.ru/upload/iblock/d0e/Izmeneniya-v-federalnye-edinichnye-rastsenki-na-stroitelnye-i-spetsialnye-stroitelnye-raboty-Sbornik-29.-Tonneli-i-metropoliteny.pdf" TargetMode="External"/><Relationship Id="rId750" Type="http://schemas.openxmlformats.org/officeDocument/2006/relationships/hyperlink" Target="https://minstroyrf.gov.ru/upload/iblock/527/03.12.2021_889_pr.pdf" TargetMode="External"/><Relationship Id="rId848" Type="http://schemas.openxmlformats.org/officeDocument/2006/relationships/hyperlink" Target="https://minstroyrf.gov.ru/upload/iblock/6ad/03.08.2022_641_pr.pdf" TargetMode="External"/><Relationship Id="rId1033" Type="http://schemas.openxmlformats.org/officeDocument/2006/relationships/hyperlink" Target="https://minstroyrf.gov.ru/upload/iblock/8b2/gjezg6p1a610eg3c16e40vj1zlgkdb75/16.02.2024_113_pr.pdf" TargetMode="External"/><Relationship Id="rId487" Type="http://schemas.openxmlformats.org/officeDocument/2006/relationships/hyperlink" Target="https://www.minstroyrf.ru/upload/iblock/b67/NTSS-81_02_20_2020.-Obekty-morskogo-i-rechnogo-transporta.pdf" TargetMode="External"/><Relationship Id="rId610" Type="http://schemas.openxmlformats.org/officeDocument/2006/relationships/hyperlink" Target="https://www.minstroyrf.ru/upload/iblock/3e6/Prikaz-ot-01.06.2020_294_pr.pdf" TargetMode="External"/><Relationship Id="rId694" Type="http://schemas.openxmlformats.org/officeDocument/2006/relationships/hyperlink" Target="https://minstroyrf.gov.ru/upload/iblock/823/NTSS-81_02_12_2021-Naruzhnye-elektricheskie-seti.pdf" TargetMode="External"/><Relationship Id="rId708" Type="http://schemas.openxmlformats.org/officeDocument/2006/relationships/hyperlink" Target="https://minstroyrf.gov.ru/upload/iblock/aed/Pril-1-k-320pr-GESN.pdf" TargetMode="External"/><Relationship Id="rId915" Type="http://schemas.openxmlformats.org/officeDocument/2006/relationships/hyperlink" Target="https://minstroyrf.gov.ru/upload/iblock/b90/06.03.2023_160_pr.pdf" TargetMode="External"/><Relationship Id="rId347" Type="http://schemas.openxmlformats.org/officeDocument/2006/relationships/hyperlink" Target="http://www.minstroyrf.ru/upload/iblock/79c/ntss-81_02_02_2017-administrativnye-zdaniya.pdf" TargetMode="External"/><Relationship Id="rId999" Type="http://schemas.openxmlformats.org/officeDocument/2006/relationships/hyperlink" Target="https://minstroyrf.gov.ru/upload/iblock/4f3/jvwgloiztxhon5kox7zkgf76wz8dahm9/26.02.2024_142_pr.pdf" TargetMode="External"/><Relationship Id="rId44" Type="http://schemas.openxmlformats.org/officeDocument/2006/relationships/hyperlink" Target="http://www.minstroyrf.ru/upload/iblock/855/sbts-na-proektnye-raboty-dlya-stroitelstva-_avtomobilnye-dorogi-obshchego-polzovaniya_.pdf" TargetMode="External"/><Relationship Id="rId554" Type="http://schemas.openxmlformats.org/officeDocument/2006/relationships/hyperlink" Target="https://www.minstroyrf.ru/upload/iblock/337/Prilozhenie-1-k-30.03.2020_172_pr.pdf" TargetMode="External"/><Relationship Id="rId761" Type="http://schemas.openxmlformats.org/officeDocument/2006/relationships/hyperlink" Target="https://minstroyrf.gov.ru/upload/iblock/0e3/Metodika-opredeleniya-stoimosti-rabot-po-podgotovke-proektnoy-dokumentatsii.pdf" TargetMode="External"/><Relationship Id="rId859" Type="http://schemas.openxmlformats.org/officeDocument/2006/relationships/hyperlink" Target="https://minstroyrf.gov.ru/upload/iblock/de4/prikaz-671pr.pdf" TargetMode="External"/><Relationship Id="rId193" Type="http://schemas.openxmlformats.org/officeDocument/2006/relationships/hyperlink" Target="http://www.minstroyrf.ru/upload/iblock/703/metodika-sts-na-materialy-20.12.16.pdf" TargetMode="External"/><Relationship Id="rId207" Type="http://schemas.openxmlformats.org/officeDocument/2006/relationships/hyperlink" Target="http://www.minstroyrf.ru/upload/iblock/b94/prikaz-1038pr-gesn_2017.pdf" TargetMode="External"/><Relationship Id="rId414" Type="http://schemas.openxmlformats.org/officeDocument/2006/relationships/hyperlink" Target="http://www.minstroyrf.ru/upload/iblock/90a/O-vnesenii-izmeneniy-v-NTSS-81_02_01_2017-SBORNIK-_-01.-ZHilye-zdaniya.pdf" TargetMode="External"/><Relationship Id="rId498" Type="http://schemas.openxmlformats.org/officeDocument/2006/relationships/hyperlink" Target="https://www.minstroyrf.ru/upload/iblock/8b0/NTSS-81_02_07_2020.-ZHeleznye-dorogi.pdf" TargetMode="External"/><Relationship Id="rId621" Type="http://schemas.openxmlformats.org/officeDocument/2006/relationships/hyperlink" Target="https://minstroyrf.gov.ru/upload/iblock/11e/Metodika-opredeleniya-zatrat_-svyazannykh-s-osushchestvleniem-stroitelno_montazhnykh-rabot-vakhtovym-metodom.pdf" TargetMode="External"/><Relationship Id="rId1044" Type="http://schemas.openxmlformats.org/officeDocument/2006/relationships/hyperlink" Target="https://minstroyrf.gov.ru/upload/iblock/8c2/x8j3w1jwh6o3erbsx1srtq1h92azuz02/07.03.2024_166_pr.pdf" TargetMode="External"/><Relationship Id="rId260" Type="http://schemas.openxmlformats.org/officeDocument/2006/relationships/hyperlink" Target="http://www.minstroyrf.ru/upload/iblock/a78/prikaz-81pr-mr-po-prim-fer.pdf" TargetMode="External"/><Relationship Id="rId719" Type="http://schemas.openxmlformats.org/officeDocument/2006/relationships/hyperlink" Target="https://minstroyrf.gov.ru/upload/iblock/39f/Prilozhenie-1-k-prikazu-ot-24.06.2021-_-408pr.pdf" TargetMode="External"/><Relationship Id="rId926" Type="http://schemas.openxmlformats.org/officeDocument/2006/relationships/hyperlink" Target="https://minstroyrf.gov.ru/upload/iblock/d8a/06.03.2023_154_pr.pdf" TargetMode="External"/><Relationship Id="rId55" Type="http://schemas.openxmlformats.org/officeDocument/2006/relationships/hyperlink" Target="http://www.minstroyrf.ru/upload/iblock/b5f/sbornik_smetnykh_norm_zatrat_na_stroitelstvo_vremennykh_zdaniy_i_sooruzheniy_pri_proizvodstve_remontno_stroitelnykh_rabot_gsnr_81_05_01_2001_.pdf" TargetMode="External"/><Relationship Id="rId120" Type="http://schemas.openxmlformats.org/officeDocument/2006/relationships/hyperlink" Target="http://www.minstroyrf.ru/upload/iblock/46e/prikaz-899pr.pdf" TargetMode="External"/><Relationship Id="rId358" Type="http://schemas.openxmlformats.org/officeDocument/2006/relationships/hyperlink" Target="http://www.minstroyrf.ru/upload/iblock/c1e/ntss-81_02_06_2017.-sbornik-_-06.-obekty-kultury.pdf" TargetMode="External"/><Relationship Id="rId565" Type="http://schemas.openxmlformats.org/officeDocument/2006/relationships/hyperlink" Target="https://www.minstroyrf.ru/upload/iblock/8e9/prikaz-195pr.pdf" TargetMode="External"/><Relationship Id="rId772" Type="http://schemas.openxmlformats.org/officeDocument/2006/relationships/hyperlink" Target="https://minstroyrf.gov.ru/upload/iblock/a7b/112-pr.pdf" TargetMode="External"/><Relationship Id="rId218" Type="http://schemas.openxmlformats.org/officeDocument/2006/relationships/hyperlink" Target="http://www.minstroyrf.ru/upload/iblock/d52/prikaz-1039pr-fer_2001-_dek-2016_.pdf" TargetMode="External"/><Relationship Id="rId425" Type="http://schemas.openxmlformats.org/officeDocument/2006/relationships/hyperlink" Target="http://www.minstroyrf.ru/upload/iblock/6ce/Izmeneniya-v-gosudarstvennye-elementnye-smetnye-normy-na-stroitelnye-i-spetsialnye-stroitelnye-raboty-i-na-montazh-oborudovaniya.pdf" TargetMode="External"/><Relationship Id="rId632" Type="http://schemas.openxmlformats.org/officeDocument/2006/relationships/hyperlink" Target="https://www.minstroyrf.ru/upload/iblock/3e6/Prikaz-ot-01.06.2020_294_pr.pdf" TargetMode="External"/><Relationship Id="rId1055" Type="http://schemas.openxmlformats.org/officeDocument/2006/relationships/hyperlink" Target="https://minstroyrf.gov.ru/upload/iblock/33c/u1gjgobn2p4oihoeic06hqwj9860ly0p/08.07.2024_449_pr.pdf" TargetMode="External"/><Relationship Id="rId271" Type="http://schemas.openxmlformats.org/officeDocument/2006/relationships/hyperlink" Target="http://www.minstroyrf.ru/upload/iblock/cf9/prikaz-661pr.pdf" TargetMode="External"/><Relationship Id="rId937" Type="http://schemas.openxmlformats.org/officeDocument/2006/relationships/hyperlink" Target="https://minstroyrf.gov.ru/upload/iblock/0db/14.03.2023_180_pr.pdf" TargetMode="External"/><Relationship Id="rId66" Type="http://schemas.openxmlformats.org/officeDocument/2006/relationships/hyperlink" Target="http://www.minstroyrf.ru/upload/iblock/6e1/prikaz-o-vnesenii-izmeneniy-v-metodiku-opredeleniya-stoimosti-stroitelnoy-produktsii-na-territorii-rf.pdf" TargetMode="External"/><Relationship Id="rId131" Type="http://schemas.openxmlformats.org/officeDocument/2006/relationships/hyperlink" Target="http://www.minstroyrf.ru/upload/iblock/d86/spravochnik_bazovykh_tsen_na_proektnye_raboty_dlya_stroitelstva_gorodskie_inzhenernye_sooruzheniya_i_kommunikatsii.pdf" TargetMode="External"/><Relationship Id="rId369" Type="http://schemas.openxmlformats.org/officeDocument/2006/relationships/hyperlink" Target="http://www.minstroyrf.ru/upload/iblock/b5f/prikaz-946pr.pdf" TargetMode="External"/><Relationship Id="rId576" Type="http://schemas.openxmlformats.org/officeDocument/2006/relationships/hyperlink" Target="https://www.minstroyrf.ru/upload/iblock/8e9/prikaz-195pr.pdf" TargetMode="External"/><Relationship Id="rId783" Type="http://schemas.openxmlformats.org/officeDocument/2006/relationships/hyperlink" Target="https://minstroyrf.gov.ru/upload/iblock/b9a/81_02_08_2022.-Sbornik-_-08.-Avtomobilnye-dorogi.-Prikaz-_-190pr-ot-24.03.2022-g..pdf" TargetMode="External"/><Relationship Id="rId990" Type="http://schemas.openxmlformats.org/officeDocument/2006/relationships/hyperlink" Target="https://minstroyrf.gov.ru/upload/iblock/16f/hnpkjuqcqa3e49iqqx8rlt9ofd9bc4f9/16.02.2024_122_pr.pdf" TargetMode="External"/><Relationship Id="rId229" Type="http://schemas.openxmlformats.org/officeDocument/2006/relationships/hyperlink" Target="http://www.minstroyrf.ru/upload/iblock/f3c/prilozhenie-1-izmeneniya-v-gesn.pdf" TargetMode="External"/><Relationship Id="rId436" Type="http://schemas.openxmlformats.org/officeDocument/2006/relationships/hyperlink" Target="http://www.minstroyrf.ru/upload/iblock/90a/O-vnesenii-izmeneniy-v-NTSS-81_02_01_2017-SBORNIK-_-01.-ZHilye-zdaniya.pdf" TargetMode="External"/><Relationship Id="rId643" Type="http://schemas.openxmlformats.org/officeDocument/2006/relationships/hyperlink" Target="https://minstroyrf.gov.ru/upload/iblock/f30/Metodika-317_pr.pdf" TargetMode="External"/><Relationship Id="rId850" Type="http://schemas.openxmlformats.org/officeDocument/2006/relationships/hyperlink" Target="https://minstroyrf.gov.ru/upload/iblock/6ad/03.08.2022_641_pr.pdf" TargetMode="External"/><Relationship Id="rId948" Type="http://schemas.openxmlformats.org/officeDocument/2006/relationships/hyperlink" Target="https://minstroyrf.gov.ru/upload/iblock/dff/14.03.2023_182_pr.pdf" TargetMode="External"/><Relationship Id="rId77" Type="http://schemas.openxmlformats.org/officeDocument/2006/relationships/hyperlink" Target="http://www.minstroyrf.ru/upload/iblock/d26/metodika-rascheta-prognoznykh-indeksov-izmeneniya-stoimosti-stroitelstva.pdf" TargetMode="External"/><Relationship Id="rId282" Type="http://schemas.openxmlformats.org/officeDocument/2006/relationships/hyperlink" Target="http://www.minstroyrf.ru/upload/iblock/d52/prikaz-1039pr-fer_2001-_dek-2016_.pdf" TargetMode="External"/><Relationship Id="rId503" Type="http://schemas.openxmlformats.org/officeDocument/2006/relationships/hyperlink" Target="https://www.minstroyrf.ru/upload/iblock/f14/NTSS-81_02_03_2020.-Obekty-obrazovaniya.pdf" TargetMode="External"/><Relationship Id="rId587" Type="http://schemas.openxmlformats.org/officeDocument/2006/relationships/hyperlink" Target="https://www.minstroyrf.ru/upload/iblock/8e9/prikaz-195pr.pdf" TargetMode="External"/><Relationship Id="rId710" Type="http://schemas.openxmlformats.org/officeDocument/2006/relationships/hyperlink" Target="https://minstroyrf.gov.ru/upload/iblock/774/Pril-3-k-320pr-GESNp.pdf" TargetMode="External"/><Relationship Id="rId808" Type="http://schemas.openxmlformats.org/officeDocument/2006/relationships/hyperlink" Target="https://minstroyrf.gov.ru/upload/iblock/608/28.03.2022_209_pr.pdf" TargetMode="External"/><Relationship Id="rId8" Type="http://schemas.openxmlformats.org/officeDocument/2006/relationships/hyperlink" Target="http://www.minstroyrf.ru/upload/iblock/e39/sbts-na-proektnye-raboty-v-stroitelstve-_gazooborudovanie-i-gazosnabzhenie-promyshlennykh-predpriyatiy_-zdaniy-i-sooruzheniy_.pdf" TargetMode="External"/><Relationship Id="rId142" Type="http://schemas.openxmlformats.org/officeDocument/2006/relationships/hyperlink" Target="http://www.minstroyrf.ru/upload/iblock/11d/sbts_na_proektnye_raboty_dlya_stroitelstva_proizvodstvo_produktsii_obshchemashinostroitelnogo_primeneniya.pdf" TargetMode="External"/><Relationship Id="rId447" Type="http://schemas.openxmlformats.org/officeDocument/2006/relationships/hyperlink" Target="http://www.minstroyrf.ru/upload/iblock/7b3/514pr.pdf" TargetMode="External"/><Relationship Id="rId794" Type="http://schemas.openxmlformats.org/officeDocument/2006/relationships/hyperlink" Target="https://minstroyrf.gov.ru/upload/iblock/54a/28.03.2022_200_pr.pdf" TargetMode="External"/><Relationship Id="rId654" Type="http://schemas.openxmlformats.org/officeDocument/2006/relationships/hyperlink" Target="https://minstroyrf.gov.ru/upload/iblock/1c4/854-prikaz.pdf" TargetMode="External"/><Relationship Id="rId861" Type="http://schemas.openxmlformats.org/officeDocument/2006/relationships/hyperlink" Target="https://minstroyrf.gov.ru/upload/iblock/c06/Prilozhenie-k-prikazu-_GESN_-GESNm_-GESNr_-FSEM_-FSSTS_-_Dop-_2-FSNB_2022_.pdf" TargetMode="External"/><Relationship Id="rId959" Type="http://schemas.openxmlformats.org/officeDocument/2006/relationships/hyperlink" Target="https://minstroyrf.gov.ru/upload/iblock/748/dlo3evhcxsmht4lktumx6yky0merwyqj/Prikaz-Minstroya-Rossii-ot-18-aprelya-2023-g.-_-284pr-O-priznanii-utrativshim-silu-prikaza-Minstroya-Rossii-ot-4-sentyabrya-2019-g.-_-515pr-_1_.pdf" TargetMode="External"/><Relationship Id="rId293" Type="http://schemas.openxmlformats.org/officeDocument/2006/relationships/hyperlink" Target="http://www.minstroyrf.ru/docs/14000/" TargetMode="External"/><Relationship Id="rId307" Type="http://schemas.openxmlformats.org/officeDocument/2006/relationships/hyperlink" Target="http://www.minstroyrf.ru/docs/14000/" TargetMode="External"/><Relationship Id="rId514" Type="http://schemas.openxmlformats.org/officeDocument/2006/relationships/hyperlink" Target="https://www.minstroyrf.ru/upload/iblock/c2f/NTSS-81_02_10_2020.-Obekty-metropolitena.pdf" TargetMode="External"/><Relationship Id="rId721" Type="http://schemas.openxmlformats.org/officeDocument/2006/relationships/hyperlink" Target="https://minstroyrf.gov.ru/upload/iblock/1eb/Pril-3-k-321-pr-FSEM.pdf" TargetMode="External"/><Relationship Id="rId88" Type="http://schemas.openxmlformats.org/officeDocument/2006/relationships/hyperlink" Target="http://www.minstroyrf.ru/trades/gradostroitelnaya-deyatelnost-i-arhitektura/14/" TargetMode="External"/><Relationship Id="rId153" Type="http://schemas.openxmlformats.org/officeDocument/2006/relationships/hyperlink" Target="http://www.minstroyrf.ru/upload/iblock/fdd/sbts_na_proektnye_raboty_dlya_stroitelstva_zavody_stroitelnykh_metallokonstruktsiy.pdf" TargetMode="External"/><Relationship Id="rId360" Type="http://schemas.openxmlformats.org/officeDocument/2006/relationships/hyperlink" Target="http://www.minstroyrf.ru/upload/iblock/e2d/ntss-81_02_09_2017.-sbornik-_-09.-mosty-i-puteprovody.pdf" TargetMode="External"/><Relationship Id="rId598" Type="http://schemas.openxmlformats.org/officeDocument/2006/relationships/hyperlink" Target="https://www.minstroyrf.ru/upload/iblock/8e9/prikaz-195pr.pdf" TargetMode="External"/><Relationship Id="rId819" Type="http://schemas.openxmlformats.org/officeDocument/2006/relationships/hyperlink" Target="https://minstroyrf.gov.ru/upload/iblock/8b0/29.03.2022_217_pr.pdf" TargetMode="External"/><Relationship Id="rId1004" Type="http://schemas.openxmlformats.org/officeDocument/2006/relationships/hyperlink" Target="https://minstroyrf.gov.ru/upload/iblock/4d0/dkd5na8tbvy4ujaikpwmsedm3b7669s9/26.02.2024_141_pr.pdf" TargetMode="External"/><Relationship Id="rId220" Type="http://schemas.openxmlformats.org/officeDocument/2006/relationships/hyperlink" Target="http://www.minstroyrf.ru/upload/iblock/d52/prikaz-1039pr-fer_2001-_dek-2016_.pdf" TargetMode="External"/><Relationship Id="rId458" Type="http://schemas.openxmlformats.org/officeDocument/2006/relationships/hyperlink" Target="http://www.minstroyrf.ru/upload/iblock/9a5/515pr.pdf" TargetMode="External"/><Relationship Id="rId665" Type="http://schemas.openxmlformats.org/officeDocument/2006/relationships/hyperlink" Target="https://minstroyrf.gov.ru/upload/iblock/65d/NTSS-81_02_06_2021.-Obekty-kultury.pdf" TargetMode="External"/><Relationship Id="rId872" Type="http://schemas.openxmlformats.org/officeDocument/2006/relationships/hyperlink" Target="https://minstroyrf.gov.ru/upload/iblock/c5b/Metodika-opredeleniya-smetnykh-tsen-na-zatraty-truda-rabotnikov-v-stroitelstve-534pr-ot-1.07.2022.pdf" TargetMode="External"/><Relationship Id="rId15" Type="http://schemas.openxmlformats.org/officeDocument/2006/relationships/hyperlink" Target="http://www.minstroyrf.ru/upload/iblock/6f9/gsn_metodika_razrabotki-sbts_19.03.15.pdf" TargetMode="External"/><Relationship Id="rId318" Type="http://schemas.openxmlformats.org/officeDocument/2006/relationships/hyperlink" Target="http://www.minstroyrf.ru/upload/iblock/c7e/ntss-81_02_20_2017.-sbornik-_-20.-obekty-morskogo-i-rechnogo-transporta.pdf" TargetMode="External"/><Relationship Id="rId525" Type="http://schemas.openxmlformats.org/officeDocument/2006/relationships/hyperlink" Target="https://www.minstroyrf.ru/upload/iblock/f14/NTSS-81_02_03_2020.-Obekty-obrazovaniya.pdf" TargetMode="External"/><Relationship Id="rId732" Type="http://schemas.openxmlformats.org/officeDocument/2006/relationships/hyperlink" Target="https://minstroyrf.gov.ru/upload/iblock/750/Metodika-opredeleniya-dopolnitelnykh-zatrat-pri-proizvodstve-rabot-v-zimnee-vremya.pdf" TargetMode="External"/><Relationship Id="rId99" Type="http://schemas.openxmlformats.org/officeDocument/2006/relationships/hyperlink" Target="http://www.minstroyrf.ru/trades/gradostroitelnaya-deyatelnost-i-arhitektura/14/" TargetMode="External"/><Relationship Id="rId164" Type="http://schemas.openxmlformats.org/officeDocument/2006/relationships/hyperlink" Target="http://www.minstroyrf.ru/upload/iblock/dd8/prikaz-140pr.pdf" TargetMode="External"/><Relationship Id="rId371" Type="http://schemas.openxmlformats.org/officeDocument/2006/relationships/hyperlink" Target="http://www.minstroyrf.ru/upload/iblock/b5f/prikaz-946pr.pdf" TargetMode="External"/><Relationship Id="rId1015" Type="http://schemas.openxmlformats.org/officeDocument/2006/relationships/hyperlink" Target="https://minstroyrf.gov.ru/upload/iblock/c4b/bgo0pv07dphfgb61rphiu70s7p0p6v1o/16.02.2024_114_pr.pdf" TargetMode="External"/><Relationship Id="rId469" Type="http://schemas.openxmlformats.org/officeDocument/2006/relationships/hyperlink" Target="http://www.minstroyrf.ru/upload/iblock/a30/519pr.pdf" TargetMode="External"/><Relationship Id="rId676" Type="http://schemas.openxmlformats.org/officeDocument/2006/relationships/hyperlink" Target="https://minstroyrf.gov.ru/upload/iblock/48a/NTSS-81_02_18_2021-Obekty-grazhdanskoy-aviatsii.pdf" TargetMode="External"/><Relationship Id="rId883" Type="http://schemas.openxmlformats.org/officeDocument/2006/relationships/hyperlink" Target="https://minstroyrf.gov.ru/upload/iblock/a2e/Prikaz-ot-27.12.2022-_-1133.pdf" TargetMode="External"/><Relationship Id="rId26" Type="http://schemas.openxmlformats.org/officeDocument/2006/relationships/hyperlink" Target="http://www.minstroyrf.ru/upload/iblock/042/sbts-na-proektnye-raboty-dlya-stroitelstva-_obekty-sudostroitelnoy-promyshlennosti_.pdf" TargetMode="External"/><Relationship Id="rId231" Type="http://schemas.openxmlformats.org/officeDocument/2006/relationships/hyperlink" Target="http://www.minstroyrf.ru/upload/iblock/90b/prilozhenie-3-izmeneniya-v-gesnr.pdf" TargetMode="External"/><Relationship Id="rId329" Type="http://schemas.openxmlformats.org/officeDocument/2006/relationships/hyperlink" Target="http://www.minstroyrf.ru/upload/iblock/c8c/8.pdf" TargetMode="External"/><Relationship Id="rId536" Type="http://schemas.openxmlformats.org/officeDocument/2006/relationships/hyperlink" Target="https://www.minstroyrf.ru/upload/iblock/5c3/NTSS-81_02_05_2020.-Sportivnye-zdaniya-i-sooruzheniya.pdf" TargetMode="External"/><Relationship Id="rId175" Type="http://schemas.openxmlformats.org/officeDocument/2006/relationships/hyperlink" Target="http://www.minstroyrf.ru/upload/iblock/199/prikaz-634pr.pdf" TargetMode="External"/><Relationship Id="rId743" Type="http://schemas.openxmlformats.org/officeDocument/2006/relationships/hyperlink" Target="https://minstroyrf.gov.ru/upload/iblock/43f/Prikaz_Minstroy_14.10.2021_746_pr.pdf" TargetMode="External"/><Relationship Id="rId950" Type="http://schemas.openxmlformats.org/officeDocument/2006/relationships/hyperlink" Target="https://minstroyrf.gov.ru/upload/iblock/f71/o5di153s4vm3lckp3ennknrj2kue3b9y/Prikaz-Minstroya-Rossii-ot-14-marta-2023-g.-_-183-pr.zip" TargetMode="External"/><Relationship Id="rId1026" Type="http://schemas.openxmlformats.org/officeDocument/2006/relationships/hyperlink" Target="https://minstroyrf.gov.ru/upload/iblock/694/hfp9597u4s652x9sc446yrdjpen47cv0/16.02.2024_117_pr.pdf" TargetMode="External"/><Relationship Id="rId382" Type="http://schemas.openxmlformats.org/officeDocument/2006/relationships/hyperlink" Target="http://www.minstroyrf.ru/upload/iblock/d0f/ntss-81_02_11_2017.-sbornik-_-11.-naruzhnye-seti-svyazi.pdf" TargetMode="External"/><Relationship Id="rId603" Type="http://schemas.openxmlformats.org/officeDocument/2006/relationships/hyperlink" Target="https://www.minstroyrf.ru/upload/iblock/4db/Prikaz-ot-16.01.2020-15pr.pdf" TargetMode="External"/><Relationship Id="rId687" Type="http://schemas.openxmlformats.org/officeDocument/2006/relationships/hyperlink" Target="https://minstroyrf.gov.ru/upload/iblock/ef3/NTSS-81_02_09_2021-Mosty-i-puteprovody.pdf" TargetMode="External"/><Relationship Id="rId810" Type="http://schemas.openxmlformats.org/officeDocument/2006/relationships/hyperlink" Target="https://minstroyrf.gov.ru/upload/iblock/258/81_02_02_2022.Sbornik-_02.-Administrativnye-zdaniya.-Prikaz-_-211pr-ot-28.03.2022.pdf" TargetMode="External"/><Relationship Id="rId908" Type="http://schemas.openxmlformats.org/officeDocument/2006/relationships/hyperlink" Target="https://minstroyrf.gov.ru/upload/iblock/1b3/07.03.2023_164_pr.pdf" TargetMode="External"/><Relationship Id="rId242" Type="http://schemas.openxmlformats.org/officeDocument/2006/relationships/hyperlink" Target="http://www.minstroyrf.ru/trades/view.state-fer.php" TargetMode="External"/><Relationship Id="rId894" Type="http://schemas.openxmlformats.org/officeDocument/2006/relationships/hyperlink" Target="https://minstroyrf.gov.ru/upload/iblock/750/22.02.2023_121_pr.pdf" TargetMode="External"/><Relationship Id="rId37" Type="http://schemas.openxmlformats.org/officeDocument/2006/relationships/hyperlink" Target="http://www.minstroyrf.ru/upload/iblock/3cb/sbts-na-proektnye-raboty-dlya-stroitelstva-_obekty-morskogo-transporta_.pdf" TargetMode="External"/><Relationship Id="rId102" Type="http://schemas.openxmlformats.org/officeDocument/2006/relationships/hyperlink" Target="http://www.minstroyrf.ru/trades/gradostroitelnaya-deyatelnost-i-arhitektura/14/" TargetMode="External"/><Relationship Id="rId547" Type="http://schemas.openxmlformats.org/officeDocument/2006/relationships/hyperlink" Target="https://www.minstroyrf.ru/upload/iblock/959/Metodika-rarabotki-i-primeneniya-ukrupnennykh-normativov-tseny-stroitelstva_-a-takzhe-poryadok-ikh-utverzhdeniya.pdf" TargetMode="External"/><Relationship Id="rId754" Type="http://schemas.openxmlformats.org/officeDocument/2006/relationships/hyperlink" Target="https://minstroyrf.gov.ru/upload/iblock/848/Prikaz_Minstroy_20.12.2021_961_pr.pdf" TargetMode="External"/><Relationship Id="rId961" Type="http://schemas.openxmlformats.org/officeDocument/2006/relationships/hyperlink" Target="https://minstroyrf.gov.ru/upload/iblock/cef/tstm0hoiqns0nyqa9t1b4mchnoybv1p7/GESN_FSBTS_FSEM.pdf" TargetMode="External"/><Relationship Id="rId90" Type="http://schemas.openxmlformats.org/officeDocument/2006/relationships/hyperlink" Target="http://www.minstroyrf.ru/upload/iblock/42f/1_fssts-i2_10_-16_17-prikaz.pdf" TargetMode="External"/><Relationship Id="rId186" Type="http://schemas.openxmlformats.org/officeDocument/2006/relationships/hyperlink" Target="http://www.minstroyrf.ru/upload/iblock/342/razdel_9._khimicheskaya_promyshlennost.pdf" TargetMode="External"/><Relationship Id="rId393" Type="http://schemas.openxmlformats.org/officeDocument/2006/relationships/hyperlink" Target="http://www.minstroyrf.ru/upload/iblock/d2e/Izmeneniya-v-gosudarstvennye-elementnye-smetnye-normy-na-stroitelnye-i-spetsialnye-stroitelnye-raboty-Sbornik-29.-Tonneli-i-metropoliteny.pdf" TargetMode="External"/><Relationship Id="rId407" Type="http://schemas.openxmlformats.org/officeDocument/2006/relationships/hyperlink" Target="http://www.minstroyrf.ru/upload/iblock/48f/Izmeneniya-v-federalnye-smetnye-tseny-na-materialy_-izdeliya_-konstruktsii-i-oborudovanie_-primenyaemye-v-stroitelstve.pdf" TargetMode="External"/><Relationship Id="rId614" Type="http://schemas.openxmlformats.org/officeDocument/2006/relationships/hyperlink" Target="https://minstroyrf.gov.ru/upload/iblock/55c/Prikaz-ot-30.06.2020-_-353pr.pdf" TargetMode="External"/><Relationship Id="rId821" Type="http://schemas.openxmlformats.org/officeDocument/2006/relationships/hyperlink" Target="https://minstroyrf.gov.ru/upload/iblock/6a4/29.03.2022_218_pr.pdf" TargetMode="External"/><Relationship Id="rId1037" Type="http://schemas.openxmlformats.org/officeDocument/2006/relationships/hyperlink" Target="https://minstroyrf.gov.ru/upload/iblock/00f/kzaiehin0kqxs47jhuiziufltwtvfqdu/29.02.2024_149_pr.pdf" TargetMode="External"/><Relationship Id="rId253" Type="http://schemas.openxmlformats.org/officeDocument/2006/relationships/hyperlink" Target="http://www.minstroyrf.ru/upload/iblock/802/prikaz-77pr.pdf" TargetMode="External"/><Relationship Id="rId460" Type="http://schemas.openxmlformats.org/officeDocument/2006/relationships/hyperlink" Target="http://www.minstroyrf.ru/upload/iblock/cb1/507pr-smetnye-normy.pdf" TargetMode="External"/><Relationship Id="rId698" Type="http://schemas.openxmlformats.org/officeDocument/2006/relationships/hyperlink" Target="https://minstroyrf.gov.ru/upload/iblock/7e1/Metodika-NR-itogovaya-versiya-_-v-minyust.pdf" TargetMode="External"/><Relationship Id="rId919" Type="http://schemas.openxmlformats.org/officeDocument/2006/relationships/hyperlink" Target="https://minstroyrf.gov.ru/upload/iblock/c65/06.03.2023_152_pr.pdf" TargetMode="External"/><Relationship Id="rId48" Type="http://schemas.openxmlformats.org/officeDocument/2006/relationships/hyperlink" Target="http://www.minstroyrf.ru/upload/iblock/ee2/sbts-na-proektnye-raboty-v-stroitelstve-_kommunalnye-inzhenernye-seti-i-sooruzheniya_.pdf" TargetMode="External"/><Relationship Id="rId113" Type="http://schemas.openxmlformats.org/officeDocument/2006/relationships/hyperlink" Target="http://www.minstroyrf.ru/upload/iblock/b92/prikaz-406pr.pdf" TargetMode="External"/><Relationship Id="rId320" Type="http://schemas.openxmlformats.org/officeDocument/2006/relationships/hyperlink" Target="http://www.minstroyrf.ru/upload/iblock/caf/ntss-81_02_19_2017.-sbornik-_-19.-zdaniya-i-sooruzheniya-gorodskoy-infrastruktury.pdf" TargetMode="External"/><Relationship Id="rId558" Type="http://schemas.openxmlformats.org/officeDocument/2006/relationships/hyperlink" Target="https://www.minstroyrf.ru/upload/iblock/d62/Prikaz-Minstroya-Rossii-ot-30.03.2020-_-172pr.pdf" TargetMode="External"/><Relationship Id="rId765" Type="http://schemas.openxmlformats.org/officeDocument/2006/relationships/hyperlink" Target="https://minstroyrf.gov.ru/upload/iblock/44a/prikaz-97.pdf" TargetMode="External"/><Relationship Id="rId972" Type="http://schemas.openxmlformats.org/officeDocument/2006/relationships/hyperlink" Target="https://minstroyrf.gov.ru/docs/325509/" TargetMode="External"/><Relationship Id="rId197" Type="http://schemas.openxmlformats.org/officeDocument/2006/relationships/hyperlink" Target="http://www.minstroyrf.ru/upload/iblock/f68/doc00818720141124102605.pdf" TargetMode="External"/><Relationship Id="rId418" Type="http://schemas.openxmlformats.org/officeDocument/2006/relationships/hyperlink" Target="http://www.minstroyrf.ru/upload/iblock/c20/O-vnesenii-izmeneniy-v-NTSS-81_02_05_2017-SBORNIK-_-05.-Sportivnye-zdaniya-i-sooruzheniya.pdf" TargetMode="External"/><Relationship Id="rId625" Type="http://schemas.openxmlformats.org/officeDocument/2006/relationships/hyperlink" Target="https://minstroyrf.gov.ru/upload/iblock/90c/prikaz-592pr.pdf" TargetMode="External"/><Relationship Id="rId832" Type="http://schemas.openxmlformats.org/officeDocument/2006/relationships/hyperlink" Target="https://minstroyrf.gov.ru/trades/three.php?folder=fsnb2022" TargetMode="External"/><Relationship Id="rId1048" Type="http://schemas.openxmlformats.org/officeDocument/2006/relationships/hyperlink" Target="https://minstroyrf.gov.ru/upload/iblock/242/swaygnji7h9uegphlr54gwgobzafokbg/Prikaz-Minstroya-Rossii-ot-9-yanvarya-2024-g-N-1pr.pdf" TargetMode="External"/><Relationship Id="rId264" Type="http://schemas.openxmlformats.org/officeDocument/2006/relationships/hyperlink" Target="http://www.minstroyrf.ru/upload/iblock/f76/prikaz-660pr.pdf" TargetMode="External"/><Relationship Id="rId471" Type="http://schemas.openxmlformats.org/officeDocument/2006/relationships/hyperlink" Target="http://www.minstroyrf.ru/upload/iblock/cca/ntss-81_02_15_2017.-sbornik-_-15.-naruzhnye-seti-gazosnabzheniya.pdf" TargetMode="External"/><Relationship Id="rId59" Type="http://schemas.openxmlformats.org/officeDocument/2006/relationships/hyperlink" Target="http://www.minstroyrf.ru/upload/iblock/88d/postanovlenie-ob-utverzhdenii-metodicheskikh-ukazaniy-po-razrabotke-smetnykh-norm-i-rastsenok-na-ekspluatatsiyu-stroitelnykh-mashin-i-avtotransportnykh-sredstv-_mds-81_3.99_.pdf" TargetMode="External"/><Relationship Id="rId124" Type="http://schemas.openxmlformats.org/officeDocument/2006/relationships/hyperlink" Target="http://www.minstroyrf.ru/upload/iblock/58d/prikaz-30pr.pdf" TargetMode="External"/><Relationship Id="rId569" Type="http://schemas.openxmlformats.org/officeDocument/2006/relationships/hyperlink" Target="https://www.minstroyrf.ru/upload/iblock/8e9/prikaz-195pr.pdf" TargetMode="External"/><Relationship Id="rId776" Type="http://schemas.openxmlformats.org/officeDocument/2006/relationships/hyperlink" Target="https://minstroyrf.gov.ru/upload/iblock/b9d/115_pr.pdf" TargetMode="External"/><Relationship Id="rId983" Type="http://schemas.openxmlformats.org/officeDocument/2006/relationships/hyperlink" Target="https://minstroyrf.gov.ru/upload/iblock/d40/ryjyc9i1pa5pubukizi4brpaw6s2xtmm/21.02.2024_128_pr.pdf" TargetMode="External"/><Relationship Id="rId331" Type="http://schemas.openxmlformats.org/officeDocument/2006/relationships/hyperlink" Target="http://www.minstroyrf.ru/upload/iblock/4a4/6.pdf" TargetMode="External"/><Relationship Id="rId429" Type="http://schemas.openxmlformats.org/officeDocument/2006/relationships/hyperlink" Target="http://www.minstroyrf.ru/upload/iblock/6b9/O-vnesenii-izmeneniy-v-NTSS-81_02_15_2017-SBORNIK-_-15.-Naruzhnye-seti-gazosnabzheniya.pdf" TargetMode="External"/><Relationship Id="rId636" Type="http://schemas.openxmlformats.org/officeDocument/2006/relationships/hyperlink" Target="https://minstroyrf.gov.ru/upload/iblock/81a/Prikaz-FER-636pr.pdf" TargetMode="External"/><Relationship Id="rId843" Type="http://schemas.openxmlformats.org/officeDocument/2006/relationships/hyperlink" Target="https://minstroyrf.gov.ru/upload/iblock/3b1/98pr.pdf" TargetMode="External"/><Relationship Id="rId275" Type="http://schemas.openxmlformats.org/officeDocument/2006/relationships/hyperlink" Target="http://www.minstroyrf.ru/upload/iblock/cf9/prikaz-661pr.pdf" TargetMode="External"/><Relationship Id="rId482" Type="http://schemas.openxmlformats.org/officeDocument/2006/relationships/hyperlink" Target="https://www.minstroyrf.ru/upload/tcenoobrazovanie/gesn-fer-2020/gesn/&#1043;&#1069;&#1057;&#1053;&#1084;%20(&#1087;&#1088;&#1080;&#1082;&#1072;&#1079;%20872&#1087;&#1088;+&#1087;&#1088;&#1080;&#1083;&#1086;&#1078;&#1077;&#1085;&#1080;&#1103;)/&#1087;&#1088;&#1080;&#1082;&#1072;&#1079;%20872&#1087;&#1088;.pdf" TargetMode="External"/><Relationship Id="rId703" Type="http://schemas.openxmlformats.org/officeDocument/2006/relationships/hyperlink" Target="https://minstroyrf.gov.ru/upload/iblock/bcf/NTSS-81_02_11_2021.-Naruzhnye-seti-svyazi.pdf" TargetMode="External"/><Relationship Id="rId910" Type="http://schemas.openxmlformats.org/officeDocument/2006/relationships/hyperlink" Target="https://minstroyrf.gov.ru/upload/iblock/34e/06.03.2023_159_pr.pdf" TargetMode="External"/><Relationship Id="rId135" Type="http://schemas.openxmlformats.org/officeDocument/2006/relationships/hyperlink" Target="http://www.minstroyrf.ru/upload/iblock/605/sbts_na_proektnye_raboty_dlya_stroitelstva_tyazheloe_i_transportnoe_mashinostroenie.pdf" TargetMode="External"/><Relationship Id="rId342" Type="http://schemas.openxmlformats.org/officeDocument/2006/relationships/hyperlink" Target="http://www.minstroyrf.ru/upload/iblock/431/prikaz.pdf" TargetMode="External"/><Relationship Id="rId787" Type="http://schemas.openxmlformats.org/officeDocument/2006/relationships/hyperlink" Target="https://minstroyrf.gov.ru/upload/iblock/9d8/81_02_07_2022.-Sbornik-_-07.-ZHeleznye-dorogi.-Prikaz-_-191pr-ot-24.03.2022-g..pdf" TargetMode="External"/><Relationship Id="rId994" Type="http://schemas.openxmlformats.org/officeDocument/2006/relationships/hyperlink" Target="https://minstroyrf.gov.ru/upload/iblock/067/giq4bw1n874rr25tlvgp9ghl7t3cla5y/16.02.2024_109_pr.pdf" TargetMode="External"/><Relationship Id="rId202" Type="http://schemas.openxmlformats.org/officeDocument/2006/relationships/hyperlink" Target="http://www.minstroyrf.ru/upload/iblock/b94/prikaz-1038pr-gesn_2017.pdf" TargetMode="External"/><Relationship Id="rId647" Type="http://schemas.openxmlformats.org/officeDocument/2006/relationships/hyperlink" Target="https://minstroyrf.gov.ru/upload/iblock/ab1/Prilozhenie-2-GESNm-k-prikazu-ot-09.02.2021-N-50pr.pdf" TargetMode="External"/><Relationship Id="rId854" Type="http://schemas.openxmlformats.org/officeDocument/2006/relationships/hyperlink" Target="https://minstroyrf.gov.ru/upload/iblock/6ad/03.08.2022_641_pr.pdf" TargetMode="External"/><Relationship Id="rId286" Type="http://schemas.openxmlformats.org/officeDocument/2006/relationships/hyperlink" Target="http://www.minstroyrf.ru/upload/iblock/d52/prikaz-1039pr-fer_2001-_dek-2016_.pdf" TargetMode="External"/><Relationship Id="rId493" Type="http://schemas.openxmlformats.org/officeDocument/2006/relationships/hyperlink" Target="https://www.minstroyrf.ru/upload/iblock/2c4/NTSS-81_02_13_2020.-Naruzhnye-teplovye-seti.pdf" TargetMode="External"/><Relationship Id="rId507" Type="http://schemas.openxmlformats.org/officeDocument/2006/relationships/hyperlink" Target="https://www.minstroyrf.ru/upload/iblock/041/NTSS-81_02_02_2020.-Administrativnye-zdaniya.pdf" TargetMode="External"/><Relationship Id="rId714" Type="http://schemas.openxmlformats.org/officeDocument/2006/relationships/hyperlink" Target="https://minstroyrf.gov.ru/upload/iblock/1eb/Pril-3-k-321-pr-FSEM.pdf" TargetMode="External"/><Relationship Id="rId921" Type="http://schemas.openxmlformats.org/officeDocument/2006/relationships/hyperlink" Target="https://minstroyrf.gov.ru/upload/iblock/d8a/06.03.2023_154_pr.pdf" TargetMode="External"/><Relationship Id="rId50" Type="http://schemas.openxmlformats.org/officeDocument/2006/relationships/hyperlink" Target="http://www.minstroyrf.ru/upload/iblock/be6/sbts-na-inzhenernye-izyskaniya-dlya-stroitelstva-_inzhenerno_gidrograficheskie-raboty.-inzhenerno_gidrometeorologicheskie-izyskaniya-na-rekakh_.pdf" TargetMode="External"/><Relationship Id="rId146" Type="http://schemas.openxmlformats.org/officeDocument/2006/relationships/hyperlink" Target="http://www.minstroyrf.ru/upload/iblock/3b7/sbts_na_proektnye_raboty_dlya_stroitelstva_obekty_obustroystva_geologii.pdf" TargetMode="External"/><Relationship Id="rId353" Type="http://schemas.openxmlformats.org/officeDocument/2006/relationships/hyperlink" Target="http://www.minstroyrf.ru/upload/iblock/0f0/ntss-81_02_16_2017-malye-arkhitekturnye-formy.pdf" TargetMode="External"/><Relationship Id="rId560" Type="http://schemas.openxmlformats.org/officeDocument/2006/relationships/hyperlink" Target="http://www.minstroyrf.ru/trades/view.state-gesn.php" TargetMode="External"/><Relationship Id="rId798" Type="http://schemas.openxmlformats.org/officeDocument/2006/relationships/hyperlink" Target="https://minstroyrf.gov.ru/upload/iblock/4b4/28.03.2022_203_pr.pdf" TargetMode="External"/><Relationship Id="rId213" Type="http://schemas.openxmlformats.org/officeDocument/2006/relationships/hyperlink" Target="http://www.minstroyrf.ru/upload/iblock/d52/prikaz-1039pr-fer_2001-_dek-2016_.pdf" TargetMode="External"/><Relationship Id="rId420" Type="http://schemas.openxmlformats.org/officeDocument/2006/relationships/hyperlink" Target="http://www.minstroyrf.ru/upload/iblock/cae/O-vnesenii-izmeneniy-v-NTSS-81_02_14_2017-SBORNIK-_-14.-Naruzhnye-seti-vodosnabzheniya-i-kanalizatsii.pdf" TargetMode="External"/><Relationship Id="rId658" Type="http://schemas.openxmlformats.org/officeDocument/2006/relationships/hyperlink" Target="https://minstroyrf.gov.ru/upload/iblock/589/NTSS-81_02_02_2021.-Administrativnye-zdaniya.pdf" TargetMode="External"/><Relationship Id="rId865" Type="http://schemas.openxmlformats.org/officeDocument/2006/relationships/hyperlink" Target="https://minstroyrf.gov.ru/upload/iblock/fd8/prikaz-Minstroya-Rossii-ot-26-iyulya-2022-g.-_-611pr.pdf" TargetMode="External"/><Relationship Id="rId1050" Type="http://schemas.openxmlformats.org/officeDocument/2006/relationships/hyperlink" Target="https://www.minstroyrf.gov.ru/upload/iblock/73a/cwb22uh54ypa620gevz39n41bzse3qas/Prikaz-Minstroya-Rossii-ot-30-yanvarya-2024-N-55pr.pdf" TargetMode="External"/><Relationship Id="rId297" Type="http://schemas.openxmlformats.org/officeDocument/2006/relationships/hyperlink" Target="http://www.minstroyrf.ru/upload/iblock/d52/prikaz-1039pr-fer_2001-_dek-2016_.pdf" TargetMode="External"/><Relationship Id="rId518" Type="http://schemas.openxmlformats.org/officeDocument/2006/relationships/hyperlink" Target="https://www.minstroyrf.ru/upload/iblock/bbb/NTSS-81_02_16_2020.-Malye-arkhitekturnye-formy.pdf" TargetMode="External"/><Relationship Id="rId725" Type="http://schemas.openxmlformats.org/officeDocument/2006/relationships/hyperlink" Target="https://minstroyrf.gov.ru/upload/iblock/38f/29.06.2021_423_pr.pdf" TargetMode="External"/><Relationship Id="rId932" Type="http://schemas.openxmlformats.org/officeDocument/2006/relationships/hyperlink" Target="https://minstroyrf.gov.ru/upload/iblock/34e/06.03.2023_159_pr.pdf" TargetMode="External"/><Relationship Id="rId157" Type="http://schemas.openxmlformats.org/officeDocument/2006/relationships/hyperlink" Target="http://www.minstroyrf.ru/upload/iblock/94d/sbornik_tsen_na_proektnye_raboty_dlya_stroitelstva_energeticheskoe_mashinostroenie.pdf" TargetMode="External"/><Relationship Id="rId364" Type="http://schemas.openxmlformats.org/officeDocument/2006/relationships/hyperlink" Target="http://www.minstroyrf.ru/upload/iblock/407/ntss-81_02_-14_2017.-sbornik-_-14.-naruzhnye-seti-vodosnabzheniya-i-kanalizatsii.pdf" TargetMode="External"/><Relationship Id="rId1008" Type="http://schemas.openxmlformats.org/officeDocument/2006/relationships/hyperlink" Target="https://minstroyrf.gov.ru/upload/iblock/1d7/xret1es0huyyw8rvrprrytyfvklxb03y/16.02.2024_110_pr.pdf" TargetMode="External"/><Relationship Id="rId61" Type="http://schemas.openxmlformats.org/officeDocument/2006/relationships/hyperlink" Target="http://www.minstroyrf.ru/upload/iblock/342/mr-po-primeneniyu-gsn-untss-razlichnykh-vidov-obektov-kapitalnogo-stroitelstva-_mds-81_02_12_2011_.pdf" TargetMode="External"/><Relationship Id="rId571" Type="http://schemas.openxmlformats.org/officeDocument/2006/relationships/hyperlink" Target="https://www.minstroyrf.ru/upload/iblock/8e9/prikaz-195pr.pdf" TargetMode="External"/><Relationship Id="rId669" Type="http://schemas.openxmlformats.org/officeDocument/2006/relationships/hyperlink" Target="https://minstroyrf.gov.ru/upload/iblock/ea4/NTSS-81_02_07_2021-ZHeleznye-dorogi.pdf" TargetMode="External"/><Relationship Id="rId876" Type="http://schemas.openxmlformats.org/officeDocument/2006/relationships/hyperlink" Target="https://minstroyrf.gov.ru/upload/iblock/8d2/Prikaz-Minstroya-Rossii-ot-14-oktyabrya-2022-g.-851pr-o-vnesenii-izmeneniy-v-prikaz-Minstroya-Rossii-ot-24-dekabrya-2020-g.-854pr.pdf" TargetMode="External"/><Relationship Id="rId19" Type="http://schemas.openxmlformats.org/officeDocument/2006/relationships/hyperlink" Target="http://www.minstroyrf.ru/upload/iblock/749/sbts-na-razrabotku-konstruktorskoy-dokumentatsii-oborudovaniya-individualnogo-izgotovleniya.pdf" TargetMode="External"/><Relationship Id="rId224" Type="http://schemas.openxmlformats.org/officeDocument/2006/relationships/hyperlink" Target="http://www.minstroyrf.ru/upload/iblock/158/prikaz-41pr-dopolnenie-gesn-fer.pdf" TargetMode="External"/><Relationship Id="rId431" Type="http://schemas.openxmlformats.org/officeDocument/2006/relationships/hyperlink" Target="http://www.minstroyrf.ru/upload/iblock/5d0/O-vnesenii-izmeneniy-v-NTSS-81_02_08_2017-SBORNIK-_-08.-Avtomobilnye-dorogi.pdf" TargetMode="External"/><Relationship Id="rId529" Type="http://schemas.openxmlformats.org/officeDocument/2006/relationships/hyperlink" Target="https://www.minstroyrf.ru/upload/iblock/21b/NTSS-81_02_18_2020.-Obekty-grazhdanskoi_-aviatsii.pdf" TargetMode="External"/><Relationship Id="rId736" Type="http://schemas.openxmlformats.org/officeDocument/2006/relationships/hyperlink" Target="https://minstroyrf.gov.ru/upload/iblock/a1c/Izmeneniya-v-prikaz-Minstroya-Rossii-ot-05.06.2019-_-326pr.pdf" TargetMode="External"/><Relationship Id="rId168" Type="http://schemas.openxmlformats.org/officeDocument/2006/relationships/hyperlink" Target="http://www.minstroyrf.ru/upload/iblock/dd8/prikaz-140pr.pdf" TargetMode="External"/><Relationship Id="rId943" Type="http://schemas.openxmlformats.org/officeDocument/2006/relationships/hyperlink" Target="https://minstroyrf.gov.ru/upload/iblock/0db/14.03.2023_180_pr.pdf" TargetMode="External"/><Relationship Id="rId1019" Type="http://schemas.openxmlformats.org/officeDocument/2006/relationships/hyperlink" Target="https://minstroyrf.gov.ru/upload/iblock/99c/92f28a01yi34gs0s083gy0pfdnzokyxl/16.02.2024_121_pr.pdf" TargetMode="External"/><Relationship Id="rId72" Type="http://schemas.openxmlformats.org/officeDocument/2006/relationships/hyperlink" Target="http://www.minstroyrf.ru/upload/iblock/b5b/poryadok-opredeleniya-stoimosti-stroitelstva_-osushchestvlyaemogo-v-rf-s-uchastiem-inostrannykh-firm.pdf" TargetMode="External"/><Relationship Id="rId375" Type="http://schemas.openxmlformats.org/officeDocument/2006/relationships/hyperlink" Target="http://www.minstroyrf.ru/upload/iblock/b5f/prikaz-946pr.pdf" TargetMode="External"/><Relationship Id="rId582" Type="http://schemas.openxmlformats.org/officeDocument/2006/relationships/hyperlink" Target="https://www.minstroyrf.ru/upload/iblock/8e9/prikaz-195pr.pdf" TargetMode="External"/><Relationship Id="rId803" Type="http://schemas.openxmlformats.org/officeDocument/2006/relationships/hyperlink" Target="https://minstroyrf.gov.ru/upload/iblock/ad8/28.03.2022_205_pr.pdf" TargetMode="External"/><Relationship Id="rId3" Type="http://schemas.openxmlformats.org/officeDocument/2006/relationships/hyperlink" Target="http://www.minstroyrf.ru/upload/iblock/356/prikaz-30pr-pril2.pdf" TargetMode="External"/><Relationship Id="rId235" Type="http://schemas.openxmlformats.org/officeDocument/2006/relationships/hyperlink" Target="http://www.minstroyrf.ru/upload/iblock/1dc/prilozhenie-7-izmeneniya-v-fssts.pdf" TargetMode="External"/><Relationship Id="rId442" Type="http://schemas.openxmlformats.org/officeDocument/2006/relationships/hyperlink" Target="http://www.minstroyrf.ru/upload/iblock/7c3/408_pr.pdf" TargetMode="External"/><Relationship Id="rId887" Type="http://schemas.openxmlformats.org/officeDocument/2006/relationships/hyperlink" Target="https://minstroyrf.gov.ru/upload/iblock/300/22.02.2023_120_pr.pdf" TargetMode="External"/><Relationship Id="rId302" Type="http://schemas.openxmlformats.org/officeDocument/2006/relationships/hyperlink" Target="http://www.minstroyrf.ru/docs/14001/" TargetMode="External"/><Relationship Id="rId747" Type="http://schemas.openxmlformats.org/officeDocument/2006/relationships/hyperlink" Target="https://minstroyrf.gov.ru/upload/iblock/45f/02.12.2021_883_pr.pdf" TargetMode="External"/><Relationship Id="rId954" Type="http://schemas.openxmlformats.org/officeDocument/2006/relationships/hyperlink" Target="https://minstroyrf.gov.ru/upload/iblock/838/Prikaz-Minstroya-Rossii-ot-18-aprelya-2023-g.-_-284pr-O-priznanii-utrativshim-silu-prikaza-Minstroya-Rossii-ot-4-sentyabrya-2019-g.-_-515pr.pdf" TargetMode="External"/><Relationship Id="rId83" Type="http://schemas.openxmlformats.org/officeDocument/2006/relationships/hyperlink" Target="http://www.minstroyrf.ru/upload/iblock/150/metodicheskie-ukazaniya-po-opredeleniyu-velichiny-nakladnykh-raskhodov-v-stroitelstve-_mds-81_33_2004_.pdf" TargetMode="External"/><Relationship Id="rId179" Type="http://schemas.openxmlformats.org/officeDocument/2006/relationships/hyperlink" Target="http://www.minstroyrf.ru/upload/iblock/dd8/prikaz-140pr.pdf" TargetMode="External"/><Relationship Id="rId386" Type="http://schemas.openxmlformats.org/officeDocument/2006/relationships/hyperlink" Target="http://www.minstroyrf.ru/upload/iblock/0af/Izmeneniya-v-gosudarstvennye-elementnye-smetnye-normy-na-stroitelnye-i-spetsialnye-stroitelnye-raboty-Sbornik-9.-Stroitelnye-metallicheskie-konstruktsii.pdf" TargetMode="External"/><Relationship Id="rId593" Type="http://schemas.openxmlformats.org/officeDocument/2006/relationships/hyperlink" Target="https://www.minstroyrf.ru/upload/iblock/8e9/prikaz-195pr.pdf" TargetMode="External"/><Relationship Id="rId607" Type="http://schemas.openxmlformats.org/officeDocument/2006/relationships/hyperlink" Target="https://www.minstroyrf.ru/upload/iblock/1c4/Prilozhenie-1-k-294pr-_FER_.pdf" TargetMode="External"/><Relationship Id="rId814" Type="http://schemas.openxmlformats.org/officeDocument/2006/relationships/hyperlink" Target="https://minstroyrf.gov.ru/upload/iblock/bd6/81_02_17_2022.-Sbornik-_17.-Ozelenenie.-Prikaz-_208pr-ot-28.03.2022.pdf" TargetMode="External"/><Relationship Id="rId246" Type="http://schemas.openxmlformats.org/officeDocument/2006/relationships/hyperlink" Target="http://www.minstroyrf.ru/trades/view.state-fer.php" TargetMode="External"/><Relationship Id="rId453" Type="http://schemas.openxmlformats.org/officeDocument/2006/relationships/hyperlink" Target="http://www.minstroyrf.ru/upload/iblock/4bd/510pr.pdf" TargetMode="External"/><Relationship Id="rId660" Type="http://schemas.openxmlformats.org/officeDocument/2006/relationships/hyperlink" Target="https://minstroyrf.gov.ru/upload/iblock/e60/NTSS-81_02_04_2021.-Obekty-zdravookhraneniya.pdf" TargetMode="External"/><Relationship Id="rId898" Type="http://schemas.openxmlformats.org/officeDocument/2006/relationships/hyperlink" Target="https://minstroyrf.gov.ru/upload/iblock/7ac/prikaz-143pr.pdf" TargetMode="External"/><Relationship Id="rId106" Type="http://schemas.openxmlformats.org/officeDocument/2006/relationships/hyperlink" Target="http://www.minstroyrf.ru/upload/iblock/dd8/prikaz-140pr.pdf" TargetMode="External"/><Relationship Id="rId313" Type="http://schemas.openxmlformats.org/officeDocument/2006/relationships/hyperlink" Target="http://www.minstroyrf.ru/docs/14000/" TargetMode="External"/><Relationship Id="rId758" Type="http://schemas.openxmlformats.org/officeDocument/2006/relationships/hyperlink" Target="https://minstroyrf.gov.ru/upload/iblock/545/30.12.2021_1046_pr.pdf" TargetMode="External"/><Relationship Id="rId965" Type="http://schemas.openxmlformats.org/officeDocument/2006/relationships/hyperlink" Target="https://minstroyrf.gov.ru/upload/iblock/801/bhxlri1wtbfnaavwa0fd50yhq8zv2d0u/26.07.2023_527_pr.pdf" TargetMode="External"/><Relationship Id="rId10" Type="http://schemas.openxmlformats.org/officeDocument/2006/relationships/hyperlink" Target="http://www.minstroyrf.ru/upload/iblock/37b/sbts-na-proektnye-raboty-v-stroitelstve-_zaglublennye-sooruzheniya-i-konstruktsii_-vodoponizhenie_-protivoopolznevye-sooruzheniya-i-meropriyatiya_.pdf" TargetMode="External"/><Relationship Id="rId94" Type="http://schemas.openxmlformats.org/officeDocument/2006/relationships/hyperlink" Target="http://www.minstroyrf.ru/upload/iblock/6c8/5_fer-i2_10_-16_17-prikaz.pdf" TargetMode="External"/><Relationship Id="rId397" Type="http://schemas.openxmlformats.org/officeDocument/2006/relationships/hyperlink" Target="http://www.minstroyrf.ru/upload/iblock/60d/Izmeneniya-v-federalnye-edinichnye-rastsenki-na-stroitelnye-i-spetsialnye-stroitelnye-raboty-Sbornik-9.-Stroitelnye-metallicheskie-konstruktsii.pdf" TargetMode="External"/><Relationship Id="rId520" Type="http://schemas.openxmlformats.org/officeDocument/2006/relationships/hyperlink" Target="https://www.minstroyrf.ru/upload/iblock/5db/NTSS-81_02_17_2020.-Ozelenenie.pdf" TargetMode="External"/><Relationship Id="rId618" Type="http://schemas.openxmlformats.org/officeDocument/2006/relationships/hyperlink" Target="https://minstroyrf.gov.ru/upload/iblock/c62/Prikaz-ot-30.06.2020-_-352pr.pdf" TargetMode="External"/><Relationship Id="rId825" Type="http://schemas.openxmlformats.org/officeDocument/2006/relationships/hyperlink" Target="https://minstroyrf.gov.ru/upload/iblock/29d/28.03.2022_210_pr.pdf" TargetMode="External"/><Relationship Id="rId257" Type="http://schemas.openxmlformats.org/officeDocument/2006/relationships/hyperlink" Target="http://www.minstroyrf.ru/upload/iblock/8a5/mr-po-razrabotke-gesn-i-gesnr.pdf" TargetMode="External"/><Relationship Id="rId464" Type="http://schemas.openxmlformats.org/officeDocument/2006/relationships/hyperlink" Target="http://www.minstroyrf.ru/upload/iblock/643/519pr-fer.pdf" TargetMode="External"/><Relationship Id="rId1010" Type="http://schemas.openxmlformats.org/officeDocument/2006/relationships/hyperlink" Target="https://minstroyrf.gov.ru/upload/iblock/9fc/hf39slukpu7gvhgphbpnwtradphj0ewo/16.02.2024_111_pr.pdf" TargetMode="External"/><Relationship Id="rId117" Type="http://schemas.openxmlformats.org/officeDocument/2006/relationships/hyperlink" Target="http://www.minstroyrf.ru/upload/iblock/46e/prikaz-899pr.pdf" TargetMode="External"/><Relationship Id="rId671" Type="http://schemas.openxmlformats.org/officeDocument/2006/relationships/hyperlink" Target="https://minstroyrf.gov.ru/upload/iblock/efc/NTSS-81_02_10_2021-Obekty-metropolitena.pdf" TargetMode="External"/><Relationship Id="rId769" Type="http://schemas.openxmlformats.org/officeDocument/2006/relationships/hyperlink" Target="https://minstroyrf.gov.ru/upload/iblock/44a/prikaz-97.pdf" TargetMode="External"/><Relationship Id="rId976" Type="http://schemas.openxmlformats.org/officeDocument/2006/relationships/hyperlink" Target="https://minstroyrf.gov.ru/docs/358831/" TargetMode="External"/><Relationship Id="rId324" Type="http://schemas.openxmlformats.org/officeDocument/2006/relationships/hyperlink" Target="http://www.minstroyrf.ru/upload/iblock/2a8/ntss-81_02_18_2017.-sbornik-_-18.-obekty-grazhdanskoy-aviatsii.pdf" TargetMode="External"/><Relationship Id="rId531" Type="http://schemas.openxmlformats.org/officeDocument/2006/relationships/hyperlink" Target="https://www.minstroyrf.ru/upload/iblock/94a/NTSS-81_02_19_2020.-Zdaniya-i-sooruzheniya-gorodskoi_-infrastruktury.pdf" TargetMode="External"/><Relationship Id="rId629" Type="http://schemas.openxmlformats.org/officeDocument/2006/relationships/hyperlink" Target="https://minstroyrf.gov.ru/upload/iblock/310/Pril-1-FER-636pr.pdf" TargetMode="External"/><Relationship Id="rId836" Type="http://schemas.openxmlformats.org/officeDocument/2006/relationships/hyperlink" Target="https://minstroyrf.gov.ru/upload/iblock/69d/O-vnesenii-izmeneniy-v-Metodiku-po-razrabotke-i-primeneniyu-normativov-smetnoy-pribyli-pri-opredelnii-smetnoy-stoimosti-stroitelstva.pdf" TargetMode="External"/><Relationship Id="rId1021" Type="http://schemas.openxmlformats.org/officeDocument/2006/relationships/hyperlink" Target="https://minstroyrf.gov.ru/upload/iblock/dd6/kvkp38ezead9peb5jtp07aqkddammqmd/16.02.2024_123_pr.pdf" TargetMode="External"/><Relationship Id="rId903" Type="http://schemas.openxmlformats.org/officeDocument/2006/relationships/hyperlink" Target="https://minstroyrf.gov.ru/upload/iblock/77f/22.02.2023_119_pr.pdf" TargetMode="External"/><Relationship Id="rId32" Type="http://schemas.openxmlformats.org/officeDocument/2006/relationships/hyperlink" Target="http://www.minstroyrf.ru/upload/iblock/c87/sbts-na-proektnye-raboty-dlya-stroitelstva-_obekty-proizvodstva-mineralnykh-udobreniy-i-drugikh-khimicheskikh-proizvodstv_.pdf" TargetMode="External"/><Relationship Id="rId181" Type="http://schemas.openxmlformats.org/officeDocument/2006/relationships/hyperlink" Target="http://www.minstroyrf.ru/upload/iblock/cb6/prikaz-590pr.pdf" TargetMode="External"/><Relationship Id="rId279" Type="http://schemas.openxmlformats.org/officeDocument/2006/relationships/hyperlink" Target="http://www.minstroyrf.ru/upload/iblock/f76/prikaz-660pr.pdf" TargetMode="External"/><Relationship Id="rId486" Type="http://schemas.openxmlformats.org/officeDocument/2006/relationships/hyperlink" Target="https://www.minstroyrf.ru/upload/iblock/102/NTSS-81_02_21_2020.-Obekty-energetiki.pdf" TargetMode="External"/><Relationship Id="rId693" Type="http://schemas.openxmlformats.org/officeDocument/2006/relationships/hyperlink" Target="https://minstroyrf.gov.ru/upload/iblock/823/NTSS-81_02_12_2021-Naruzhnye-elektricheskie-seti.pdf" TargetMode="External"/><Relationship Id="rId139" Type="http://schemas.openxmlformats.org/officeDocument/2006/relationships/hyperlink" Target="http://www.minstroyrf.ru/upload/iblock/6f5/sbts_na_proektnye_raboty_dlya_stroitelstva_stankostroitelnaya_i_instrumentalnaya_promyshlennost.pdf" TargetMode="External"/><Relationship Id="rId346" Type="http://schemas.openxmlformats.org/officeDocument/2006/relationships/hyperlink" Target="http://www.minstroyrf.ru/upload/iblock/5ba/ntss-81_02_01_2017-zhilye-zdaniya.pdf" TargetMode="External"/><Relationship Id="rId553" Type="http://schemas.openxmlformats.org/officeDocument/2006/relationships/hyperlink" Target="https://www.minstroyrf.ru/upload/iblock/db4/Prikaz-Minstroya-Rossii-ot-30.03.2020-_-171pr.pdf" TargetMode="External"/><Relationship Id="rId760" Type="http://schemas.openxmlformats.org/officeDocument/2006/relationships/hyperlink" Target="https://minstroyrf.gov.ru/upload/iblock/a87/Prikaz-707pr.pdf" TargetMode="External"/><Relationship Id="rId998" Type="http://schemas.openxmlformats.org/officeDocument/2006/relationships/hyperlink" Target="https://minstroyrf.gov.ru/upload/iblock/8b2/gjezg6p1a610eg3c16e40vj1zlgkdb75/16.02.2024_113_pr.pdf" TargetMode="External"/><Relationship Id="rId206" Type="http://schemas.openxmlformats.org/officeDocument/2006/relationships/hyperlink" Target="http://www.minstroyrf.ru/upload/iblock/b94/prikaz-1038pr-gesn_2017.pdf" TargetMode="External"/><Relationship Id="rId413" Type="http://schemas.openxmlformats.org/officeDocument/2006/relationships/hyperlink" Target="http://www.minstroyrf.ru/upload/iblock/cd8/Izmeneniya-v-federalnye-edinichnye-rastsenki-na-remontno_stroitelnye-raboty_-montazh-oborudovaniya-Sbornik-66_-Sbornik-12.pdf" TargetMode="External"/><Relationship Id="rId858" Type="http://schemas.openxmlformats.org/officeDocument/2006/relationships/hyperlink" Target="https://minstroyrf.gov.ru/upload/iblock/de4/prikaz-671pr.pdf" TargetMode="External"/><Relationship Id="rId1043" Type="http://schemas.openxmlformats.org/officeDocument/2006/relationships/hyperlink" Target="https://minstroyrf.gov.ru/upload/iblock/06d/ytlaspwpn2d91z1qzbxtcz5wxqtl9326/07.03.2024_167_pr.pd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instroyrf.ru/upload/iblock/1a8/prikaz-751pr.pdf" TargetMode="External"/><Relationship Id="rId21" Type="http://schemas.openxmlformats.org/officeDocument/2006/relationships/hyperlink" Target="http://www.minstroyrf.ru/upload/iblock/c3a/prikaz-395pr.pdf" TargetMode="External"/><Relationship Id="rId42" Type="http://schemas.openxmlformats.org/officeDocument/2006/relationships/hyperlink" Target="http://www.minstroyrf.ru/upload/iblock/7c0/prikaz-74pr.pdf" TargetMode="External"/><Relationship Id="rId63" Type="http://schemas.openxmlformats.org/officeDocument/2006/relationships/hyperlink" Target="http://www.minstroyrf.ru/upload/iblock/b33/prikaz-840pr.pdf" TargetMode="External"/><Relationship Id="rId84" Type="http://schemas.openxmlformats.org/officeDocument/2006/relationships/hyperlink" Target="http://www.minstroyrf.ru/upload/iblock/544/doc05423220170712190318.pdf" TargetMode="External"/><Relationship Id="rId138" Type="http://schemas.openxmlformats.org/officeDocument/2006/relationships/hyperlink" Target="http://www.minstroyrf.ru/upload/iblock/bad/prikaz-435pr.pdf" TargetMode="External"/><Relationship Id="rId159" Type="http://schemas.openxmlformats.org/officeDocument/2006/relationships/hyperlink" Target="http://www.minstroyrf.ru/upload/iblock/29f/prikaz-448pr.pdf" TargetMode="External"/><Relationship Id="rId170" Type="http://schemas.openxmlformats.org/officeDocument/2006/relationships/hyperlink" Target="http://www.minstroyrf.ru/upload/iblock/29f/prikaz-448pr.pdf" TargetMode="External"/><Relationship Id="rId107" Type="http://schemas.openxmlformats.org/officeDocument/2006/relationships/hyperlink" Target="http://www.minstroyrf.ru/upload/iblock/a3f/prikaz-1181pr.pdf" TargetMode="External"/><Relationship Id="rId11" Type="http://schemas.openxmlformats.org/officeDocument/2006/relationships/hyperlink" Target="http://www.minstroyrf.ru/upload/iblock/bdb/1.pdf" TargetMode="External"/><Relationship Id="rId32" Type="http://schemas.openxmlformats.org/officeDocument/2006/relationships/hyperlink" Target="http://www.minstroyrf.ru/upload/iblock/8a5/prikaz_ms_465pr.pdf" TargetMode="External"/><Relationship Id="rId53" Type="http://schemas.openxmlformats.org/officeDocument/2006/relationships/hyperlink" Target="http://www.minstroyrf.ru/upload/iblock/1a8/prikaz-751pr.pdf" TargetMode="External"/><Relationship Id="rId74" Type="http://schemas.openxmlformats.org/officeDocument/2006/relationships/hyperlink" Target="http://www.minstroyrf.ru/trades/view.industry.php" TargetMode="External"/><Relationship Id="rId128" Type="http://schemas.openxmlformats.org/officeDocument/2006/relationships/hyperlink" Target="http://www.minstroyrf.ru/upload/iblock/8df/prikaz-1687pr-ot-20.12.2017.pdf" TargetMode="External"/><Relationship Id="rId149" Type="http://schemas.openxmlformats.org/officeDocument/2006/relationships/hyperlink" Target="http://www.minstroyrf.ru/upload/iblock/756/prikaz-881pr.pdf" TargetMode="External"/><Relationship Id="rId5" Type="http://schemas.openxmlformats.org/officeDocument/2006/relationships/hyperlink" Target="http://www.minstroyrf.ru/trades/view.industry.php" TargetMode="External"/><Relationship Id="rId95" Type="http://schemas.openxmlformats.org/officeDocument/2006/relationships/hyperlink" Target="http://www.minstroyrf.ru/trades/view.industry.php" TargetMode="External"/><Relationship Id="rId160" Type="http://schemas.openxmlformats.org/officeDocument/2006/relationships/hyperlink" Target="http://www.minstroyrf.ru/upload/iblock/3f1/prikaz-208pr.pdf" TargetMode="External"/><Relationship Id="rId181" Type="http://schemas.openxmlformats.org/officeDocument/2006/relationships/printerSettings" Target="../printerSettings/printerSettings3.bin"/><Relationship Id="rId22" Type="http://schemas.openxmlformats.org/officeDocument/2006/relationships/hyperlink" Target="http://www.minstroyrf.ru/upload/iblock/c3a/prikaz-395pr.pdf" TargetMode="External"/><Relationship Id="rId43" Type="http://schemas.openxmlformats.org/officeDocument/2006/relationships/hyperlink" Target="http://www.minstroyrf.ru/upload/iblock/7c0/prikaz-74pr.pdf" TargetMode="External"/><Relationship Id="rId64" Type="http://schemas.openxmlformats.org/officeDocument/2006/relationships/hyperlink" Target="http://www.minstroyrf.ru/upload/iblock/b33/prikaz-840pr.pdf" TargetMode="External"/><Relationship Id="rId118" Type="http://schemas.openxmlformats.org/officeDocument/2006/relationships/hyperlink" Target="http://www.minstroyrf.ru/upload/iblock/7c0/prikaz-74pr.pdf" TargetMode="External"/><Relationship Id="rId139" Type="http://schemas.openxmlformats.org/officeDocument/2006/relationships/hyperlink" Target="http://www.minstroyrf.ru/upload/iblock/bad/prikaz-435pr.pdf" TargetMode="External"/><Relationship Id="rId85" Type="http://schemas.openxmlformats.org/officeDocument/2006/relationships/hyperlink" Target="http://www.minstroyrf.ru/upload/iblock/544/doc05423220170712190318.pdf" TargetMode="External"/><Relationship Id="rId150" Type="http://schemas.openxmlformats.org/officeDocument/2006/relationships/hyperlink" Target="http://www.minstroyrf.ru/upload/iblock/756/prikaz-881pr.pdf" TargetMode="External"/><Relationship Id="rId171" Type="http://schemas.openxmlformats.org/officeDocument/2006/relationships/hyperlink" Target="http://www.minstroyrf.ru/upload/iblock/29f/prikaz-448pr.pdf" TargetMode="External"/><Relationship Id="rId12" Type="http://schemas.openxmlformats.org/officeDocument/2006/relationships/hyperlink" Target="http://www.minstroyrf.ru/upload/iblock/0d8/95.pdf" TargetMode="External"/><Relationship Id="rId33" Type="http://schemas.openxmlformats.org/officeDocument/2006/relationships/hyperlink" Target="http://www.minstroyrf.ru/trades/view.industry.php" TargetMode="External"/><Relationship Id="rId108" Type="http://schemas.openxmlformats.org/officeDocument/2006/relationships/hyperlink" Target="http://www.minstroyrf.ru/upload/iblock/a3f/prikaz-1181pr.pdf" TargetMode="External"/><Relationship Id="rId129" Type="http://schemas.openxmlformats.org/officeDocument/2006/relationships/hyperlink" Target="http://www.minstroyrf.ru/upload/iblock/8df/prikaz-1687pr-ot-20.12.2017.pdf" TargetMode="External"/><Relationship Id="rId54" Type="http://schemas.openxmlformats.org/officeDocument/2006/relationships/hyperlink" Target="http://www.minstroyrf.ru/upload/iblock/1a8/prikaz-751pr.pdf" TargetMode="External"/><Relationship Id="rId75" Type="http://schemas.openxmlformats.org/officeDocument/2006/relationships/hyperlink" Target="http://www.minstroyrf.ru/trades/view.industry.php" TargetMode="External"/><Relationship Id="rId96" Type="http://schemas.openxmlformats.org/officeDocument/2006/relationships/hyperlink" Target="http://www.minstroyrf.ru/trades/view.industry.php" TargetMode="External"/><Relationship Id="rId140" Type="http://schemas.openxmlformats.org/officeDocument/2006/relationships/hyperlink" Target="http://www.minstroyrf.ru/upload/iblock/ebe/prikaz-576pr.pdf" TargetMode="External"/><Relationship Id="rId161" Type="http://schemas.openxmlformats.org/officeDocument/2006/relationships/hyperlink" Target="http://www.minstroyrf.ru/upload/iblock/3f1/prikaz-208pr.pdf" TargetMode="External"/><Relationship Id="rId6" Type="http://schemas.openxmlformats.org/officeDocument/2006/relationships/hyperlink" Target="http://www.minstroyrf.ru/trades/view.industry.php" TargetMode="External"/><Relationship Id="rId23" Type="http://schemas.openxmlformats.org/officeDocument/2006/relationships/hyperlink" Target="http://www.minstroyrf.ru/upload/iblock/c3a/prikaz-395pr.pdf" TargetMode="External"/><Relationship Id="rId119" Type="http://schemas.openxmlformats.org/officeDocument/2006/relationships/hyperlink" Target="http://www.minstroyrf.ru/upload/iblock/8a5/prikaz_ms_465pr.pdf" TargetMode="External"/><Relationship Id="rId44" Type="http://schemas.openxmlformats.org/officeDocument/2006/relationships/hyperlink" Target="http://www.minstroyrf.ru/upload/iblock/7c0/prikaz-74pr.pdf" TargetMode="External"/><Relationship Id="rId60" Type="http://schemas.openxmlformats.org/officeDocument/2006/relationships/hyperlink" Target="http://www.minstroyrf.ru/upload/iblock/b33/prikaz-840pr.pdf" TargetMode="External"/><Relationship Id="rId65" Type="http://schemas.openxmlformats.org/officeDocument/2006/relationships/hyperlink" Target="http://www.minstroyrf.ru/upload/iblock/b33/prikaz-840pr.pdf" TargetMode="External"/><Relationship Id="rId81" Type="http://schemas.openxmlformats.org/officeDocument/2006/relationships/hyperlink" Target="http://www.minstroyrf.ru/upload/iblock/544/doc05423220170712190318.pdf" TargetMode="External"/><Relationship Id="rId86" Type="http://schemas.openxmlformats.org/officeDocument/2006/relationships/hyperlink" Target="http://www.minstroyrf.ru/upload/iblock/544/doc05423220170712190318.pdf" TargetMode="External"/><Relationship Id="rId130" Type="http://schemas.openxmlformats.org/officeDocument/2006/relationships/hyperlink" Target="http://www.minstroyrf.ru/upload/iblock/bad/prikaz-435pr.pdf" TargetMode="External"/><Relationship Id="rId135" Type="http://schemas.openxmlformats.org/officeDocument/2006/relationships/hyperlink" Target="http://www.minstroyrf.ru/upload/iblock/bad/prikaz-435pr.pdf" TargetMode="External"/><Relationship Id="rId151" Type="http://schemas.openxmlformats.org/officeDocument/2006/relationships/hyperlink" Target="http://www.minstroyrf.ru/upload/iblock/756/prikaz-881pr.pdf" TargetMode="External"/><Relationship Id="rId156" Type="http://schemas.openxmlformats.org/officeDocument/2006/relationships/hyperlink" Target="http://www.minstroyrf.ru/upload/iblock/756/prikaz-881pr.pdf" TargetMode="External"/><Relationship Id="rId177" Type="http://schemas.openxmlformats.org/officeDocument/2006/relationships/hyperlink" Target="http://www.minstroyrf.ru/upload/iblock/29f/prikaz-448pr.pdf" TargetMode="External"/><Relationship Id="rId172" Type="http://schemas.openxmlformats.org/officeDocument/2006/relationships/hyperlink" Target="http://www.minstroyrf.ru/upload/iblock/29f/prikaz-448pr.pdf" TargetMode="External"/><Relationship Id="rId13" Type="http://schemas.openxmlformats.org/officeDocument/2006/relationships/hyperlink" Target="http://www.minstroyrf.ru/upload/iblock/bdb/1.pdf" TargetMode="External"/><Relationship Id="rId18" Type="http://schemas.openxmlformats.org/officeDocument/2006/relationships/hyperlink" Target="http://www.minstroyrf.ru/upload/iblock/c3a/prikaz-395pr.pdf" TargetMode="External"/><Relationship Id="rId39" Type="http://schemas.openxmlformats.org/officeDocument/2006/relationships/hyperlink" Target="http://www.minstroyrf.ru/upload/iblock/7c0/prikaz-74pr.pdf" TargetMode="External"/><Relationship Id="rId109" Type="http://schemas.openxmlformats.org/officeDocument/2006/relationships/hyperlink" Target="http://www.minstroyrf.ru/upload/iblock/a3f/prikaz-1181pr.pdf" TargetMode="External"/><Relationship Id="rId34" Type="http://schemas.openxmlformats.org/officeDocument/2006/relationships/hyperlink" Target="http://www.minstroyrf.ru/trades/view.industry.php" TargetMode="External"/><Relationship Id="rId50" Type="http://schemas.openxmlformats.org/officeDocument/2006/relationships/hyperlink" Target="http://www.minstroyrf.ru/upload/iblock/1a8/prikaz-751pr.pdf" TargetMode="External"/><Relationship Id="rId55" Type="http://schemas.openxmlformats.org/officeDocument/2006/relationships/hyperlink" Target="http://www.minstroyrf.ru/upload/iblock/1a8/prikaz-751pr.pdf" TargetMode="External"/><Relationship Id="rId76" Type="http://schemas.openxmlformats.org/officeDocument/2006/relationships/hyperlink" Target="http://www.minstroyrf.ru/trades/view.industry.php" TargetMode="External"/><Relationship Id="rId97" Type="http://schemas.openxmlformats.org/officeDocument/2006/relationships/hyperlink" Target="http://www.minstroyrf.ru/trades/view.industry.php" TargetMode="External"/><Relationship Id="rId104" Type="http://schemas.openxmlformats.org/officeDocument/2006/relationships/hyperlink" Target="http://www.minstroyrf.ru/upload/iblock/a3f/prikaz-1181pr.pdf" TargetMode="External"/><Relationship Id="rId120" Type="http://schemas.openxmlformats.org/officeDocument/2006/relationships/hyperlink" Target="http://www.minstroyrf.ru/upload/iblock/c3a/prikaz-395pr.pdf" TargetMode="External"/><Relationship Id="rId125" Type="http://schemas.openxmlformats.org/officeDocument/2006/relationships/hyperlink" Target="http://www.minstroyrf.ru/upload/iblock/8df/prikaz-1687pr-ot-20.12.2017.pdf" TargetMode="External"/><Relationship Id="rId141" Type="http://schemas.openxmlformats.org/officeDocument/2006/relationships/hyperlink" Target="http://www.minstroyrf.ru/upload/iblock/ebe/prikaz-576pr.pdf" TargetMode="External"/><Relationship Id="rId146" Type="http://schemas.openxmlformats.org/officeDocument/2006/relationships/hyperlink" Target="http://www.minstroyrf.ru/upload/iblock/ebe/prikaz-576pr.pdf" TargetMode="External"/><Relationship Id="rId167" Type="http://schemas.openxmlformats.org/officeDocument/2006/relationships/hyperlink" Target="http://www.minstroyrf.ru/upload/iblock/3f1/prikaz-208pr.pdf" TargetMode="External"/><Relationship Id="rId7" Type="http://schemas.openxmlformats.org/officeDocument/2006/relationships/hyperlink" Target="http://www.minstroyrf.ru/upload/iblock/581/ole.pdf" TargetMode="External"/><Relationship Id="rId71" Type="http://schemas.openxmlformats.org/officeDocument/2006/relationships/hyperlink" Target="http://www.minstroyrf.ru/trades/view.industry.php" TargetMode="External"/><Relationship Id="rId92" Type="http://schemas.openxmlformats.org/officeDocument/2006/relationships/hyperlink" Target="http://www.minstroyrf.ru/trades/view.industry.php" TargetMode="External"/><Relationship Id="rId162" Type="http://schemas.openxmlformats.org/officeDocument/2006/relationships/hyperlink" Target="http://www.minstroyrf.ru/upload/iblock/3f1/prikaz-208pr.pdf" TargetMode="External"/><Relationship Id="rId2" Type="http://schemas.openxmlformats.org/officeDocument/2006/relationships/hyperlink" Target="http://www.minstroyrf.ru/trades/view.industry.php" TargetMode="External"/><Relationship Id="rId29" Type="http://schemas.openxmlformats.org/officeDocument/2006/relationships/hyperlink" Target="http://www.minstroyrf.ru/upload/iblock/8a5/prikaz_ms_465pr.pdf" TargetMode="External"/><Relationship Id="rId24" Type="http://schemas.openxmlformats.org/officeDocument/2006/relationships/hyperlink" Target="http://www.minstroyrf.ru/upload/iblock/8a5/prikaz_ms_465pr.pdf" TargetMode="External"/><Relationship Id="rId40" Type="http://schemas.openxmlformats.org/officeDocument/2006/relationships/hyperlink" Target="http://www.minstroyrf.ru/upload/iblock/7c0/prikaz-74pr.pdf" TargetMode="External"/><Relationship Id="rId45" Type="http://schemas.openxmlformats.org/officeDocument/2006/relationships/hyperlink" Target="http://www.minstroyrf.ru/upload/iblock/7c0/prikaz-74pr.pdf" TargetMode="External"/><Relationship Id="rId66" Type="http://schemas.openxmlformats.org/officeDocument/2006/relationships/hyperlink" Target="http://www.minstroyrf.ru/trades/view.industry.php" TargetMode="External"/><Relationship Id="rId87" Type="http://schemas.openxmlformats.org/officeDocument/2006/relationships/hyperlink" Target="http://www.minstroyrf.ru/upload/iblock/544/doc05423220170712190318.pdf" TargetMode="External"/><Relationship Id="rId110" Type="http://schemas.openxmlformats.org/officeDocument/2006/relationships/hyperlink" Target="http://www.minstroyrf.ru/upload/iblock/a3f/prikaz-1181pr.pdf" TargetMode="External"/><Relationship Id="rId115" Type="http://schemas.openxmlformats.org/officeDocument/2006/relationships/hyperlink" Target="http://www.minstroyrf.ru/upload/iblock/544/doc05423220170712190318.pdf" TargetMode="External"/><Relationship Id="rId131" Type="http://schemas.openxmlformats.org/officeDocument/2006/relationships/hyperlink" Target="http://www.minstroyrf.ru/upload/iblock/bad/prikaz-435pr.pdf" TargetMode="External"/><Relationship Id="rId136" Type="http://schemas.openxmlformats.org/officeDocument/2006/relationships/hyperlink" Target="http://www.minstroyrf.ru/upload/iblock/bad/prikaz-435pr.pdf" TargetMode="External"/><Relationship Id="rId157" Type="http://schemas.openxmlformats.org/officeDocument/2006/relationships/hyperlink" Target="http://www.minstroyrf.ru/upload/iblock/756/prikaz-881pr.pdf" TargetMode="External"/><Relationship Id="rId178" Type="http://schemas.openxmlformats.org/officeDocument/2006/relationships/hyperlink" Target="http://www.minstroyrf.ru/upload/iblock/29f/prikaz-448pr.pdf" TargetMode="External"/><Relationship Id="rId61" Type="http://schemas.openxmlformats.org/officeDocument/2006/relationships/hyperlink" Target="http://www.minstroyrf.ru/upload/iblock/b33/prikaz-840pr.pdf" TargetMode="External"/><Relationship Id="rId82" Type="http://schemas.openxmlformats.org/officeDocument/2006/relationships/hyperlink" Target="http://www.minstroyrf.ru/upload/iblock/544/doc05423220170712190318.pdf" TargetMode="External"/><Relationship Id="rId152" Type="http://schemas.openxmlformats.org/officeDocument/2006/relationships/hyperlink" Target="http://www.minstroyrf.ru/upload/iblock/756/prikaz-881pr.pdf" TargetMode="External"/><Relationship Id="rId173" Type="http://schemas.openxmlformats.org/officeDocument/2006/relationships/hyperlink" Target="http://www.minstroyrf.ru/upload/iblock/29f/prikaz-448pr.pdf" TargetMode="External"/><Relationship Id="rId19" Type="http://schemas.openxmlformats.org/officeDocument/2006/relationships/hyperlink" Target="http://www.minstroyrf.ru/upload/iblock/c3a/prikaz-395pr.pdf" TargetMode="External"/><Relationship Id="rId14" Type="http://schemas.openxmlformats.org/officeDocument/2006/relationships/hyperlink" Target="http://www.minstroyrf.ru/upload/iblock/91b/5.pdf" TargetMode="External"/><Relationship Id="rId30" Type="http://schemas.openxmlformats.org/officeDocument/2006/relationships/hyperlink" Target="http://www.minstroyrf.ru/upload/iblock/8a5/prikaz_ms_465pr.pdf" TargetMode="External"/><Relationship Id="rId35" Type="http://schemas.openxmlformats.org/officeDocument/2006/relationships/hyperlink" Target="http://www.minstroyrf.ru/trades/view.industry.php" TargetMode="External"/><Relationship Id="rId56" Type="http://schemas.openxmlformats.org/officeDocument/2006/relationships/hyperlink" Target="http://www.minstroyrf.ru/upload/iblock/1a8/prikaz-751pr.pdf" TargetMode="External"/><Relationship Id="rId77" Type="http://schemas.openxmlformats.org/officeDocument/2006/relationships/hyperlink" Target="http://www.minstroyrf.ru/trades/view.industry.php" TargetMode="External"/><Relationship Id="rId100" Type="http://schemas.openxmlformats.org/officeDocument/2006/relationships/hyperlink" Target="http://www.minstroyrf.ru/trades/view.industry.php" TargetMode="External"/><Relationship Id="rId105" Type="http://schemas.openxmlformats.org/officeDocument/2006/relationships/hyperlink" Target="http://www.minstroyrf.ru/upload/iblock/a3f/prikaz-1181pr.pdf" TargetMode="External"/><Relationship Id="rId126" Type="http://schemas.openxmlformats.org/officeDocument/2006/relationships/hyperlink" Target="http://www.minstroyrf.ru/upload/iblock/8df/prikaz-1687pr-ot-20.12.2017.pdf" TargetMode="External"/><Relationship Id="rId147" Type="http://schemas.openxmlformats.org/officeDocument/2006/relationships/hyperlink" Target="http://www.minstroyrf.ru/upload/iblock/ebe/prikaz-576pr.pdf" TargetMode="External"/><Relationship Id="rId168" Type="http://schemas.openxmlformats.org/officeDocument/2006/relationships/hyperlink" Target="http://www.minstroyrf.ru/upload/iblock/3f1/prikaz-208pr.pdf" TargetMode="External"/><Relationship Id="rId8" Type="http://schemas.openxmlformats.org/officeDocument/2006/relationships/hyperlink" Target="http://www.minstroyrf.ru/upload/iblock/590/prikaz-326pr.pdf" TargetMode="External"/><Relationship Id="rId51" Type="http://schemas.openxmlformats.org/officeDocument/2006/relationships/hyperlink" Target="http://www.minstroyrf.ru/upload/iblock/1a8/prikaz-751pr.pdf" TargetMode="External"/><Relationship Id="rId72" Type="http://schemas.openxmlformats.org/officeDocument/2006/relationships/hyperlink" Target="http://www.minstroyrf.ru/trades/view.industry.php" TargetMode="External"/><Relationship Id="rId93" Type="http://schemas.openxmlformats.org/officeDocument/2006/relationships/hyperlink" Target="http://www.minstroyrf.ru/trades/view.industry.php" TargetMode="External"/><Relationship Id="rId98" Type="http://schemas.openxmlformats.org/officeDocument/2006/relationships/hyperlink" Target="http://www.minstroyrf.ru/trades/view.industry.php" TargetMode="External"/><Relationship Id="rId121" Type="http://schemas.openxmlformats.org/officeDocument/2006/relationships/hyperlink" Target="http://www.minstroyrf.ru/upload/iblock/8df/prikaz-1687pr-ot-20.12.2017.pdf" TargetMode="External"/><Relationship Id="rId142" Type="http://schemas.openxmlformats.org/officeDocument/2006/relationships/hyperlink" Target="http://www.minstroyrf.ru/upload/iblock/ebe/prikaz-576pr.pdf" TargetMode="External"/><Relationship Id="rId163" Type="http://schemas.openxmlformats.org/officeDocument/2006/relationships/hyperlink" Target="http://www.minstroyrf.ru/upload/iblock/3f1/prikaz-208pr.pdf" TargetMode="External"/><Relationship Id="rId3" Type="http://schemas.openxmlformats.org/officeDocument/2006/relationships/hyperlink" Target="http://www.minstroyrf.ru/trades/view.industry.php" TargetMode="External"/><Relationship Id="rId25" Type="http://schemas.openxmlformats.org/officeDocument/2006/relationships/hyperlink" Target="http://www.minstroyrf.ru/upload/iblock/8a5/prikaz_ms_465pr.pdf" TargetMode="External"/><Relationship Id="rId46" Type="http://schemas.openxmlformats.org/officeDocument/2006/relationships/hyperlink" Target="http://www.minstroyrf.ru/upload/iblock/7c0/prikaz-74pr.pdf" TargetMode="External"/><Relationship Id="rId67" Type="http://schemas.openxmlformats.org/officeDocument/2006/relationships/hyperlink" Target="http://www.minstroyrf.ru/trades/view.industry.php" TargetMode="External"/><Relationship Id="rId116" Type="http://schemas.openxmlformats.org/officeDocument/2006/relationships/hyperlink" Target="http://www.minstroyrf.ru/upload/iblock/b33/prikaz-840pr.pdf" TargetMode="External"/><Relationship Id="rId137" Type="http://schemas.openxmlformats.org/officeDocument/2006/relationships/hyperlink" Target="http://www.minstroyrf.ru/upload/iblock/bad/prikaz-435pr.pdf" TargetMode="External"/><Relationship Id="rId158" Type="http://schemas.openxmlformats.org/officeDocument/2006/relationships/hyperlink" Target="http://www.minstroyrf.ru/upload/iblock/756/prikaz-881pr.pdf" TargetMode="External"/><Relationship Id="rId20" Type="http://schemas.openxmlformats.org/officeDocument/2006/relationships/hyperlink" Target="http://www.minstroyrf.ru/upload/iblock/c3a/prikaz-395pr.pdf" TargetMode="External"/><Relationship Id="rId41" Type="http://schemas.openxmlformats.org/officeDocument/2006/relationships/hyperlink" Target="http://www.minstroyrf.ru/upload/iblock/7c0/prikaz-74pr.pdf" TargetMode="External"/><Relationship Id="rId62" Type="http://schemas.openxmlformats.org/officeDocument/2006/relationships/hyperlink" Target="http://www.minstroyrf.ru/upload/iblock/b33/prikaz-840pr.pdf" TargetMode="External"/><Relationship Id="rId83" Type="http://schemas.openxmlformats.org/officeDocument/2006/relationships/hyperlink" Target="http://www.minstroyrf.ru/upload/iblock/544/doc05423220170712190318.pdf" TargetMode="External"/><Relationship Id="rId88" Type="http://schemas.openxmlformats.org/officeDocument/2006/relationships/hyperlink" Target="http://www.minstroyrf.ru/upload/iblock/ebe/prikaz-576pr.pdf" TargetMode="External"/><Relationship Id="rId111" Type="http://schemas.openxmlformats.org/officeDocument/2006/relationships/hyperlink" Target="http://www.minstroyrf.ru/upload/iblock/a3f/prikaz-1181pr.pdf" TargetMode="External"/><Relationship Id="rId132" Type="http://schemas.openxmlformats.org/officeDocument/2006/relationships/hyperlink" Target="http://www.minstroyrf.ru/upload/iblock/bad/prikaz-435pr.pdf" TargetMode="External"/><Relationship Id="rId153" Type="http://schemas.openxmlformats.org/officeDocument/2006/relationships/hyperlink" Target="http://www.minstroyrf.ru/upload/iblock/756/prikaz-881pr.pdf" TargetMode="External"/><Relationship Id="rId174" Type="http://schemas.openxmlformats.org/officeDocument/2006/relationships/hyperlink" Target="http://www.minstroyrf.ru/upload/iblock/29f/prikaz-448pr.pdf" TargetMode="External"/><Relationship Id="rId179" Type="http://schemas.openxmlformats.org/officeDocument/2006/relationships/hyperlink" Target="https://www.minstroyrf.ru/upload/iblock/61d/prikaz-214pr.pdf" TargetMode="External"/><Relationship Id="rId15" Type="http://schemas.openxmlformats.org/officeDocument/2006/relationships/hyperlink" Target="http://www.minstroyrf.ru/upload/iblock/c3a/prikaz-395pr.pdf" TargetMode="External"/><Relationship Id="rId36" Type="http://schemas.openxmlformats.org/officeDocument/2006/relationships/hyperlink" Target="http://www.minstroyrf.ru/trades/view.industry.php" TargetMode="External"/><Relationship Id="rId57" Type="http://schemas.openxmlformats.org/officeDocument/2006/relationships/hyperlink" Target="http://www.minstroyrf.ru/upload/iblock/b33/prikaz-840pr.pdf" TargetMode="External"/><Relationship Id="rId106" Type="http://schemas.openxmlformats.org/officeDocument/2006/relationships/hyperlink" Target="http://www.minstroyrf.ru/upload/iblock/a3f/prikaz-1181pr.pdf" TargetMode="External"/><Relationship Id="rId127" Type="http://schemas.openxmlformats.org/officeDocument/2006/relationships/hyperlink" Target="http://www.minstroyrf.ru/upload/iblock/8df/prikaz-1687pr-ot-20.12.2017.pdf" TargetMode="External"/><Relationship Id="rId10" Type="http://schemas.openxmlformats.org/officeDocument/2006/relationships/hyperlink" Target="http://www.minstroyrf.ru/upload/iblock/6aa/3.pdf" TargetMode="External"/><Relationship Id="rId31" Type="http://schemas.openxmlformats.org/officeDocument/2006/relationships/hyperlink" Target="http://www.minstroyrf.ru/upload/iblock/8a5/prikaz_ms_465pr.pdf" TargetMode="External"/><Relationship Id="rId52" Type="http://schemas.openxmlformats.org/officeDocument/2006/relationships/hyperlink" Target="http://www.minstroyrf.ru/upload/iblock/1a8/prikaz-751pr.pdf" TargetMode="External"/><Relationship Id="rId73" Type="http://schemas.openxmlformats.org/officeDocument/2006/relationships/hyperlink" Target="http://www.minstroyrf.ru/trades/view.industry.php" TargetMode="External"/><Relationship Id="rId78" Type="http://schemas.openxmlformats.org/officeDocument/2006/relationships/hyperlink" Target="http://www.minstroyrf.ru/trades/view.industry.php" TargetMode="External"/><Relationship Id="rId94" Type="http://schemas.openxmlformats.org/officeDocument/2006/relationships/hyperlink" Target="http://www.minstroyrf.ru/trades/view.industry.php" TargetMode="External"/><Relationship Id="rId99" Type="http://schemas.openxmlformats.org/officeDocument/2006/relationships/hyperlink" Target="http://www.minstroyrf.ru/trades/view.industry.php" TargetMode="External"/><Relationship Id="rId101" Type="http://schemas.openxmlformats.org/officeDocument/2006/relationships/hyperlink" Target="http://www.minstroyrf.ru/trades/view.industry.php" TargetMode="External"/><Relationship Id="rId122" Type="http://schemas.openxmlformats.org/officeDocument/2006/relationships/hyperlink" Target="http://www.minstroyrf.ru/upload/iblock/8df/prikaz-1687pr-ot-20.12.2017.pdf" TargetMode="External"/><Relationship Id="rId143" Type="http://schemas.openxmlformats.org/officeDocument/2006/relationships/hyperlink" Target="http://www.minstroyrf.ru/upload/iblock/ebe/prikaz-576pr.pdf" TargetMode="External"/><Relationship Id="rId148" Type="http://schemas.openxmlformats.org/officeDocument/2006/relationships/hyperlink" Target="http://www.minstroyrf.ru/upload/iblock/ebe/prikaz-576pr.pdf" TargetMode="External"/><Relationship Id="rId164" Type="http://schemas.openxmlformats.org/officeDocument/2006/relationships/hyperlink" Target="http://www.minstroyrf.ru/upload/iblock/3f1/prikaz-208pr.pdf" TargetMode="External"/><Relationship Id="rId169" Type="http://schemas.openxmlformats.org/officeDocument/2006/relationships/hyperlink" Target="http://www.minstroyrf.ru/upload/iblock/3f1/prikaz-208pr.pdf" TargetMode="External"/><Relationship Id="rId4" Type="http://schemas.openxmlformats.org/officeDocument/2006/relationships/hyperlink" Target="http://www.minstroyrf.ru/trades/view.industry.php" TargetMode="External"/><Relationship Id="rId9" Type="http://schemas.openxmlformats.org/officeDocument/2006/relationships/hyperlink" Target="http://www.minstroyrf.ru/upload/iblock/14a/doc00903820141202153224.pdf" TargetMode="External"/><Relationship Id="rId180" Type="http://schemas.openxmlformats.org/officeDocument/2006/relationships/hyperlink" Target="https://www.minstroyrf.ru/upload/iblock/61d/prikaz-214pr.pdf" TargetMode="External"/><Relationship Id="rId26" Type="http://schemas.openxmlformats.org/officeDocument/2006/relationships/hyperlink" Target="http://www.minstroyrf.ru/upload/iblock/8a5/prikaz_ms_465pr.pdf" TargetMode="External"/><Relationship Id="rId47" Type="http://schemas.openxmlformats.org/officeDocument/2006/relationships/hyperlink" Target="http://www.minstroyrf.ru/upload/iblock/7c0/prikaz-74pr.pdf" TargetMode="External"/><Relationship Id="rId68" Type="http://schemas.openxmlformats.org/officeDocument/2006/relationships/hyperlink" Target="http://www.minstroyrf.ru/trades/view.industry.php" TargetMode="External"/><Relationship Id="rId89" Type="http://schemas.openxmlformats.org/officeDocument/2006/relationships/hyperlink" Target="http://www.minstroyrf.ru/trades/view.industry.php" TargetMode="External"/><Relationship Id="rId112" Type="http://schemas.openxmlformats.org/officeDocument/2006/relationships/hyperlink" Target="http://www.minstroyrf.ru/upload/iblock/a3f/prikaz-1181pr.pdf" TargetMode="External"/><Relationship Id="rId133" Type="http://schemas.openxmlformats.org/officeDocument/2006/relationships/hyperlink" Target="http://www.minstroyrf.ru/upload/iblock/bad/prikaz-435pr.pdf" TargetMode="External"/><Relationship Id="rId154" Type="http://schemas.openxmlformats.org/officeDocument/2006/relationships/hyperlink" Target="http://www.minstroyrf.ru/upload/iblock/756/prikaz-881pr.pdf" TargetMode="External"/><Relationship Id="rId175" Type="http://schemas.openxmlformats.org/officeDocument/2006/relationships/hyperlink" Target="http://www.minstroyrf.ru/upload/iblock/29f/prikaz-448pr.pdf" TargetMode="External"/><Relationship Id="rId16" Type="http://schemas.openxmlformats.org/officeDocument/2006/relationships/hyperlink" Target="http://www.minstroyrf.ru/upload/iblock/c3a/prikaz-395pr.pdf" TargetMode="External"/><Relationship Id="rId37" Type="http://schemas.openxmlformats.org/officeDocument/2006/relationships/hyperlink" Target="http://www.minstroyrf.ru/trades/view.industry.php" TargetMode="External"/><Relationship Id="rId58" Type="http://schemas.openxmlformats.org/officeDocument/2006/relationships/hyperlink" Target="http://www.minstroyrf.ru/upload/iblock/b33/prikaz-840pr.pdf" TargetMode="External"/><Relationship Id="rId79" Type="http://schemas.openxmlformats.org/officeDocument/2006/relationships/hyperlink" Target="http://www.minstroyrf.ru/upload/iblock/544/doc05423220170712190318.pdf" TargetMode="External"/><Relationship Id="rId102" Type="http://schemas.openxmlformats.org/officeDocument/2006/relationships/hyperlink" Target="http://www.minstroyrf.ru/trades/view.industry.php" TargetMode="External"/><Relationship Id="rId123" Type="http://schemas.openxmlformats.org/officeDocument/2006/relationships/hyperlink" Target="http://www.minstroyrf.ru/upload/iblock/8df/prikaz-1687pr-ot-20.12.2017.pdf" TargetMode="External"/><Relationship Id="rId144" Type="http://schemas.openxmlformats.org/officeDocument/2006/relationships/hyperlink" Target="http://www.minstroyrf.ru/upload/iblock/ebe/prikaz-576pr.pdf" TargetMode="External"/><Relationship Id="rId90" Type="http://schemas.openxmlformats.org/officeDocument/2006/relationships/hyperlink" Target="http://www.minstroyrf.ru/trades/view.industry.php" TargetMode="External"/><Relationship Id="rId165" Type="http://schemas.openxmlformats.org/officeDocument/2006/relationships/hyperlink" Target="http://www.minstroyrf.ru/upload/iblock/3f1/prikaz-208pr.pdf" TargetMode="External"/><Relationship Id="rId27" Type="http://schemas.openxmlformats.org/officeDocument/2006/relationships/hyperlink" Target="http://www.minstroyrf.ru/upload/iblock/8a5/prikaz_ms_465pr.pdf" TargetMode="External"/><Relationship Id="rId48" Type="http://schemas.openxmlformats.org/officeDocument/2006/relationships/hyperlink" Target="http://www.minstroyrf.ru/upload/iblock/1a8/prikaz-751pr.pdf" TargetMode="External"/><Relationship Id="rId69" Type="http://schemas.openxmlformats.org/officeDocument/2006/relationships/hyperlink" Target="http://www.minstroyrf.ru/trades/view.industry.php" TargetMode="External"/><Relationship Id="rId113" Type="http://schemas.openxmlformats.org/officeDocument/2006/relationships/hyperlink" Target="http://www.minstroyrf.ru/upload/iblock/8df/prikaz-1687pr-ot-20.12.2017.pdf" TargetMode="External"/><Relationship Id="rId134" Type="http://schemas.openxmlformats.org/officeDocument/2006/relationships/hyperlink" Target="http://www.minstroyrf.ru/upload/iblock/bad/prikaz-435pr.pdf" TargetMode="External"/><Relationship Id="rId80" Type="http://schemas.openxmlformats.org/officeDocument/2006/relationships/hyperlink" Target="http://www.minstroyrf.ru/upload/iblock/544/doc05423220170712190318.pdf" TargetMode="External"/><Relationship Id="rId155" Type="http://schemas.openxmlformats.org/officeDocument/2006/relationships/hyperlink" Target="http://www.minstroyrf.ru/upload/iblock/756/prikaz-881pr.pdf" TargetMode="External"/><Relationship Id="rId176" Type="http://schemas.openxmlformats.org/officeDocument/2006/relationships/hyperlink" Target="http://www.minstroyrf.ru/upload/iblock/29f/prikaz-448pr.pdf" TargetMode="External"/><Relationship Id="rId17" Type="http://schemas.openxmlformats.org/officeDocument/2006/relationships/hyperlink" Target="http://www.minstroyrf.ru/upload/iblock/c3a/prikaz-395pr.pdf" TargetMode="External"/><Relationship Id="rId38" Type="http://schemas.openxmlformats.org/officeDocument/2006/relationships/hyperlink" Target="http://www.minstroyrf.ru/trades/view.industry.php" TargetMode="External"/><Relationship Id="rId59" Type="http://schemas.openxmlformats.org/officeDocument/2006/relationships/hyperlink" Target="http://www.minstroyrf.ru/upload/iblock/b33/prikaz-840pr.pdf" TargetMode="External"/><Relationship Id="rId103" Type="http://schemas.openxmlformats.org/officeDocument/2006/relationships/hyperlink" Target="http://www.minstroyrf.ru/trades/view.industry.php" TargetMode="External"/><Relationship Id="rId124" Type="http://schemas.openxmlformats.org/officeDocument/2006/relationships/hyperlink" Target="http://www.minstroyrf.ru/upload/iblock/8df/prikaz-1687pr-ot-20.12.2017.pdf" TargetMode="External"/><Relationship Id="rId70" Type="http://schemas.openxmlformats.org/officeDocument/2006/relationships/hyperlink" Target="http://www.minstroyrf.ru/trades/view.industry.php" TargetMode="External"/><Relationship Id="rId91" Type="http://schemas.openxmlformats.org/officeDocument/2006/relationships/hyperlink" Target="http://www.minstroyrf.ru/trades/view.industry.php" TargetMode="External"/><Relationship Id="rId145" Type="http://schemas.openxmlformats.org/officeDocument/2006/relationships/hyperlink" Target="http://www.minstroyrf.ru/upload/iblock/ebe/prikaz-576pr.pdf" TargetMode="External"/><Relationship Id="rId166" Type="http://schemas.openxmlformats.org/officeDocument/2006/relationships/hyperlink" Target="http://www.minstroyrf.ru/upload/iblock/3f1/prikaz-208pr.pdf" TargetMode="External"/><Relationship Id="rId1" Type="http://schemas.openxmlformats.org/officeDocument/2006/relationships/hyperlink" Target="http://www.minstroyrf.ru/trades/view.industry.php" TargetMode="External"/><Relationship Id="rId28" Type="http://schemas.openxmlformats.org/officeDocument/2006/relationships/hyperlink" Target="http://www.minstroyrf.ru/upload/iblock/8a5/prikaz_ms_465pr.pdf" TargetMode="External"/><Relationship Id="rId49" Type="http://schemas.openxmlformats.org/officeDocument/2006/relationships/hyperlink" Target="http://www.minstroyrf.ru/upload/iblock/1a8/prikaz-751pr.pdf" TargetMode="External"/><Relationship Id="rId114" Type="http://schemas.openxmlformats.org/officeDocument/2006/relationships/hyperlink" Target="http://www.minstroyrf.ru/upload/iblock/a3f/prikaz-1181pr.pdf"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www.minstroyrf.ru/trades/view.territorial.php" TargetMode="External"/><Relationship Id="rId170" Type="http://schemas.openxmlformats.org/officeDocument/2006/relationships/hyperlink" Target="http://www.minstroyrf.ru/upload/iblock/0c0/prikaz-407pr.pdf" TargetMode="External"/><Relationship Id="rId268" Type="http://schemas.openxmlformats.org/officeDocument/2006/relationships/hyperlink" Target="http://www.minstroyrf.ru/upload/iblock/026/prikaz-440pr.pdf" TargetMode="External"/><Relationship Id="rId475" Type="http://schemas.openxmlformats.org/officeDocument/2006/relationships/hyperlink" Target="http://www.minstroyrf.ru/trades/view.territorial.php" TargetMode="External"/><Relationship Id="rId682" Type="http://schemas.openxmlformats.org/officeDocument/2006/relationships/hyperlink" Target="http://www.minstroyrf.ru/trades/dwd-territorial.php?ID=1410" TargetMode="External"/><Relationship Id="rId128" Type="http://schemas.openxmlformats.org/officeDocument/2006/relationships/hyperlink" Target="http://www.minstroyrf.ru/upload/iblock/989/prikaz-171pr.pdf" TargetMode="External"/><Relationship Id="rId335" Type="http://schemas.openxmlformats.org/officeDocument/2006/relationships/hyperlink" Target="http://www.minstroyrf.ru/trades/view.territorial.php" TargetMode="External"/><Relationship Id="rId542" Type="http://schemas.openxmlformats.org/officeDocument/2006/relationships/hyperlink" Target="http://www.minstroyrf.ru/trades/view.territorial.php" TargetMode="External"/><Relationship Id="rId987" Type="http://schemas.openxmlformats.org/officeDocument/2006/relationships/hyperlink" Target="http://www.minstroyrf.ru/trades/dwd-territorial.php?ID=8288" TargetMode="External"/><Relationship Id="rId402" Type="http://schemas.openxmlformats.org/officeDocument/2006/relationships/hyperlink" Target="http://www.minstroyrf.ru/trades/view.territorial.php" TargetMode="External"/><Relationship Id="rId847" Type="http://schemas.openxmlformats.org/officeDocument/2006/relationships/hyperlink" Target="http://www.minstroyrf.ru/trades/dwd-territorial.php?ID=6849" TargetMode="External"/><Relationship Id="rId1032" Type="http://schemas.openxmlformats.org/officeDocument/2006/relationships/hyperlink" Target="http://www.minstroyrf.ru/trades/dwd-territorial.php?ID=1899" TargetMode="External"/><Relationship Id="rId707" Type="http://schemas.openxmlformats.org/officeDocument/2006/relationships/hyperlink" Target="http://www.minstroyrf.ru/trades/dwd-territorial.php?ID=3867" TargetMode="External"/><Relationship Id="rId914" Type="http://schemas.openxmlformats.org/officeDocument/2006/relationships/hyperlink" Target="http://www.minstroyrf.ru/trades/dwd-territorial.php?ID=8215" TargetMode="External"/><Relationship Id="rId43" Type="http://schemas.openxmlformats.org/officeDocument/2006/relationships/hyperlink" Target="http://www.minstroyrf.ru/trades/view.territorial.php" TargetMode="External"/><Relationship Id="rId192" Type="http://schemas.openxmlformats.org/officeDocument/2006/relationships/hyperlink" Target="http://www.minstroyrf.ru/upload/iblock/61e/prikaz-299pr-iskl-ter-komi_-mosk.obl_-bashkiriya_-kareliya.pdf" TargetMode="External"/><Relationship Id="rId497" Type="http://schemas.openxmlformats.org/officeDocument/2006/relationships/hyperlink" Target="http://www.minstroyrf.ru/trades/view.territorial.php" TargetMode="External"/><Relationship Id="rId357" Type="http://schemas.openxmlformats.org/officeDocument/2006/relationships/hyperlink" Target="http://www.minstroyrf.ru/trades/view.territorial.php" TargetMode="External"/><Relationship Id="rId217" Type="http://schemas.openxmlformats.org/officeDocument/2006/relationships/hyperlink" Target="http://www.minstroyrf.ru/upload/iblock/a08/prikaz-404pr.pdf" TargetMode="External"/><Relationship Id="rId564" Type="http://schemas.openxmlformats.org/officeDocument/2006/relationships/hyperlink" Target="http://www.minstroyrf.ru/trades/view.territorial.php" TargetMode="External"/><Relationship Id="rId771" Type="http://schemas.openxmlformats.org/officeDocument/2006/relationships/hyperlink" Target="http://www.minstroyrf.ru/trades/dwd-territorial.php?ID=3931" TargetMode="External"/><Relationship Id="rId869" Type="http://schemas.openxmlformats.org/officeDocument/2006/relationships/hyperlink" Target="http://www.minstroyrf.ru/trades/dwd-territorial.php?ID=6871" TargetMode="External"/><Relationship Id="rId424" Type="http://schemas.openxmlformats.org/officeDocument/2006/relationships/hyperlink" Target="http://www.minstroyrf.ru/trades/view.territorial.php" TargetMode="External"/><Relationship Id="rId631" Type="http://schemas.openxmlformats.org/officeDocument/2006/relationships/hyperlink" Target="http://www.minstroyrf.ru/trades/view.territorial.php" TargetMode="External"/><Relationship Id="rId729" Type="http://schemas.openxmlformats.org/officeDocument/2006/relationships/hyperlink" Target="http://www.minstroyrf.ru/trades/dwd-territorial.php?ID=3889" TargetMode="External"/><Relationship Id="rId1054" Type="http://schemas.openxmlformats.org/officeDocument/2006/relationships/hyperlink" Target="http://www.minstroyrf.ru/trades/dwd-territorial.php?ID=1699" TargetMode="External"/><Relationship Id="rId936" Type="http://schemas.openxmlformats.org/officeDocument/2006/relationships/hyperlink" Target="http://www.minstroyrf.ru/trades/dwd-territorial.php?ID=8237" TargetMode="External"/><Relationship Id="rId1121" Type="http://schemas.openxmlformats.org/officeDocument/2006/relationships/hyperlink" Target="http://www.minstroyrf.ru/trades/dwd-territorial.php?ID=4042" TargetMode="External"/><Relationship Id="rId65" Type="http://schemas.openxmlformats.org/officeDocument/2006/relationships/hyperlink" Target="http://www.minstroyrf.ru/upload/iblock/6ed/doc00818520141124102306.pdf" TargetMode="External"/><Relationship Id="rId281" Type="http://schemas.openxmlformats.org/officeDocument/2006/relationships/hyperlink" Target="http://www.minstroyrf.ru/upload/iblock/736/prikaz-296pr.pdf" TargetMode="External"/><Relationship Id="rId141" Type="http://schemas.openxmlformats.org/officeDocument/2006/relationships/hyperlink" Target="http://www.minstroyrf.ru/upload/iblock/be3/prikaz-512pr.pdf" TargetMode="External"/><Relationship Id="rId379" Type="http://schemas.openxmlformats.org/officeDocument/2006/relationships/hyperlink" Target="http://www.minstroyrf.ru/trades/view.territorial.php" TargetMode="External"/><Relationship Id="rId586" Type="http://schemas.openxmlformats.org/officeDocument/2006/relationships/hyperlink" Target="http://www.minstroyrf.ru/trades/view.territorial.php" TargetMode="External"/><Relationship Id="rId793" Type="http://schemas.openxmlformats.org/officeDocument/2006/relationships/hyperlink" Target="http://www.minstroyrf.ru/trades/dwd-territorial.php?ID=4603" TargetMode="External"/><Relationship Id="rId7" Type="http://schemas.openxmlformats.org/officeDocument/2006/relationships/hyperlink" Target="http://www.minstroyrf.ru/trades/view.territorial.php" TargetMode="External"/><Relationship Id="rId239" Type="http://schemas.openxmlformats.org/officeDocument/2006/relationships/hyperlink" Target="http://www.minstroyrf.ru/upload/iblock/736/prikaz-296pr.pdf" TargetMode="External"/><Relationship Id="rId446" Type="http://schemas.openxmlformats.org/officeDocument/2006/relationships/hyperlink" Target="http://www.minstroyrf.ru/trades/view.territorial.php" TargetMode="External"/><Relationship Id="rId653" Type="http://schemas.openxmlformats.org/officeDocument/2006/relationships/hyperlink" Target="http://www.minstroyrf.ru/trades/view.territorial.php" TargetMode="External"/><Relationship Id="rId1076" Type="http://schemas.openxmlformats.org/officeDocument/2006/relationships/hyperlink" Target="http://www.minstroyrf.ru/trades/dwd-territorial.php?ID=5114" TargetMode="External"/><Relationship Id="rId306" Type="http://schemas.openxmlformats.org/officeDocument/2006/relationships/hyperlink" Target="http://www.minstroyrf.ru/trades/view.territorial.php" TargetMode="External"/><Relationship Id="rId860" Type="http://schemas.openxmlformats.org/officeDocument/2006/relationships/hyperlink" Target="http://www.minstroyrf.ru/trades/dwd-territorial.php?ID=6862" TargetMode="External"/><Relationship Id="rId958" Type="http://schemas.openxmlformats.org/officeDocument/2006/relationships/hyperlink" Target="http://www.minstroyrf.ru/trades/dwd-territorial.php?ID=8259" TargetMode="External"/><Relationship Id="rId1143" Type="http://schemas.openxmlformats.org/officeDocument/2006/relationships/hyperlink" Target="http://www.minstroyrf.ru/trades/dwd-territorial.php?ID=8707" TargetMode="External"/><Relationship Id="rId87" Type="http://schemas.openxmlformats.org/officeDocument/2006/relationships/hyperlink" Target="http://www.minstroyrf.ru/upload/iblock/77d/4.pdf" TargetMode="External"/><Relationship Id="rId513" Type="http://schemas.openxmlformats.org/officeDocument/2006/relationships/hyperlink" Target="http://www.minstroyrf.ru/trades/view.territorial.php" TargetMode="External"/><Relationship Id="rId720" Type="http://schemas.openxmlformats.org/officeDocument/2006/relationships/hyperlink" Target="http://www.minstroyrf.ru/trades/dwd-territorial.php?ID=3880" TargetMode="External"/><Relationship Id="rId818" Type="http://schemas.openxmlformats.org/officeDocument/2006/relationships/hyperlink" Target="http://www.minstroyrf.ru/trades/dwd-territorial.php?ID=6820" TargetMode="External"/><Relationship Id="rId1003" Type="http://schemas.openxmlformats.org/officeDocument/2006/relationships/hyperlink" Target="http://www.minstroyrf.ru/trades/dwd-territorial.php?ID=8304" TargetMode="External"/><Relationship Id="rId14" Type="http://schemas.openxmlformats.org/officeDocument/2006/relationships/hyperlink" Target="http://www.minstroyrf.ru/trades/view.territorial.php" TargetMode="External"/><Relationship Id="rId163" Type="http://schemas.openxmlformats.org/officeDocument/2006/relationships/hyperlink" Target="http://www.minstroyrf.ru/upload/iblock/d66/prikaz-375pr.pdf" TargetMode="External"/><Relationship Id="rId370" Type="http://schemas.openxmlformats.org/officeDocument/2006/relationships/hyperlink" Target="http://www.minstroyrf.ru/trades/view.territorial.php" TargetMode="External"/><Relationship Id="rId230" Type="http://schemas.openxmlformats.org/officeDocument/2006/relationships/hyperlink" Target="http://www.minstroyrf.ru/upload/iblock/2bd/prikaz-374pr.pdf" TargetMode="External"/><Relationship Id="rId468" Type="http://schemas.openxmlformats.org/officeDocument/2006/relationships/hyperlink" Target="http://www.minstroyrf.ru/trades/view.territorial.php" TargetMode="External"/><Relationship Id="rId675" Type="http://schemas.openxmlformats.org/officeDocument/2006/relationships/hyperlink" Target="http://www.minstroyrf.ru/trades/view.territorial.php" TargetMode="External"/><Relationship Id="rId882" Type="http://schemas.openxmlformats.org/officeDocument/2006/relationships/hyperlink" Target="http://www.minstroyrf.ru/trades/dwd-territorial.php?ID=6884" TargetMode="External"/><Relationship Id="rId1098" Type="http://schemas.openxmlformats.org/officeDocument/2006/relationships/hyperlink" Target="http://www.minstroyrf.ru/trades/dwd-territorial.php?ID=29" TargetMode="External"/><Relationship Id="rId328" Type="http://schemas.openxmlformats.org/officeDocument/2006/relationships/hyperlink" Target="http://www.minstroyrf.ru/trades/view.territorial.php" TargetMode="External"/><Relationship Id="rId535" Type="http://schemas.openxmlformats.org/officeDocument/2006/relationships/hyperlink" Target="http://www.minstroyrf.ru/trades/view.territorial.php" TargetMode="External"/><Relationship Id="rId742" Type="http://schemas.openxmlformats.org/officeDocument/2006/relationships/hyperlink" Target="http://www.minstroyrf.ru/trades/dwd-territorial.php?ID=3902" TargetMode="External"/><Relationship Id="rId602" Type="http://schemas.openxmlformats.org/officeDocument/2006/relationships/hyperlink" Target="http://www.minstroyrf.ru/trades/view.territorial.php" TargetMode="External"/><Relationship Id="rId1025" Type="http://schemas.openxmlformats.org/officeDocument/2006/relationships/hyperlink" Target="http://www.minstroyrf.ru/trades/dwd-territorial.php?ID=1892" TargetMode="External"/><Relationship Id="rId907" Type="http://schemas.openxmlformats.org/officeDocument/2006/relationships/hyperlink" Target="http://www.minstroyrf.ru/trades/dwd-territorial.php?ID=8208" TargetMode="External"/><Relationship Id="rId36" Type="http://schemas.openxmlformats.org/officeDocument/2006/relationships/hyperlink" Target="http://www.minstroyrf.ru/trades/view.territorial.php" TargetMode="External"/><Relationship Id="rId185" Type="http://schemas.openxmlformats.org/officeDocument/2006/relationships/hyperlink" Target="http://www.minstroyrf.ru/upload/iblock/61e/prikaz-299pr-iskl-ter-komi_-mosk.obl_-bashkiriya_-kareliya.pdf" TargetMode="External"/><Relationship Id="rId392" Type="http://schemas.openxmlformats.org/officeDocument/2006/relationships/hyperlink" Target="http://www.minstroyrf.ru/trades/view.territorial.php" TargetMode="External"/><Relationship Id="rId697" Type="http://schemas.openxmlformats.org/officeDocument/2006/relationships/hyperlink" Target="http://www.minstroyrf.ru/trades/dwd-territorial.php?ID=3857" TargetMode="External"/><Relationship Id="rId252" Type="http://schemas.openxmlformats.org/officeDocument/2006/relationships/hyperlink" Target="http://www.minstroyrf.ru/upload/iblock/0c0/prikaz-407pr.pdf" TargetMode="External"/><Relationship Id="rId47" Type="http://schemas.openxmlformats.org/officeDocument/2006/relationships/hyperlink" Target="http://www.minstroyrf.ru/upload/iblock/6ed/doc00818520141124102306.pdf" TargetMode="External"/><Relationship Id="rId112" Type="http://schemas.openxmlformats.org/officeDocument/2006/relationships/hyperlink" Target="http://www.minstroyrf.ru/upload/iblock/e26/part_1.pdf" TargetMode="External"/><Relationship Id="rId557" Type="http://schemas.openxmlformats.org/officeDocument/2006/relationships/hyperlink" Target="http://www.minstroyrf.ru/trades/view.territorial.php" TargetMode="External"/><Relationship Id="rId764" Type="http://schemas.openxmlformats.org/officeDocument/2006/relationships/hyperlink" Target="http://www.minstroyrf.ru/trades/dwd-territorial.php?ID=3924" TargetMode="External"/><Relationship Id="rId971" Type="http://schemas.openxmlformats.org/officeDocument/2006/relationships/hyperlink" Target="http://www.minstroyrf.ru/trades/dwd-territorial.php?ID=8272" TargetMode="External"/><Relationship Id="rId196" Type="http://schemas.openxmlformats.org/officeDocument/2006/relationships/hyperlink" Target="http://www.minstroyrf.ru/upload/iblock/61e/prikaz-299pr-iskl-ter-komi_-mosk.obl_-bashkiriya_-kareliya.pdf" TargetMode="External"/><Relationship Id="rId417" Type="http://schemas.openxmlformats.org/officeDocument/2006/relationships/hyperlink" Target="http://www.minstroyrf.ru/trades/view.territorial.php" TargetMode="External"/><Relationship Id="rId624" Type="http://schemas.openxmlformats.org/officeDocument/2006/relationships/hyperlink" Target="http://www.minstroyrf.ru/trades/view.territorial.php" TargetMode="External"/><Relationship Id="rId831" Type="http://schemas.openxmlformats.org/officeDocument/2006/relationships/hyperlink" Target="http://www.minstroyrf.ru/trades/dwd-territorial.php?ID=6833" TargetMode="External"/><Relationship Id="rId1047" Type="http://schemas.openxmlformats.org/officeDocument/2006/relationships/hyperlink" Target="http://www.minstroyrf.ru/trades/dwd-territorial.php?ID=614" TargetMode="External"/><Relationship Id="rId263" Type="http://schemas.openxmlformats.org/officeDocument/2006/relationships/hyperlink" Target="http://www.minstroyrf.ru/upload/iblock/026/prikaz-440pr.pdf" TargetMode="External"/><Relationship Id="rId470" Type="http://schemas.openxmlformats.org/officeDocument/2006/relationships/hyperlink" Target="http://www.minstroyrf.ru/trades/view.territorial.php" TargetMode="External"/><Relationship Id="rId929" Type="http://schemas.openxmlformats.org/officeDocument/2006/relationships/hyperlink" Target="http://www.minstroyrf.ru/trades/dwd-territorial.php?ID=8230" TargetMode="External"/><Relationship Id="rId1114" Type="http://schemas.openxmlformats.org/officeDocument/2006/relationships/hyperlink" Target="http://www.minstroyrf.ru/trades/dwd-territorial.php?ID=4036" TargetMode="External"/><Relationship Id="rId58" Type="http://schemas.openxmlformats.org/officeDocument/2006/relationships/hyperlink" Target="http://www.minstroyrf.ru/upload/iblock/6ed/doc00818520141124102306.pdf" TargetMode="External"/><Relationship Id="rId123" Type="http://schemas.openxmlformats.org/officeDocument/2006/relationships/hyperlink" Target="http://www.minstroyrf.ru/upload/iblock/dd8/prikaz-140pr.pdf" TargetMode="External"/><Relationship Id="rId330" Type="http://schemas.openxmlformats.org/officeDocument/2006/relationships/hyperlink" Target="http://www.minstroyrf.ru/trades/view.territorial.php" TargetMode="External"/><Relationship Id="rId568" Type="http://schemas.openxmlformats.org/officeDocument/2006/relationships/hyperlink" Target="http://www.minstroyrf.ru/trades/view.territorial.php" TargetMode="External"/><Relationship Id="rId775" Type="http://schemas.openxmlformats.org/officeDocument/2006/relationships/hyperlink" Target="http://www.minstroyrf.ru/trades/dwd-territorial.php?ID=3935" TargetMode="External"/><Relationship Id="rId982" Type="http://schemas.openxmlformats.org/officeDocument/2006/relationships/hyperlink" Target="http://www.minstroyrf.ru/trades/dwd-territorial.php?ID=8283" TargetMode="External"/><Relationship Id="rId428" Type="http://schemas.openxmlformats.org/officeDocument/2006/relationships/hyperlink" Target="http://www.minstroyrf.ru/trades/view.territorial.php" TargetMode="External"/><Relationship Id="rId635" Type="http://schemas.openxmlformats.org/officeDocument/2006/relationships/hyperlink" Target="http://www.minstroyrf.ru/trades/view.territorial.php" TargetMode="External"/><Relationship Id="rId842" Type="http://schemas.openxmlformats.org/officeDocument/2006/relationships/hyperlink" Target="http://www.minstroyrf.ru/trades/dwd-territorial.php?ID=6844" TargetMode="External"/><Relationship Id="rId1058" Type="http://schemas.openxmlformats.org/officeDocument/2006/relationships/hyperlink" Target="http://www.minstroyrf.ru/trades/dwd-territorial.php?ID=1703" TargetMode="External"/><Relationship Id="rId274" Type="http://schemas.openxmlformats.org/officeDocument/2006/relationships/hyperlink" Target="http://www.minstroyrf.ru/upload/iblock/026/prikaz-440pr.pdf" TargetMode="External"/><Relationship Id="rId481" Type="http://schemas.openxmlformats.org/officeDocument/2006/relationships/hyperlink" Target="http://www.minstroyrf.ru/trades/view.territorial.php" TargetMode="External"/><Relationship Id="rId702" Type="http://schemas.openxmlformats.org/officeDocument/2006/relationships/hyperlink" Target="http://www.minstroyrf.ru/trades/dwd-territorial.php?ID=3862" TargetMode="External"/><Relationship Id="rId1125" Type="http://schemas.openxmlformats.org/officeDocument/2006/relationships/hyperlink" Target="http://www.minstroyrf.ru/upload/iblock/c0c/prikaz-1232pr.pdf" TargetMode="External"/><Relationship Id="rId69" Type="http://schemas.openxmlformats.org/officeDocument/2006/relationships/hyperlink" Target="http://www.minstroyrf.ru/upload/iblock/6ed/doc00818520141124102306.pdf" TargetMode="External"/><Relationship Id="rId134" Type="http://schemas.openxmlformats.org/officeDocument/2006/relationships/hyperlink" Target="http://www.minstroyrf.ru/upload/iblock/989/prikaz-171pr.pdf" TargetMode="External"/><Relationship Id="rId579" Type="http://schemas.openxmlformats.org/officeDocument/2006/relationships/hyperlink" Target="http://www.minstroyrf.ru/trades/view.territorial.php" TargetMode="External"/><Relationship Id="rId786" Type="http://schemas.openxmlformats.org/officeDocument/2006/relationships/hyperlink" Target="http://www.minstroyrf.ru/trades/dwd-territorial.php?ID=4596" TargetMode="External"/><Relationship Id="rId993" Type="http://schemas.openxmlformats.org/officeDocument/2006/relationships/hyperlink" Target="http://www.minstroyrf.ru/trades/dwd-territorial.php?ID=8294" TargetMode="External"/><Relationship Id="rId341" Type="http://schemas.openxmlformats.org/officeDocument/2006/relationships/hyperlink" Target="http://www.minstroyrf.ru/trades/view.territorial.php" TargetMode="External"/><Relationship Id="rId439" Type="http://schemas.openxmlformats.org/officeDocument/2006/relationships/hyperlink" Target="http://www.minstroyrf.ru/trades/view.territorial.php" TargetMode="External"/><Relationship Id="rId646" Type="http://schemas.openxmlformats.org/officeDocument/2006/relationships/hyperlink" Target="http://www.minstroyrf.ru/trades/view.territorial.php" TargetMode="External"/><Relationship Id="rId1069" Type="http://schemas.openxmlformats.org/officeDocument/2006/relationships/hyperlink" Target="http://www.minstroyrf.ru/trades/dwd-territorial.php?ID=5107" TargetMode="External"/><Relationship Id="rId201" Type="http://schemas.openxmlformats.org/officeDocument/2006/relationships/hyperlink" Target="http://www.minstroyrf.ru/upload/iblock/45e/prikaz-382pr.pdf" TargetMode="External"/><Relationship Id="rId285" Type="http://schemas.openxmlformats.org/officeDocument/2006/relationships/hyperlink" Target="http://www.minstroyrf.ru/upload/iblock/0c0/prikaz-407pr.pdf" TargetMode="External"/><Relationship Id="rId506" Type="http://schemas.openxmlformats.org/officeDocument/2006/relationships/hyperlink" Target="http://www.minstroyrf.ru/trades/view.territorial.php" TargetMode="External"/><Relationship Id="rId853" Type="http://schemas.openxmlformats.org/officeDocument/2006/relationships/hyperlink" Target="http://www.minstroyrf.ru/trades/dwd-territorial.php?ID=6855" TargetMode="External"/><Relationship Id="rId1136" Type="http://schemas.openxmlformats.org/officeDocument/2006/relationships/hyperlink" Target="http://www.minstroyrf.ru/trades/dwd-territorial.php?ID=8713" TargetMode="External"/><Relationship Id="rId492" Type="http://schemas.openxmlformats.org/officeDocument/2006/relationships/hyperlink" Target="http://www.minstroyrf.ru/trades/view.territorial.php" TargetMode="External"/><Relationship Id="rId713" Type="http://schemas.openxmlformats.org/officeDocument/2006/relationships/hyperlink" Target="http://www.minstroyrf.ru/trades/dwd-territorial.php?ID=3873" TargetMode="External"/><Relationship Id="rId797" Type="http://schemas.openxmlformats.org/officeDocument/2006/relationships/hyperlink" Target="http://www.minstroyrf.ru/trades/dwd-territorial.php?ID=2589" TargetMode="External"/><Relationship Id="rId920" Type="http://schemas.openxmlformats.org/officeDocument/2006/relationships/hyperlink" Target="http://www.minstroyrf.ru/trades/dwd-territorial.php?ID=8221" TargetMode="External"/><Relationship Id="rId145" Type="http://schemas.openxmlformats.org/officeDocument/2006/relationships/hyperlink" Target="http://www.minstroyrf.ru/upload/iblock/6f0/prikaz-675pr.pdf" TargetMode="External"/><Relationship Id="rId352" Type="http://schemas.openxmlformats.org/officeDocument/2006/relationships/hyperlink" Target="http://www.minstroyrf.ru/trades/view.territorial.php" TargetMode="External"/><Relationship Id="rId212" Type="http://schemas.openxmlformats.org/officeDocument/2006/relationships/hyperlink" Target="http://www.minstroyrf.ru/upload/iblock/208/prikaz-376pr.pdf" TargetMode="External"/><Relationship Id="rId657" Type="http://schemas.openxmlformats.org/officeDocument/2006/relationships/hyperlink" Target="http://www.minstroyrf.ru/trades/view.territorial.php" TargetMode="External"/><Relationship Id="rId864" Type="http://schemas.openxmlformats.org/officeDocument/2006/relationships/hyperlink" Target="http://www.minstroyrf.ru/trades/dwd-territorial.php?ID=6866" TargetMode="External"/><Relationship Id="rId296" Type="http://schemas.openxmlformats.org/officeDocument/2006/relationships/hyperlink" Target="http://www.minstroyrf.ru/trades/view.territorial.php" TargetMode="External"/><Relationship Id="rId517" Type="http://schemas.openxmlformats.org/officeDocument/2006/relationships/hyperlink" Target="http://www.minstroyrf.ru/trades/view.territorial.php" TargetMode="External"/><Relationship Id="rId724" Type="http://schemas.openxmlformats.org/officeDocument/2006/relationships/hyperlink" Target="http://www.minstroyrf.ru/trades/dwd-territorial.php?ID=3884" TargetMode="External"/><Relationship Id="rId931" Type="http://schemas.openxmlformats.org/officeDocument/2006/relationships/hyperlink" Target="http://www.minstroyrf.ru/trades/dwd-territorial.php?ID=8232" TargetMode="External"/><Relationship Id="rId1147" Type="http://schemas.openxmlformats.org/officeDocument/2006/relationships/hyperlink" Target="http://www.minstroyrf.ru/upload/iblock/481/prikaz-724pr.pdf" TargetMode="External"/><Relationship Id="rId60" Type="http://schemas.openxmlformats.org/officeDocument/2006/relationships/hyperlink" Target="http://www.minstroyrf.ru/upload/iblock/6ed/doc00818520141124102306.pdf" TargetMode="External"/><Relationship Id="rId156" Type="http://schemas.openxmlformats.org/officeDocument/2006/relationships/hyperlink" Target="http://www.minstroyrf.ru/upload/iblock/f6b/prikaz-269pr.pdf" TargetMode="External"/><Relationship Id="rId363" Type="http://schemas.openxmlformats.org/officeDocument/2006/relationships/hyperlink" Target="http://www.minstroyrf.ru/trades/view.territorial.php" TargetMode="External"/><Relationship Id="rId570" Type="http://schemas.openxmlformats.org/officeDocument/2006/relationships/hyperlink" Target="http://www.minstroyrf.ru/trades/view.territorial.php" TargetMode="External"/><Relationship Id="rId1007" Type="http://schemas.openxmlformats.org/officeDocument/2006/relationships/hyperlink" Target="http://www.minstroyrf.ru/trades/dwd-territorial.php?ID=8308" TargetMode="External"/><Relationship Id="rId223" Type="http://schemas.openxmlformats.org/officeDocument/2006/relationships/hyperlink" Target="http://www.minstroyrf.ru/upload/iblock/6a1/prikaz-437pr.pdf" TargetMode="External"/><Relationship Id="rId430" Type="http://schemas.openxmlformats.org/officeDocument/2006/relationships/hyperlink" Target="http://www.minstroyrf.ru/trades/view.territorial.php" TargetMode="External"/><Relationship Id="rId668" Type="http://schemas.openxmlformats.org/officeDocument/2006/relationships/hyperlink" Target="http://www.minstroyrf.ru/trades/view.territorial.php" TargetMode="External"/><Relationship Id="rId875" Type="http://schemas.openxmlformats.org/officeDocument/2006/relationships/hyperlink" Target="http://www.minstroyrf.ru/trades/dwd-territorial.php?ID=6877" TargetMode="External"/><Relationship Id="rId1060" Type="http://schemas.openxmlformats.org/officeDocument/2006/relationships/hyperlink" Target="http://www.minstroyrf.ru/trades/dwd-territorial.php?ID=1705" TargetMode="External"/><Relationship Id="rId18" Type="http://schemas.openxmlformats.org/officeDocument/2006/relationships/hyperlink" Target="http://www.minstroyrf.ru/trades/view.territorial.php" TargetMode="External"/><Relationship Id="rId528" Type="http://schemas.openxmlformats.org/officeDocument/2006/relationships/hyperlink" Target="http://www.minstroyrf.ru/trades/view.territorial.php" TargetMode="External"/><Relationship Id="rId735" Type="http://schemas.openxmlformats.org/officeDocument/2006/relationships/hyperlink" Target="http://www.minstroyrf.ru/trades/dwd-territorial.php?ID=3895" TargetMode="External"/><Relationship Id="rId942" Type="http://schemas.openxmlformats.org/officeDocument/2006/relationships/hyperlink" Target="http://www.minstroyrf.ru/trades/dwd-territorial.php?ID=8243" TargetMode="External"/><Relationship Id="rId167" Type="http://schemas.openxmlformats.org/officeDocument/2006/relationships/hyperlink" Target="http://www.minstroyrf.ru/upload/iblock/511/prikaz-379pr.pdf" TargetMode="External"/><Relationship Id="rId374" Type="http://schemas.openxmlformats.org/officeDocument/2006/relationships/hyperlink" Target="http://www.minstroyrf.ru/trades/view.territorial.php" TargetMode="External"/><Relationship Id="rId581" Type="http://schemas.openxmlformats.org/officeDocument/2006/relationships/hyperlink" Target="http://www.minstroyrf.ru/trades/view.territorial.php" TargetMode="External"/><Relationship Id="rId1018" Type="http://schemas.openxmlformats.org/officeDocument/2006/relationships/hyperlink" Target="http://www.minstroyrf.ru/trades/dwd-territorial.php?ID=1885" TargetMode="External"/><Relationship Id="rId71" Type="http://schemas.openxmlformats.org/officeDocument/2006/relationships/hyperlink" Target="http://www.minstroyrf.ru/upload/iblock/6ed/doc00818520141124102306.pdf" TargetMode="External"/><Relationship Id="rId234" Type="http://schemas.openxmlformats.org/officeDocument/2006/relationships/hyperlink" Target="http://www.minstroyrf.ru/upload/iblock/6a1/prikaz-437pr.pdf" TargetMode="External"/><Relationship Id="rId679" Type="http://schemas.openxmlformats.org/officeDocument/2006/relationships/hyperlink" Target="http://www.minstroyrf.ru/trades/dwd-territorial.php?ID=1408" TargetMode="External"/><Relationship Id="rId802" Type="http://schemas.openxmlformats.org/officeDocument/2006/relationships/hyperlink" Target="http://www.minstroyrf.ru/trades/dwd-territorial.php?ID=2594" TargetMode="External"/><Relationship Id="rId886" Type="http://schemas.openxmlformats.org/officeDocument/2006/relationships/hyperlink" Target="http://www.minstroyrf.ru/trades/dwd-territorial.php?ID=6888" TargetMode="External"/><Relationship Id="rId2" Type="http://schemas.openxmlformats.org/officeDocument/2006/relationships/hyperlink" Target="http://www.minstroyrf.ru/trades/view.territorial.php" TargetMode="External"/><Relationship Id="rId29" Type="http://schemas.openxmlformats.org/officeDocument/2006/relationships/hyperlink" Target="http://www.minstroyrf.ru/trades/view.territorial.php" TargetMode="External"/><Relationship Id="rId441" Type="http://schemas.openxmlformats.org/officeDocument/2006/relationships/hyperlink" Target="http://www.minstroyrf.ru/trades/view.territorial.php" TargetMode="External"/><Relationship Id="rId539" Type="http://schemas.openxmlformats.org/officeDocument/2006/relationships/hyperlink" Target="http://www.minstroyrf.ru/trades/view.territorial.php" TargetMode="External"/><Relationship Id="rId746" Type="http://schemas.openxmlformats.org/officeDocument/2006/relationships/hyperlink" Target="http://www.minstroyrf.ru/trades/dwd-territorial.php?ID=3906" TargetMode="External"/><Relationship Id="rId1071" Type="http://schemas.openxmlformats.org/officeDocument/2006/relationships/hyperlink" Target="http://www.minstroyrf.ru/trades/dwd-territorial.php?ID=5109" TargetMode="External"/><Relationship Id="rId178" Type="http://schemas.openxmlformats.org/officeDocument/2006/relationships/hyperlink" Target="http://www.minstroyrf.ru/upload/iblock/026/prikaz-440pr.pdf" TargetMode="External"/><Relationship Id="rId301" Type="http://schemas.openxmlformats.org/officeDocument/2006/relationships/hyperlink" Target="http://www.minstroyrf.ru/trades/view.territorial.php" TargetMode="External"/><Relationship Id="rId953" Type="http://schemas.openxmlformats.org/officeDocument/2006/relationships/hyperlink" Target="http://www.minstroyrf.ru/trades/dwd-territorial.php?ID=8254" TargetMode="External"/><Relationship Id="rId1029" Type="http://schemas.openxmlformats.org/officeDocument/2006/relationships/hyperlink" Target="http://www.minstroyrf.ru/trades/dwd-territorial.php?ID=1896" TargetMode="External"/><Relationship Id="rId82" Type="http://schemas.openxmlformats.org/officeDocument/2006/relationships/hyperlink" Target="http://www.minstroyrf.ru/upload/iblock/77d/4.pdf" TargetMode="External"/><Relationship Id="rId385" Type="http://schemas.openxmlformats.org/officeDocument/2006/relationships/hyperlink" Target="http://www.minstroyrf.ru/trades/view.territorial.php" TargetMode="External"/><Relationship Id="rId592" Type="http://schemas.openxmlformats.org/officeDocument/2006/relationships/hyperlink" Target="http://www.minstroyrf.ru/trades/view.territorial.php" TargetMode="External"/><Relationship Id="rId606" Type="http://schemas.openxmlformats.org/officeDocument/2006/relationships/hyperlink" Target="http://www.minstroyrf.ru/trades/view.territorial.php" TargetMode="External"/><Relationship Id="rId813" Type="http://schemas.openxmlformats.org/officeDocument/2006/relationships/hyperlink" Target="http://www.minstroyrf.ru/trades/dwd-territorial.php?ID=6815" TargetMode="External"/><Relationship Id="rId245" Type="http://schemas.openxmlformats.org/officeDocument/2006/relationships/hyperlink" Target="http://www.minstroyrf.ru/upload/iblock/0c0/prikaz-407pr.pdf" TargetMode="External"/><Relationship Id="rId452" Type="http://schemas.openxmlformats.org/officeDocument/2006/relationships/hyperlink" Target="http://www.minstroyrf.ru/trades/view.territorial.php" TargetMode="External"/><Relationship Id="rId897" Type="http://schemas.openxmlformats.org/officeDocument/2006/relationships/hyperlink" Target="http://www.minstroyrf.ru/trades/dwd-territorial.php?ID=6899" TargetMode="External"/><Relationship Id="rId1082" Type="http://schemas.openxmlformats.org/officeDocument/2006/relationships/hyperlink" Target="http://www.minstroyrf.ru/trades/dwd-territorial.php?ID=5120" TargetMode="External"/><Relationship Id="rId105" Type="http://schemas.openxmlformats.org/officeDocument/2006/relationships/hyperlink" Target="http://www.minstroyrf.ru/upload/iblock/77d/4.pdf" TargetMode="External"/><Relationship Id="rId312" Type="http://schemas.openxmlformats.org/officeDocument/2006/relationships/hyperlink" Target="http://www.minstroyrf.ru/trades/view.territorial.php" TargetMode="External"/><Relationship Id="rId757" Type="http://schemas.openxmlformats.org/officeDocument/2006/relationships/hyperlink" Target="http://www.minstroyrf.ru/trades/dwd-territorial.php?ID=3917" TargetMode="External"/><Relationship Id="rId964" Type="http://schemas.openxmlformats.org/officeDocument/2006/relationships/hyperlink" Target="http://www.minstroyrf.ru/trades/dwd-territorial.php?ID=8265" TargetMode="External"/><Relationship Id="rId93" Type="http://schemas.openxmlformats.org/officeDocument/2006/relationships/hyperlink" Target="http://www.minstroyrf.ru/upload/iblock/77d/4.pdf" TargetMode="External"/><Relationship Id="rId189" Type="http://schemas.openxmlformats.org/officeDocument/2006/relationships/hyperlink" Target="http://www.minstroyrf.ru/upload/iblock/61e/prikaz-299pr-iskl-ter-komi_-mosk.obl_-bashkiriya_-kareliya.pdf" TargetMode="External"/><Relationship Id="rId396" Type="http://schemas.openxmlformats.org/officeDocument/2006/relationships/hyperlink" Target="http://www.minstroyrf.ru/trades/view.territorial.php" TargetMode="External"/><Relationship Id="rId617" Type="http://schemas.openxmlformats.org/officeDocument/2006/relationships/hyperlink" Target="http://www.minstroyrf.ru/trades/view.territorial.php" TargetMode="External"/><Relationship Id="rId824" Type="http://schemas.openxmlformats.org/officeDocument/2006/relationships/hyperlink" Target="http://www.minstroyrf.ru/trades/dwd-territorial.php?ID=6826" TargetMode="External"/><Relationship Id="rId256" Type="http://schemas.openxmlformats.org/officeDocument/2006/relationships/hyperlink" Target="http://www.minstroyrf.ru/upload/iblock/17b/prikaz-301pr.pdf" TargetMode="External"/><Relationship Id="rId463" Type="http://schemas.openxmlformats.org/officeDocument/2006/relationships/hyperlink" Target="http://www.minstroyrf.ru/trades/view.territorial.php" TargetMode="External"/><Relationship Id="rId670" Type="http://schemas.openxmlformats.org/officeDocument/2006/relationships/hyperlink" Target="http://www.minstroyrf.ru/trades/view.territorial.php" TargetMode="External"/><Relationship Id="rId1093" Type="http://schemas.openxmlformats.org/officeDocument/2006/relationships/hyperlink" Target="http://www.minstroyrf.ru/trades/dwd-territorial.php?ID=24" TargetMode="External"/><Relationship Id="rId1107" Type="http://schemas.openxmlformats.org/officeDocument/2006/relationships/hyperlink" Target="http://www.minstroyrf.ru/trades/dwd-territorial.php?ID=1105" TargetMode="External"/><Relationship Id="rId116" Type="http://schemas.openxmlformats.org/officeDocument/2006/relationships/hyperlink" Target="http://www.minstroyrf.ru/upload/iblock/e26/part_1.pdf" TargetMode="External"/><Relationship Id="rId323" Type="http://schemas.openxmlformats.org/officeDocument/2006/relationships/hyperlink" Target="http://www.minstroyrf.ru/trades/view.territorial.php" TargetMode="External"/><Relationship Id="rId530" Type="http://schemas.openxmlformats.org/officeDocument/2006/relationships/hyperlink" Target="http://www.minstroyrf.ru/trades/view.territorial.php" TargetMode="External"/><Relationship Id="rId768" Type="http://schemas.openxmlformats.org/officeDocument/2006/relationships/hyperlink" Target="http://www.minstroyrf.ru/trades/dwd-territorial.php?ID=3928" TargetMode="External"/><Relationship Id="rId975" Type="http://schemas.openxmlformats.org/officeDocument/2006/relationships/hyperlink" Target="http://www.minstroyrf.ru/trades/dwd-territorial.php?ID=8276" TargetMode="External"/><Relationship Id="rId20" Type="http://schemas.openxmlformats.org/officeDocument/2006/relationships/hyperlink" Target="http://www.minstroyrf.ru/trades/view.territorial.php" TargetMode="External"/><Relationship Id="rId628" Type="http://schemas.openxmlformats.org/officeDocument/2006/relationships/hyperlink" Target="http://www.minstroyrf.ru/trades/view.territorial.php" TargetMode="External"/><Relationship Id="rId835" Type="http://schemas.openxmlformats.org/officeDocument/2006/relationships/hyperlink" Target="http://www.minstroyrf.ru/trades/dwd-territorial.php?ID=6837" TargetMode="External"/><Relationship Id="rId267" Type="http://schemas.openxmlformats.org/officeDocument/2006/relationships/hyperlink" Target="http://www.minstroyrf.ru/upload/iblock/5d5/prikaz-438pr.pdf" TargetMode="External"/><Relationship Id="rId474" Type="http://schemas.openxmlformats.org/officeDocument/2006/relationships/hyperlink" Target="http://www.minstroyrf.ru/trades/view.territorial.php" TargetMode="External"/><Relationship Id="rId1020" Type="http://schemas.openxmlformats.org/officeDocument/2006/relationships/hyperlink" Target="http://www.minstroyrf.ru/trades/dwd-territorial.php?ID=1887" TargetMode="External"/><Relationship Id="rId1118" Type="http://schemas.openxmlformats.org/officeDocument/2006/relationships/hyperlink" Target="http://www.minstroyrf.ru/trades/dwd-territorial.php?ID=4030" TargetMode="External"/><Relationship Id="rId127" Type="http://schemas.openxmlformats.org/officeDocument/2006/relationships/hyperlink" Target="http://www.minstroyrf.ru/upload/iblock/dd8/prikaz-140pr.pdf" TargetMode="External"/><Relationship Id="rId681" Type="http://schemas.openxmlformats.org/officeDocument/2006/relationships/hyperlink" Target="http://www.minstroyrf.ru/trades/dwd-territorial.php?ID=1409" TargetMode="External"/><Relationship Id="rId779" Type="http://schemas.openxmlformats.org/officeDocument/2006/relationships/hyperlink" Target="http://www.minstroyrf.ru/trades/dwd-territorial.php?ID=3939" TargetMode="External"/><Relationship Id="rId902" Type="http://schemas.openxmlformats.org/officeDocument/2006/relationships/hyperlink" Target="http://www.minstroyrf.ru/trades/dwd-territorial.php?ID=6904" TargetMode="External"/><Relationship Id="rId986" Type="http://schemas.openxmlformats.org/officeDocument/2006/relationships/hyperlink" Target="http://www.minstroyrf.ru/trades/dwd-territorial.php?ID=8287" TargetMode="External"/><Relationship Id="rId31" Type="http://schemas.openxmlformats.org/officeDocument/2006/relationships/hyperlink" Target="http://www.minstroyrf.ru/trades/view.territorial.php" TargetMode="External"/><Relationship Id="rId334" Type="http://schemas.openxmlformats.org/officeDocument/2006/relationships/hyperlink" Target="http://www.minstroyrf.ru/trades/view.territorial.php" TargetMode="External"/><Relationship Id="rId541" Type="http://schemas.openxmlformats.org/officeDocument/2006/relationships/hyperlink" Target="http://www.minstroyrf.ru/trades/view.territorial.php" TargetMode="External"/><Relationship Id="rId639" Type="http://schemas.openxmlformats.org/officeDocument/2006/relationships/hyperlink" Target="http://www.minstroyrf.ru/trades/view.territorial.php" TargetMode="External"/><Relationship Id="rId180" Type="http://schemas.openxmlformats.org/officeDocument/2006/relationships/hyperlink" Target="http://www.minstroyrf.ru/upload/iblock/75a/prikaz-15pr.pdf" TargetMode="External"/><Relationship Id="rId278" Type="http://schemas.openxmlformats.org/officeDocument/2006/relationships/hyperlink" Target="http://www.minstroyrf.ru/upload/iblock/17b/prikaz-301pr.pdf" TargetMode="External"/><Relationship Id="rId401" Type="http://schemas.openxmlformats.org/officeDocument/2006/relationships/hyperlink" Target="http://www.minstroyrf.ru/trades/view.territorial.php" TargetMode="External"/><Relationship Id="rId846" Type="http://schemas.openxmlformats.org/officeDocument/2006/relationships/hyperlink" Target="http://www.minstroyrf.ru/trades/dwd-territorial.php?ID=6848" TargetMode="External"/><Relationship Id="rId1031" Type="http://schemas.openxmlformats.org/officeDocument/2006/relationships/hyperlink" Target="http://www.minstroyrf.ru/trades/dwd-territorial.php?ID=1898" TargetMode="External"/><Relationship Id="rId1129" Type="http://schemas.openxmlformats.org/officeDocument/2006/relationships/hyperlink" Target="http://www.minstroyrf.ru/trades/dwd-territorial.php?ID=6268" TargetMode="External"/><Relationship Id="rId485" Type="http://schemas.openxmlformats.org/officeDocument/2006/relationships/hyperlink" Target="http://www.minstroyrf.ru/trades/view.territorial.php" TargetMode="External"/><Relationship Id="rId692" Type="http://schemas.openxmlformats.org/officeDocument/2006/relationships/hyperlink" Target="http://www.minstroyrf.ru/trades/dwd-territorial.php?ID=3852" TargetMode="External"/><Relationship Id="rId706" Type="http://schemas.openxmlformats.org/officeDocument/2006/relationships/hyperlink" Target="http://www.minstroyrf.ru/trades/dwd-territorial.php?ID=3866" TargetMode="External"/><Relationship Id="rId913" Type="http://schemas.openxmlformats.org/officeDocument/2006/relationships/hyperlink" Target="http://www.minstroyrf.ru/trades/dwd-territorial.php?ID=8214" TargetMode="External"/><Relationship Id="rId42" Type="http://schemas.openxmlformats.org/officeDocument/2006/relationships/hyperlink" Target="http://www.minstroyrf.ru/trades/view.territorial.php" TargetMode="External"/><Relationship Id="rId138" Type="http://schemas.openxmlformats.org/officeDocument/2006/relationships/hyperlink" Target="http://www.minstroyrf.ru/upload/iblock/a95/prikaz-337pr.pdf" TargetMode="External"/><Relationship Id="rId345" Type="http://schemas.openxmlformats.org/officeDocument/2006/relationships/hyperlink" Target="http://www.minstroyrf.ru/upload/iblock/810/prikaz-609pr.pdf" TargetMode="External"/><Relationship Id="rId552" Type="http://schemas.openxmlformats.org/officeDocument/2006/relationships/hyperlink" Target="http://www.minstroyrf.ru/trades/view.territorial.php" TargetMode="External"/><Relationship Id="rId997" Type="http://schemas.openxmlformats.org/officeDocument/2006/relationships/hyperlink" Target="http://www.minstroyrf.ru/trades/dwd-territorial.php?ID=8298" TargetMode="External"/><Relationship Id="rId191" Type="http://schemas.openxmlformats.org/officeDocument/2006/relationships/hyperlink" Target="http://www.minstroyrf.ru/upload/iblock/61e/prikaz-299pr-iskl-ter-komi_-mosk.obl_-bashkiriya_-kareliya.pdf" TargetMode="External"/><Relationship Id="rId205" Type="http://schemas.openxmlformats.org/officeDocument/2006/relationships/hyperlink" Target="http://www.minstroyrf.ru/upload/iblock/efd/prikaz-300pr.pdf" TargetMode="External"/><Relationship Id="rId412" Type="http://schemas.openxmlformats.org/officeDocument/2006/relationships/hyperlink" Target="http://www.minstroyrf.ru/trades/view.territorial.php" TargetMode="External"/><Relationship Id="rId857" Type="http://schemas.openxmlformats.org/officeDocument/2006/relationships/hyperlink" Target="http://www.minstroyrf.ru/trades/dwd-territorial.php?ID=6859" TargetMode="External"/><Relationship Id="rId1042" Type="http://schemas.openxmlformats.org/officeDocument/2006/relationships/hyperlink" Target="http://www.minstroyrf.ru/trades/dwd-territorial.php?ID=2740" TargetMode="External"/><Relationship Id="rId289" Type="http://schemas.openxmlformats.org/officeDocument/2006/relationships/hyperlink" Target="http://www.minstroyrf.ru/trades/view.territorial.php" TargetMode="External"/><Relationship Id="rId496" Type="http://schemas.openxmlformats.org/officeDocument/2006/relationships/hyperlink" Target="http://www.minstroyrf.ru/trades/view.territorial.php" TargetMode="External"/><Relationship Id="rId717" Type="http://schemas.openxmlformats.org/officeDocument/2006/relationships/hyperlink" Target="http://www.minstroyrf.ru/trades/dwd-territorial.php?ID=3877" TargetMode="External"/><Relationship Id="rId924" Type="http://schemas.openxmlformats.org/officeDocument/2006/relationships/hyperlink" Target="http://www.minstroyrf.ru/trades/dwd-territorial.php?ID=8225" TargetMode="External"/><Relationship Id="rId53" Type="http://schemas.openxmlformats.org/officeDocument/2006/relationships/hyperlink" Target="http://www.minstroyrf.ru/upload/iblock/6ed/doc00818520141124102306.pdf" TargetMode="External"/><Relationship Id="rId149" Type="http://schemas.openxmlformats.org/officeDocument/2006/relationships/hyperlink" Target="http://www.minstroyrf.ru/upload/iblock/009/prikaz-800pr.pdf" TargetMode="External"/><Relationship Id="rId356" Type="http://schemas.openxmlformats.org/officeDocument/2006/relationships/hyperlink" Target="http://www.minstroyrf.ru/trades/view.territorial.php" TargetMode="External"/><Relationship Id="rId563" Type="http://schemas.openxmlformats.org/officeDocument/2006/relationships/hyperlink" Target="http://www.minstroyrf.ru/trades/view.territorial.php" TargetMode="External"/><Relationship Id="rId770" Type="http://schemas.openxmlformats.org/officeDocument/2006/relationships/hyperlink" Target="http://www.minstroyrf.ru/trades/dwd-territorial.php?ID=3930" TargetMode="External"/><Relationship Id="rId216" Type="http://schemas.openxmlformats.org/officeDocument/2006/relationships/hyperlink" Target="http://www.minstroyrf.ru/upload/iblock/733/prikaz-380pr.pdf" TargetMode="External"/><Relationship Id="rId423" Type="http://schemas.openxmlformats.org/officeDocument/2006/relationships/hyperlink" Target="http://www.minstroyrf.ru/trades/view.territorial.php" TargetMode="External"/><Relationship Id="rId868" Type="http://schemas.openxmlformats.org/officeDocument/2006/relationships/hyperlink" Target="http://www.minstroyrf.ru/trades/dwd-territorial.php?ID=6870" TargetMode="External"/><Relationship Id="rId1053" Type="http://schemas.openxmlformats.org/officeDocument/2006/relationships/hyperlink" Target="http://www.minstroyrf.ru/trades/dwd-territorial.php?ID=620" TargetMode="External"/><Relationship Id="rId630" Type="http://schemas.openxmlformats.org/officeDocument/2006/relationships/hyperlink" Target="http://www.minstroyrf.ru/trades/view.territorial.php" TargetMode="External"/><Relationship Id="rId728" Type="http://schemas.openxmlformats.org/officeDocument/2006/relationships/hyperlink" Target="http://www.minstroyrf.ru/trades/dwd-territorial.php?ID=3888" TargetMode="External"/><Relationship Id="rId935" Type="http://schemas.openxmlformats.org/officeDocument/2006/relationships/hyperlink" Target="http://www.minstroyrf.ru/trades/dwd-territorial.php?ID=8236" TargetMode="External"/><Relationship Id="rId64" Type="http://schemas.openxmlformats.org/officeDocument/2006/relationships/hyperlink" Target="http://www.minstroyrf.ru/upload/iblock/6ed/doc00818520141124102306.pdf" TargetMode="External"/><Relationship Id="rId367" Type="http://schemas.openxmlformats.org/officeDocument/2006/relationships/hyperlink" Target="http://www.minstroyrf.ru/trades/view.territorial.php" TargetMode="External"/><Relationship Id="rId574" Type="http://schemas.openxmlformats.org/officeDocument/2006/relationships/hyperlink" Target="http://www.minstroyrf.ru/trades/view.territorial.php" TargetMode="External"/><Relationship Id="rId1120" Type="http://schemas.openxmlformats.org/officeDocument/2006/relationships/hyperlink" Target="http://www.minstroyrf.ru/trades/dwd-territorial.php?ID=4038" TargetMode="External"/><Relationship Id="rId227" Type="http://schemas.openxmlformats.org/officeDocument/2006/relationships/hyperlink" Target="http://www.minstroyrf.ru/upload/iblock/026/prikaz-440pr.pdf" TargetMode="External"/><Relationship Id="rId781" Type="http://schemas.openxmlformats.org/officeDocument/2006/relationships/hyperlink" Target="http://www.minstroyrf.ru/trades/dwd-territorial.php?ID=3941" TargetMode="External"/><Relationship Id="rId879" Type="http://schemas.openxmlformats.org/officeDocument/2006/relationships/hyperlink" Target="http://www.minstroyrf.ru/trades/dwd-territorial.php?ID=6881" TargetMode="External"/><Relationship Id="rId434" Type="http://schemas.openxmlformats.org/officeDocument/2006/relationships/hyperlink" Target="http://www.minstroyrf.ru/trades/view.territorial.php" TargetMode="External"/><Relationship Id="rId641" Type="http://schemas.openxmlformats.org/officeDocument/2006/relationships/hyperlink" Target="http://www.minstroyrf.ru/trades/view.territorial.php" TargetMode="External"/><Relationship Id="rId739" Type="http://schemas.openxmlformats.org/officeDocument/2006/relationships/hyperlink" Target="http://www.minstroyrf.ru/trades/dwd-territorial.php?ID=3899" TargetMode="External"/><Relationship Id="rId1064" Type="http://schemas.openxmlformats.org/officeDocument/2006/relationships/hyperlink" Target="http://www.minstroyrf.ru/trades/dwd-territorial.php?ID=5102" TargetMode="External"/><Relationship Id="rId280" Type="http://schemas.openxmlformats.org/officeDocument/2006/relationships/hyperlink" Target="http://www.minstroyrf.ru/upload/iblock/a08/prikaz-404pr.pdf" TargetMode="External"/><Relationship Id="rId501" Type="http://schemas.openxmlformats.org/officeDocument/2006/relationships/hyperlink" Target="http://www.minstroyrf.ru/trades/view.territorial.php" TargetMode="External"/><Relationship Id="rId946" Type="http://schemas.openxmlformats.org/officeDocument/2006/relationships/hyperlink" Target="http://www.minstroyrf.ru/trades/dwd-territorial.php?ID=8247" TargetMode="External"/><Relationship Id="rId1131" Type="http://schemas.openxmlformats.org/officeDocument/2006/relationships/hyperlink" Target="http://www.minstroyrf.ru/trades/dwd-territorial.php?ID=8693" TargetMode="External"/><Relationship Id="rId75" Type="http://schemas.openxmlformats.org/officeDocument/2006/relationships/hyperlink" Target="http://www.minstroyrf.ru/upload/iblock/6ed/doc00818520141124102306.pdf" TargetMode="External"/><Relationship Id="rId140" Type="http://schemas.openxmlformats.org/officeDocument/2006/relationships/hyperlink" Target="http://www.minstroyrf.ru/upload/iblock/b92/prikaz-406pr.pdf" TargetMode="External"/><Relationship Id="rId378" Type="http://schemas.openxmlformats.org/officeDocument/2006/relationships/hyperlink" Target="http://www.minstroyrf.ru/trades/view.territorial.php" TargetMode="External"/><Relationship Id="rId585" Type="http://schemas.openxmlformats.org/officeDocument/2006/relationships/hyperlink" Target="http://www.minstroyrf.ru/trades/view.territorial.php" TargetMode="External"/><Relationship Id="rId792" Type="http://schemas.openxmlformats.org/officeDocument/2006/relationships/hyperlink" Target="http://www.minstroyrf.ru/trades/dwd-territorial.php?ID=4602" TargetMode="External"/><Relationship Id="rId806" Type="http://schemas.openxmlformats.org/officeDocument/2006/relationships/hyperlink" Target="http://www.minstroyrf.ru/trades/dwd-territorial.php?ID=6267" TargetMode="External"/><Relationship Id="rId6" Type="http://schemas.openxmlformats.org/officeDocument/2006/relationships/hyperlink" Target="http://www.minstroyrf.ru/trades/view.territorial.php" TargetMode="External"/><Relationship Id="rId238" Type="http://schemas.openxmlformats.org/officeDocument/2006/relationships/hyperlink" Target="http://www.minstroyrf.ru/upload/iblock/6e8/prikaz-441pr.pdf" TargetMode="External"/><Relationship Id="rId445" Type="http://schemas.openxmlformats.org/officeDocument/2006/relationships/hyperlink" Target="http://www.minstroyrf.ru/trades/view.territorial.php" TargetMode="External"/><Relationship Id="rId652" Type="http://schemas.openxmlformats.org/officeDocument/2006/relationships/hyperlink" Target="http://www.minstroyrf.ru/trades/view.territorial.php" TargetMode="External"/><Relationship Id="rId1075" Type="http://schemas.openxmlformats.org/officeDocument/2006/relationships/hyperlink" Target="http://www.minstroyrf.ru/trades/dwd-territorial.php?ID=5113" TargetMode="External"/><Relationship Id="rId291" Type="http://schemas.openxmlformats.org/officeDocument/2006/relationships/hyperlink" Target="http://www.minstroyrf.ru/trades/view.territorial.php" TargetMode="External"/><Relationship Id="rId305" Type="http://schemas.openxmlformats.org/officeDocument/2006/relationships/hyperlink" Target="http://www.minstroyrf.ru/trades/view.territorial.php" TargetMode="External"/><Relationship Id="rId512" Type="http://schemas.openxmlformats.org/officeDocument/2006/relationships/hyperlink" Target="http://www.minstroyrf.ru/trades/view.territorial.php" TargetMode="External"/><Relationship Id="rId957" Type="http://schemas.openxmlformats.org/officeDocument/2006/relationships/hyperlink" Target="http://www.minstroyrf.ru/trades/dwd-territorial.php?ID=8258" TargetMode="External"/><Relationship Id="rId1142" Type="http://schemas.openxmlformats.org/officeDocument/2006/relationships/hyperlink" Target="http://www.minstroyrf.ru/trades/dwd-territorial.php?ID=8703" TargetMode="External"/><Relationship Id="rId86" Type="http://schemas.openxmlformats.org/officeDocument/2006/relationships/hyperlink" Target="http://www.minstroyrf.ru/upload/iblock/77d/4.pdf" TargetMode="External"/><Relationship Id="rId151" Type="http://schemas.openxmlformats.org/officeDocument/2006/relationships/hyperlink" Target="http://www.minstroyrf.ru/upload/iblock/009/prikaz-800pr.pdf" TargetMode="External"/><Relationship Id="rId389" Type="http://schemas.openxmlformats.org/officeDocument/2006/relationships/hyperlink" Target="http://www.minstroyrf.ru/trades/view.territorial.php" TargetMode="External"/><Relationship Id="rId596" Type="http://schemas.openxmlformats.org/officeDocument/2006/relationships/hyperlink" Target="http://www.minstroyrf.ru/trades/view.territorial.php" TargetMode="External"/><Relationship Id="rId817" Type="http://schemas.openxmlformats.org/officeDocument/2006/relationships/hyperlink" Target="http://www.minstroyrf.ru/trades/dwd-territorial.php?ID=6819" TargetMode="External"/><Relationship Id="rId1002" Type="http://schemas.openxmlformats.org/officeDocument/2006/relationships/hyperlink" Target="http://www.minstroyrf.ru/trades/dwd-territorial.php?ID=8303" TargetMode="External"/><Relationship Id="rId249" Type="http://schemas.openxmlformats.org/officeDocument/2006/relationships/hyperlink" Target="http://www.minstroyrf.ru/upload/iblock/17b/prikaz-301pr.pdf" TargetMode="External"/><Relationship Id="rId456" Type="http://schemas.openxmlformats.org/officeDocument/2006/relationships/hyperlink" Target="http://www.minstroyrf.ru/trades/view.territorial.php" TargetMode="External"/><Relationship Id="rId663" Type="http://schemas.openxmlformats.org/officeDocument/2006/relationships/hyperlink" Target="http://www.minstroyrf.ru/trades/view.territorial.php" TargetMode="External"/><Relationship Id="rId870" Type="http://schemas.openxmlformats.org/officeDocument/2006/relationships/hyperlink" Target="http://www.minstroyrf.ru/trades/dwd-territorial.php?ID=6872" TargetMode="External"/><Relationship Id="rId1086" Type="http://schemas.openxmlformats.org/officeDocument/2006/relationships/hyperlink" Target="http://www.minstroyrf.ru/trades/dwd-territorial.php?ID=17" TargetMode="External"/><Relationship Id="rId13" Type="http://schemas.openxmlformats.org/officeDocument/2006/relationships/hyperlink" Target="http://www.minstroyrf.ru/trades/view.territorial.php" TargetMode="External"/><Relationship Id="rId109" Type="http://schemas.openxmlformats.org/officeDocument/2006/relationships/hyperlink" Target="http://www.minstroyrf.ru/upload/iblock/f68/doc00818720141124102605.pdf" TargetMode="External"/><Relationship Id="rId316" Type="http://schemas.openxmlformats.org/officeDocument/2006/relationships/hyperlink" Target="http://www.minstroyrf.ru/trades/view.territorial.php" TargetMode="External"/><Relationship Id="rId523" Type="http://schemas.openxmlformats.org/officeDocument/2006/relationships/hyperlink" Target="http://www.minstroyrf.ru/trades/view.territorial.php" TargetMode="External"/><Relationship Id="rId968" Type="http://schemas.openxmlformats.org/officeDocument/2006/relationships/hyperlink" Target="http://www.minstroyrf.ru/trades/dwd-territorial.php?ID=8269" TargetMode="External"/><Relationship Id="rId1153" Type="http://schemas.openxmlformats.org/officeDocument/2006/relationships/hyperlink" Target="https://minstroyrf.gov.ru/upload/iblock/d4a/12.01.2023_13_pr.pdf" TargetMode="External"/><Relationship Id="rId97" Type="http://schemas.openxmlformats.org/officeDocument/2006/relationships/hyperlink" Target="http://www.minstroyrf.ru/upload/iblock/77d/4.pdf" TargetMode="External"/><Relationship Id="rId730" Type="http://schemas.openxmlformats.org/officeDocument/2006/relationships/hyperlink" Target="http://www.minstroyrf.ru/trades/dwd-territorial.php?ID=3890" TargetMode="External"/><Relationship Id="rId828" Type="http://schemas.openxmlformats.org/officeDocument/2006/relationships/hyperlink" Target="http://www.minstroyrf.ru/trades/dwd-territorial.php?ID=6830" TargetMode="External"/><Relationship Id="rId1013" Type="http://schemas.openxmlformats.org/officeDocument/2006/relationships/hyperlink" Target="http://www.minstroyrf.ru/trades/dwd-territorial.php?ID=8314" TargetMode="External"/><Relationship Id="rId162" Type="http://schemas.openxmlformats.org/officeDocument/2006/relationships/hyperlink" Target="http://www.minstroyrf.ru/upload/iblock/2bd/prikaz-374pr.pdf" TargetMode="External"/><Relationship Id="rId467" Type="http://schemas.openxmlformats.org/officeDocument/2006/relationships/hyperlink" Target="http://www.minstroyrf.ru/trades/view.territorial.php" TargetMode="External"/><Relationship Id="rId1097" Type="http://schemas.openxmlformats.org/officeDocument/2006/relationships/hyperlink" Target="http://www.minstroyrf.ru/trades/dwd-territorial.php?ID=28" TargetMode="External"/><Relationship Id="rId674" Type="http://schemas.openxmlformats.org/officeDocument/2006/relationships/hyperlink" Target="http://www.minstroyrf.ru/trades/view.territorial.php" TargetMode="External"/><Relationship Id="rId881" Type="http://schemas.openxmlformats.org/officeDocument/2006/relationships/hyperlink" Target="http://www.minstroyrf.ru/trades/dwd-territorial.php?ID=6883" TargetMode="External"/><Relationship Id="rId979" Type="http://schemas.openxmlformats.org/officeDocument/2006/relationships/hyperlink" Target="http://www.minstroyrf.ru/trades/dwd-territorial.php?ID=8280" TargetMode="External"/><Relationship Id="rId24" Type="http://schemas.openxmlformats.org/officeDocument/2006/relationships/hyperlink" Target="http://www.minstroyrf.ru/trades/view.territorial.php" TargetMode="External"/><Relationship Id="rId327" Type="http://schemas.openxmlformats.org/officeDocument/2006/relationships/hyperlink" Target="http://www.minstroyrf.ru/trades/view.territorial.php" TargetMode="External"/><Relationship Id="rId534" Type="http://schemas.openxmlformats.org/officeDocument/2006/relationships/hyperlink" Target="http://www.minstroyrf.ru/trades/view.territorial.php" TargetMode="External"/><Relationship Id="rId741" Type="http://schemas.openxmlformats.org/officeDocument/2006/relationships/hyperlink" Target="http://www.minstroyrf.ru/trades/dwd-territorial.php?ID=3901" TargetMode="External"/><Relationship Id="rId839" Type="http://schemas.openxmlformats.org/officeDocument/2006/relationships/hyperlink" Target="http://www.minstroyrf.ru/trades/dwd-territorial.php?ID=6841" TargetMode="External"/><Relationship Id="rId173" Type="http://schemas.openxmlformats.org/officeDocument/2006/relationships/hyperlink" Target="http://www.minstroyrf.ru/upload/iblock/a77/prikaz-435pr.pdf" TargetMode="External"/><Relationship Id="rId380" Type="http://schemas.openxmlformats.org/officeDocument/2006/relationships/hyperlink" Target="http://www.minstroyrf.ru/trades/view.territorial.php" TargetMode="External"/><Relationship Id="rId601" Type="http://schemas.openxmlformats.org/officeDocument/2006/relationships/hyperlink" Target="http://www.minstroyrf.ru/trades/view.territorial.php" TargetMode="External"/><Relationship Id="rId1024" Type="http://schemas.openxmlformats.org/officeDocument/2006/relationships/hyperlink" Target="http://www.minstroyrf.ru/trades/dwd-territorial.php?ID=1891" TargetMode="External"/><Relationship Id="rId240" Type="http://schemas.openxmlformats.org/officeDocument/2006/relationships/hyperlink" Target="http://www.minstroyrf.ru/upload/iblock/762/prikaz-297pr.pdf" TargetMode="External"/><Relationship Id="rId478" Type="http://schemas.openxmlformats.org/officeDocument/2006/relationships/hyperlink" Target="http://www.minstroyrf.ru/trades/view.territorial.php" TargetMode="External"/><Relationship Id="rId685" Type="http://schemas.openxmlformats.org/officeDocument/2006/relationships/hyperlink" Target="http://www.minstroyrf.ru/trades/dwd-territorial.php?ID=3845" TargetMode="External"/><Relationship Id="rId892" Type="http://schemas.openxmlformats.org/officeDocument/2006/relationships/hyperlink" Target="http://www.minstroyrf.ru/trades/dwd-territorial.php?ID=6894" TargetMode="External"/><Relationship Id="rId906" Type="http://schemas.openxmlformats.org/officeDocument/2006/relationships/hyperlink" Target="http://www.minstroyrf.ru/trades/dwd-territorial.php?ID=8207" TargetMode="External"/><Relationship Id="rId35" Type="http://schemas.openxmlformats.org/officeDocument/2006/relationships/hyperlink" Target="http://www.minstroyrf.ru/trades/view.territorial.php" TargetMode="External"/><Relationship Id="rId100" Type="http://schemas.openxmlformats.org/officeDocument/2006/relationships/hyperlink" Target="http://www.minstroyrf.ru/upload/iblock/77d/4.pdf" TargetMode="External"/><Relationship Id="rId338" Type="http://schemas.openxmlformats.org/officeDocument/2006/relationships/hyperlink" Target="http://www.minstroyrf.ru/trades/view.territorial.php" TargetMode="External"/><Relationship Id="rId545" Type="http://schemas.openxmlformats.org/officeDocument/2006/relationships/hyperlink" Target="http://www.minstroyrf.ru/trades/view.territorial.php" TargetMode="External"/><Relationship Id="rId752" Type="http://schemas.openxmlformats.org/officeDocument/2006/relationships/hyperlink" Target="http://www.minstroyrf.ru/trades/dwd-territorial.php?ID=3912" TargetMode="External"/><Relationship Id="rId184" Type="http://schemas.openxmlformats.org/officeDocument/2006/relationships/hyperlink" Target="http://www.minstroyrf.ru/upload/iblock/61e/prikaz-299pr-iskl-ter-komi_-mosk.obl_-bashkiriya_-kareliya.pdf" TargetMode="External"/><Relationship Id="rId391" Type="http://schemas.openxmlformats.org/officeDocument/2006/relationships/hyperlink" Target="http://www.minstroyrf.ru/trades/view.territorial.php" TargetMode="External"/><Relationship Id="rId405" Type="http://schemas.openxmlformats.org/officeDocument/2006/relationships/hyperlink" Target="http://www.minstroyrf.ru/trades/view.territorial.php" TargetMode="External"/><Relationship Id="rId612" Type="http://schemas.openxmlformats.org/officeDocument/2006/relationships/hyperlink" Target="http://www.minstroyrf.ru/trades/view.territorial.php" TargetMode="External"/><Relationship Id="rId1035" Type="http://schemas.openxmlformats.org/officeDocument/2006/relationships/hyperlink" Target="http://www.minstroyrf.ru/trades/dwd-territorial.php?ID=2733" TargetMode="External"/><Relationship Id="rId251" Type="http://schemas.openxmlformats.org/officeDocument/2006/relationships/hyperlink" Target="http://www.minstroyrf.ru/upload/iblock/a08/prikaz-404pr.pdf" TargetMode="External"/><Relationship Id="rId489" Type="http://schemas.openxmlformats.org/officeDocument/2006/relationships/hyperlink" Target="http://www.minstroyrf.ru/trades/view.territorial.php" TargetMode="External"/><Relationship Id="rId696" Type="http://schemas.openxmlformats.org/officeDocument/2006/relationships/hyperlink" Target="http://www.minstroyrf.ru/trades/dwd-territorial.php?ID=3856" TargetMode="External"/><Relationship Id="rId917" Type="http://schemas.openxmlformats.org/officeDocument/2006/relationships/hyperlink" Target="http://www.minstroyrf.ru/trades/dwd-territorial.php?ID=8218" TargetMode="External"/><Relationship Id="rId1102" Type="http://schemas.openxmlformats.org/officeDocument/2006/relationships/hyperlink" Target="http://www.minstroyrf.ru/trades/dwd-territorial.php?ID=33" TargetMode="External"/><Relationship Id="rId46" Type="http://schemas.openxmlformats.org/officeDocument/2006/relationships/hyperlink" Target="http://www.minstroyrf.ru/upload/iblock/6ed/doc00818520141124102306.pdf" TargetMode="External"/><Relationship Id="rId349" Type="http://schemas.openxmlformats.org/officeDocument/2006/relationships/hyperlink" Target="http://www.minstroyrf.ru/trades/view.territorial.php" TargetMode="External"/><Relationship Id="rId556" Type="http://schemas.openxmlformats.org/officeDocument/2006/relationships/hyperlink" Target="http://www.minstroyrf.ru/trades/view.territorial.php" TargetMode="External"/><Relationship Id="rId763" Type="http://schemas.openxmlformats.org/officeDocument/2006/relationships/hyperlink" Target="http://www.minstroyrf.ru/trades/dwd-territorial.php?ID=3923" TargetMode="External"/><Relationship Id="rId111" Type="http://schemas.openxmlformats.org/officeDocument/2006/relationships/hyperlink" Target="http://www.minstroyrf.ru/upload/iblock/e26/part_1.pdf" TargetMode="External"/><Relationship Id="rId195" Type="http://schemas.openxmlformats.org/officeDocument/2006/relationships/hyperlink" Target="http://www.minstroyrf.ru/upload/iblock/61e/prikaz-299pr-iskl-ter-komi_-mosk.obl_-bashkiriya_-kareliya.pdf" TargetMode="External"/><Relationship Id="rId209" Type="http://schemas.openxmlformats.org/officeDocument/2006/relationships/hyperlink" Target="http://www.minstroyrf.ru/upload/iblock/736/prikaz-296pr.pdf" TargetMode="External"/><Relationship Id="rId416" Type="http://schemas.openxmlformats.org/officeDocument/2006/relationships/hyperlink" Target="http://www.minstroyrf.ru/trades/view.territorial.php" TargetMode="External"/><Relationship Id="rId970" Type="http://schemas.openxmlformats.org/officeDocument/2006/relationships/hyperlink" Target="http://www.minstroyrf.ru/trades/dwd-territorial.php?ID=8271" TargetMode="External"/><Relationship Id="rId1046" Type="http://schemas.openxmlformats.org/officeDocument/2006/relationships/hyperlink" Target="http://www.minstroyrf.ru/trades/dwd-territorial.php?ID=613" TargetMode="External"/><Relationship Id="rId623" Type="http://schemas.openxmlformats.org/officeDocument/2006/relationships/hyperlink" Target="http://www.minstroyrf.ru/trades/view.territorial.php" TargetMode="External"/><Relationship Id="rId830" Type="http://schemas.openxmlformats.org/officeDocument/2006/relationships/hyperlink" Target="http://www.minstroyrf.ru/trades/dwd-territorial.php?ID=6832" TargetMode="External"/><Relationship Id="rId928" Type="http://schemas.openxmlformats.org/officeDocument/2006/relationships/hyperlink" Target="http://www.minstroyrf.ru/trades/dwd-territorial.php?ID=8229" TargetMode="External"/><Relationship Id="rId57" Type="http://schemas.openxmlformats.org/officeDocument/2006/relationships/hyperlink" Target="http://www.minstroyrf.ru/upload/iblock/6ed/doc00818520141124102306.pdf" TargetMode="External"/><Relationship Id="rId262" Type="http://schemas.openxmlformats.org/officeDocument/2006/relationships/hyperlink" Target="http://www.minstroyrf.ru/upload/iblock/683/prikaz-439pr.pdf" TargetMode="External"/><Relationship Id="rId567" Type="http://schemas.openxmlformats.org/officeDocument/2006/relationships/hyperlink" Target="http://www.minstroyrf.ru/trades/view.territorial.php" TargetMode="External"/><Relationship Id="rId1113" Type="http://schemas.openxmlformats.org/officeDocument/2006/relationships/hyperlink" Target="http://www.minstroyrf.ru/trades/dwd-territorial.php?ID=4032" TargetMode="External"/><Relationship Id="rId122" Type="http://schemas.openxmlformats.org/officeDocument/2006/relationships/hyperlink" Target="http://www.minstroyrf.ru/upload/iblock/dd8/prikaz-140pr.pdf" TargetMode="External"/><Relationship Id="rId774" Type="http://schemas.openxmlformats.org/officeDocument/2006/relationships/hyperlink" Target="http://www.minstroyrf.ru/trades/dwd-territorial.php?ID=3934" TargetMode="External"/><Relationship Id="rId981" Type="http://schemas.openxmlformats.org/officeDocument/2006/relationships/hyperlink" Target="http://www.minstroyrf.ru/trades/dwd-territorial.php?ID=8282" TargetMode="External"/><Relationship Id="rId1057" Type="http://schemas.openxmlformats.org/officeDocument/2006/relationships/hyperlink" Target="http://www.minstroyrf.ru/trades/dwd-territorial.php?ID=1702" TargetMode="External"/><Relationship Id="rId427" Type="http://schemas.openxmlformats.org/officeDocument/2006/relationships/hyperlink" Target="http://www.minstroyrf.ru/trades/view.territorial.php" TargetMode="External"/><Relationship Id="rId634" Type="http://schemas.openxmlformats.org/officeDocument/2006/relationships/hyperlink" Target="http://www.minstroyrf.ru/trades/view.territorial.php" TargetMode="External"/><Relationship Id="rId841" Type="http://schemas.openxmlformats.org/officeDocument/2006/relationships/hyperlink" Target="http://www.minstroyrf.ru/trades/dwd-territorial.php?ID=6843" TargetMode="External"/><Relationship Id="rId273" Type="http://schemas.openxmlformats.org/officeDocument/2006/relationships/hyperlink" Target="http://www.minstroyrf.ru/upload/iblock/683/prikaz-439pr.pdf" TargetMode="External"/><Relationship Id="rId480" Type="http://schemas.openxmlformats.org/officeDocument/2006/relationships/hyperlink" Target="http://www.minstroyrf.ru/trades/view.territorial.php" TargetMode="External"/><Relationship Id="rId701" Type="http://schemas.openxmlformats.org/officeDocument/2006/relationships/hyperlink" Target="http://www.minstroyrf.ru/trades/dwd-territorial.php?ID=3861" TargetMode="External"/><Relationship Id="rId939" Type="http://schemas.openxmlformats.org/officeDocument/2006/relationships/hyperlink" Target="http://www.minstroyrf.ru/trades/dwd-territorial.php?ID=8240" TargetMode="External"/><Relationship Id="rId1124" Type="http://schemas.openxmlformats.org/officeDocument/2006/relationships/hyperlink" Target="http://www.minstroyrf.ru/upload/iblock/c0c/prikaz-1232pr.pdf" TargetMode="External"/><Relationship Id="rId68" Type="http://schemas.openxmlformats.org/officeDocument/2006/relationships/hyperlink" Target="http://www.minstroyrf.ru/upload/iblock/6ed/doc00818520141124102306.pdf" TargetMode="External"/><Relationship Id="rId133" Type="http://schemas.openxmlformats.org/officeDocument/2006/relationships/hyperlink" Target="http://www.minstroyrf.ru/upload/iblock/989/prikaz-171pr.pdf" TargetMode="External"/><Relationship Id="rId340" Type="http://schemas.openxmlformats.org/officeDocument/2006/relationships/hyperlink" Target="http://www.minstroyrf.ru/trades/view.territorial.php" TargetMode="External"/><Relationship Id="rId578" Type="http://schemas.openxmlformats.org/officeDocument/2006/relationships/hyperlink" Target="http://www.minstroyrf.ru/trades/view.territorial.php" TargetMode="External"/><Relationship Id="rId785" Type="http://schemas.openxmlformats.org/officeDocument/2006/relationships/hyperlink" Target="http://www.minstroyrf.ru/trades/dwd-territorial.php?ID=3945" TargetMode="External"/><Relationship Id="rId992" Type="http://schemas.openxmlformats.org/officeDocument/2006/relationships/hyperlink" Target="http://www.minstroyrf.ru/trades/dwd-territorial.php?ID=8293" TargetMode="External"/><Relationship Id="rId200" Type="http://schemas.openxmlformats.org/officeDocument/2006/relationships/hyperlink" Target="http://www.minstroyrf.ru/upload/iblock/d18/prikaz-381pr.pdf" TargetMode="External"/><Relationship Id="rId438" Type="http://schemas.openxmlformats.org/officeDocument/2006/relationships/hyperlink" Target="http://www.minstroyrf.ru/trades/view.territorial.php" TargetMode="External"/><Relationship Id="rId645" Type="http://schemas.openxmlformats.org/officeDocument/2006/relationships/hyperlink" Target="http://www.minstroyrf.ru/trades/view.territorial.php" TargetMode="External"/><Relationship Id="rId852" Type="http://schemas.openxmlformats.org/officeDocument/2006/relationships/hyperlink" Target="http://www.minstroyrf.ru/trades/dwd-territorial.php?ID=6854" TargetMode="External"/><Relationship Id="rId1068" Type="http://schemas.openxmlformats.org/officeDocument/2006/relationships/hyperlink" Target="http://www.minstroyrf.ru/trades/dwd-territorial.php?ID=5106" TargetMode="External"/><Relationship Id="rId284" Type="http://schemas.openxmlformats.org/officeDocument/2006/relationships/hyperlink" Target="http://www.minstroyrf.ru/upload/iblock/17b/prikaz-301pr.pdf" TargetMode="External"/><Relationship Id="rId491" Type="http://schemas.openxmlformats.org/officeDocument/2006/relationships/hyperlink" Target="http://www.minstroyrf.ru/trades/view.territorial.php" TargetMode="External"/><Relationship Id="rId505" Type="http://schemas.openxmlformats.org/officeDocument/2006/relationships/hyperlink" Target="http://www.minstroyrf.ru/trades/view.territorial.php" TargetMode="External"/><Relationship Id="rId712" Type="http://schemas.openxmlformats.org/officeDocument/2006/relationships/hyperlink" Target="http://www.minstroyrf.ru/trades/dwd-territorial.php?ID=3872" TargetMode="External"/><Relationship Id="rId1135" Type="http://schemas.openxmlformats.org/officeDocument/2006/relationships/hyperlink" Target="http://www.minstroyrf.ru/trades/dwd-territorial.php?ID=8709" TargetMode="External"/><Relationship Id="rId79" Type="http://schemas.openxmlformats.org/officeDocument/2006/relationships/hyperlink" Target="http://www.minstroyrf.ru/upload/iblock/6ed/doc00818520141124102306.pdf" TargetMode="External"/><Relationship Id="rId144" Type="http://schemas.openxmlformats.org/officeDocument/2006/relationships/hyperlink" Target="http://www.minstroyrf.ru/upload/iblock/6f0/prikaz-675pr.pdf" TargetMode="External"/><Relationship Id="rId589" Type="http://schemas.openxmlformats.org/officeDocument/2006/relationships/hyperlink" Target="http://www.minstroyrf.ru/trades/view.territorial.php" TargetMode="External"/><Relationship Id="rId796" Type="http://schemas.openxmlformats.org/officeDocument/2006/relationships/hyperlink" Target="http://www.minstroyrf.ru/trades/dwd-territorial.php?ID=2588" TargetMode="External"/><Relationship Id="rId351" Type="http://schemas.openxmlformats.org/officeDocument/2006/relationships/hyperlink" Target="http://www.minstroyrf.ru/trades/view.territorial.php" TargetMode="External"/><Relationship Id="rId449" Type="http://schemas.openxmlformats.org/officeDocument/2006/relationships/hyperlink" Target="http://www.minstroyrf.ru/trades/view.territorial.php" TargetMode="External"/><Relationship Id="rId656" Type="http://schemas.openxmlformats.org/officeDocument/2006/relationships/hyperlink" Target="http://www.minstroyrf.ru/trades/view.territorial.php" TargetMode="External"/><Relationship Id="rId863" Type="http://schemas.openxmlformats.org/officeDocument/2006/relationships/hyperlink" Target="http://www.minstroyrf.ru/trades/dwd-territorial.php?ID=6865" TargetMode="External"/><Relationship Id="rId1079" Type="http://schemas.openxmlformats.org/officeDocument/2006/relationships/hyperlink" Target="http://www.minstroyrf.ru/trades/dwd-territorial.php?ID=5117" TargetMode="External"/><Relationship Id="rId211" Type="http://schemas.openxmlformats.org/officeDocument/2006/relationships/hyperlink" Target="http://www.minstroyrf.ru/upload/iblock/d66/prikaz-375pr.pdf" TargetMode="External"/><Relationship Id="rId295" Type="http://schemas.openxmlformats.org/officeDocument/2006/relationships/hyperlink" Target="http://www.minstroyrf.ru/trades/view.territorial.php" TargetMode="External"/><Relationship Id="rId309" Type="http://schemas.openxmlformats.org/officeDocument/2006/relationships/hyperlink" Target="http://www.minstroyrf.ru/trades/view.territorial.php" TargetMode="External"/><Relationship Id="rId516" Type="http://schemas.openxmlformats.org/officeDocument/2006/relationships/hyperlink" Target="http://www.minstroyrf.ru/trades/view.territorial.php" TargetMode="External"/><Relationship Id="rId1146" Type="http://schemas.openxmlformats.org/officeDocument/2006/relationships/hyperlink" Target="http://www.minstroyrf.ru/trades/dwd-territorial.php?ID=8719" TargetMode="External"/><Relationship Id="rId723" Type="http://schemas.openxmlformats.org/officeDocument/2006/relationships/hyperlink" Target="http://www.minstroyrf.ru/trades/dwd-territorial.php?ID=3883" TargetMode="External"/><Relationship Id="rId930" Type="http://schemas.openxmlformats.org/officeDocument/2006/relationships/hyperlink" Target="http://www.minstroyrf.ru/trades/dwd-territorial.php?ID=8231" TargetMode="External"/><Relationship Id="rId1006" Type="http://schemas.openxmlformats.org/officeDocument/2006/relationships/hyperlink" Target="http://www.minstroyrf.ru/trades/dwd-territorial.php?ID=8307" TargetMode="External"/><Relationship Id="rId155" Type="http://schemas.openxmlformats.org/officeDocument/2006/relationships/hyperlink" Target="http://www.minstroyrf.ru/upload/iblock/009/prikaz-800pr.pdf" TargetMode="External"/><Relationship Id="rId362" Type="http://schemas.openxmlformats.org/officeDocument/2006/relationships/hyperlink" Target="http://www.minstroyrf.ru/trades/view.territorial.php" TargetMode="External"/><Relationship Id="rId222" Type="http://schemas.openxmlformats.org/officeDocument/2006/relationships/hyperlink" Target="http://www.minstroyrf.ru/upload/iblock/9f9/prikaz-436pr.pdf" TargetMode="External"/><Relationship Id="rId667" Type="http://schemas.openxmlformats.org/officeDocument/2006/relationships/hyperlink" Target="http://www.minstroyrf.ru/trades/view.territorial.php" TargetMode="External"/><Relationship Id="rId874" Type="http://schemas.openxmlformats.org/officeDocument/2006/relationships/hyperlink" Target="http://www.minstroyrf.ru/trades/dwd-territorial.php?ID=6876" TargetMode="External"/><Relationship Id="rId17" Type="http://schemas.openxmlformats.org/officeDocument/2006/relationships/hyperlink" Target="http://www.minstroyrf.ru/trades/view.territorial.php" TargetMode="External"/><Relationship Id="rId527" Type="http://schemas.openxmlformats.org/officeDocument/2006/relationships/hyperlink" Target="http://www.minstroyrf.ru/trades/view.territorial.php" TargetMode="External"/><Relationship Id="rId734" Type="http://schemas.openxmlformats.org/officeDocument/2006/relationships/hyperlink" Target="http://www.minstroyrf.ru/trades/dwd-territorial.php?ID=3894" TargetMode="External"/><Relationship Id="rId941" Type="http://schemas.openxmlformats.org/officeDocument/2006/relationships/hyperlink" Target="http://www.minstroyrf.ru/trades/dwd-territorial.php?ID=8242" TargetMode="External"/><Relationship Id="rId70" Type="http://schemas.openxmlformats.org/officeDocument/2006/relationships/hyperlink" Target="http://www.minstroyrf.ru/upload/iblock/6ed/doc00818520141124102306.pdf" TargetMode="External"/><Relationship Id="rId166" Type="http://schemas.openxmlformats.org/officeDocument/2006/relationships/hyperlink" Target="http://www.minstroyrf.ru/upload/iblock/31c/prikaz-378pr.pdf" TargetMode="External"/><Relationship Id="rId373" Type="http://schemas.openxmlformats.org/officeDocument/2006/relationships/hyperlink" Target="http://www.minstroyrf.ru/trades/view.territorial.php" TargetMode="External"/><Relationship Id="rId580" Type="http://schemas.openxmlformats.org/officeDocument/2006/relationships/hyperlink" Target="http://www.minstroyrf.ru/trades/view.territorial.php" TargetMode="External"/><Relationship Id="rId801" Type="http://schemas.openxmlformats.org/officeDocument/2006/relationships/hyperlink" Target="http://www.minstroyrf.ru/trades/dwd-territorial.php?ID=2593" TargetMode="External"/><Relationship Id="rId1017" Type="http://schemas.openxmlformats.org/officeDocument/2006/relationships/hyperlink" Target="http://www.minstroyrf.ru/trades/dwd-territorial.php?ID=1884" TargetMode="External"/><Relationship Id="rId1" Type="http://schemas.openxmlformats.org/officeDocument/2006/relationships/hyperlink" Target="http://www.minstroyrf.ru/trades/view.territorial.php" TargetMode="External"/><Relationship Id="rId233" Type="http://schemas.openxmlformats.org/officeDocument/2006/relationships/hyperlink" Target="http://www.minstroyrf.ru/upload/iblock/a77/prikaz-435pr.pdf" TargetMode="External"/><Relationship Id="rId440" Type="http://schemas.openxmlformats.org/officeDocument/2006/relationships/hyperlink" Target="http://www.minstroyrf.ru/trades/view.territorial.php" TargetMode="External"/><Relationship Id="rId678" Type="http://schemas.openxmlformats.org/officeDocument/2006/relationships/hyperlink" Target="http://www.minstroyrf.ru/trades/dwd-territorial.php?ID=1407" TargetMode="External"/><Relationship Id="rId885" Type="http://schemas.openxmlformats.org/officeDocument/2006/relationships/hyperlink" Target="http://www.minstroyrf.ru/trades/dwd-territorial.php?ID=6887" TargetMode="External"/><Relationship Id="rId1070" Type="http://schemas.openxmlformats.org/officeDocument/2006/relationships/hyperlink" Target="http://www.minstroyrf.ru/trades/dwd-territorial.php?ID=5108" TargetMode="External"/><Relationship Id="rId28" Type="http://schemas.openxmlformats.org/officeDocument/2006/relationships/hyperlink" Target="http://www.minstroyrf.ru/trades/view.territorial.php" TargetMode="External"/><Relationship Id="rId300" Type="http://schemas.openxmlformats.org/officeDocument/2006/relationships/hyperlink" Target="http://www.minstroyrf.ru/trades/view.territorial.php" TargetMode="External"/><Relationship Id="rId538" Type="http://schemas.openxmlformats.org/officeDocument/2006/relationships/hyperlink" Target="http://www.minstroyrf.ru/trades/view.territorial.php" TargetMode="External"/><Relationship Id="rId745" Type="http://schemas.openxmlformats.org/officeDocument/2006/relationships/hyperlink" Target="http://www.minstroyrf.ru/trades/dwd-territorial.php?ID=3905" TargetMode="External"/><Relationship Id="rId952" Type="http://schemas.openxmlformats.org/officeDocument/2006/relationships/hyperlink" Target="http://www.minstroyrf.ru/trades/dwd-territorial.php?ID=8253" TargetMode="External"/><Relationship Id="rId81" Type="http://schemas.openxmlformats.org/officeDocument/2006/relationships/hyperlink" Target="http://www.minstroyrf.ru/upload/iblock/77d/4.pdf" TargetMode="External"/><Relationship Id="rId177" Type="http://schemas.openxmlformats.org/officeDocument/2006/relationships/hyperlink" Target="http://www.minstroyrf.ru/upload/iblock/683/prikaz-439pr.pdf" TargetMode="External"/><Relationship Id="rId384" Type="http://schemas.openxmlformats.org/officeDocument/2006/relationships/hyperlink" Target="http://www.minstroyrf.ru/trades/view.territorial.php" TargetMode="External"/><Relationship Id="rId591" Type="http://schemas.openxmlformats.org/officeDocument/2006/relationships/hyperlink" Target="http://www.minstroyrf.ru/trades/view.territorial.php" TargetMode="External"/><Relationship Id="rId605" Type="http://schemas.openxmlformats.org/officeDocument/2006/relationships/hyperlink" Target="http://www.minstroyrf.ru/trades/view.territorial.php" TargetMode="External"/><Relationship Id="rId812" Type="http://schemas.openxmlformats.org/officeDocument/2006/relationships/hyperlink" Target="http://www.minstroyrf.ru/trades/dwd-territorial.php?ID=6274" TargetMode="External"/><Relationship Id="rId1028" Type="http://schemas.openxmlformats.org/officeDocument/2006/relationships/hyperlink" Target="http://www.minstroyrf.ru/trades/dwd-territorial.php?ID=1895" TargetMode="External"/><Relationship Id="rId244" Type="http://schemas.openxmlformats.org/officeDocument/2006/relationships/hyperlink" Target="http://www.minstroyrf.ru/upload/iblock/a08/prikaz-404pr.pdf" TargetMode="External"/><Relationship Id="rId689" Type="http://schemas.openxmlformats.org/officeDocument/2006/relationships/hyperlink" Target="http://www.minstroyrf.ru/trades/dwd-territorial.php?ID=3849" TargetMode="External"/><Relationship Id="rId896" Type="http://schemas.openxmlformats.org/officeDocument/2006/relationships/hyperlink" Target="http://www.minstroyrf.ru/trades/dwd-territorial.php?ID=6898" TargetMode="External"/><Relationship Id="rId1081" Type="http://schemas.openxmlformats.org/officeDocument/2006/relationships/hyperlink" Target="http://www.minstroyrf.ru/trades/dwd-territorial.php?ID=5119" TargetMode="External"/><Relationship Id="rId39" Type="http://schemas.openxmlformats.org/officeDocument/2006/relationships/hyperlink" Target="http://www.minstroyrf.ru/trades/view.territorial.php" TargetMode="External"/><Relationship Id="rId451" Type="http://schemas.openxmlformats.org/officeDocument/2006/relationships/hyperlink" Target="http://www.minstroyrf.ru/trades/view.territorial.php" TargetMode="External"/><Relationship Id="rId549" Type="http://schemas.openxmlformats.org/officeDocument/2006/relationships/hyperlink" Target="http://www.minstroyrf.ru/trades/view.territorial.php" TargetMode="External"/><Relationship Id="rId756" Type="http://schemas.openxmlformats.org/officeDocument/2006/relationships/hyperlink" Target="http://www.minstroyrf.ru/trades/dwd-territorial.php?ID=3916" TargetMode="External"/><Relationship Id="rId104" Type="http://schemas.openxmlformats.org/officeDocument/2006/relationships/hyperlink" Target="http://www.minstroyrf.ru/upload/iblock/77d/4.pdf" TargetMode="External"/><Relationship Id="rId188" Type="http://schemas.openxmlformats.org/officeDocument/2006/relationships/hyperlink" Target="http://www.minstroyrf.ru/upload/iblock/61e/prikaz-299pr-iskl-ter-komi_-mosk.obl_-bashkiriya_-kareliya.pdf" TargetMode="External"/><Relationship Id="rId311" Type="http://schemas.openxmlformats.org/officeDocument/2006/relationships/hyperlink" Target="http://www.minstroyrf.ru/trades/view.territorial.php" TargetMode="External"/><Relationship Id="rId395" Type="http://schemas.openxmlformats.org/officeDocument/2006/relationships/hyperlink" Target="http://www.minstroyrf.ru/trades/view.territorial.php" TargetMode="External"/><Relationship Id="rId409" Type="http://schemas.openxmlformats.org/officeDocument/2006/relationships/hyperlink" Target="http://www.minstroyrf.ru/trades/view.territorial.php" TargetMode="External"/><Relationship Id="rId963" Type="http://schemas.openxmlformats.org/officeDocument/2006/relationships/hyperlink" Target="http://www.minstroyrf.ru/trades/dwd-territorial.php?ID=8264" TargetMode="External"/><Relationship Id="rId1039" Type="http://schemas.openxmlformats.org/officeDocument/2006/relationships/hyperlink" Target="http://www.minstroyrf.ru/trades/dwd-territorial.php?ID=2737" TargetMode="External"/><Relationship Id="rId92" Type="http://schemas.openxmlformats.org/officeDocument/2006/relationships/hyperlink" Target="http://www.minstroyrf.ru/upload/iblock/77d/4.pdf" TargetMode="External"/><Relationship Id="rId616" Type="http://schemas.openxmlformats.org/officeDocument/2006/relationships/hyperlink" Target="http://www.minstroyrf.ru/trades/view.territorial.php" TargetMode="External"/><Relationship Id="rId823" Type="http://schemas.openxmlformats.org/officeDocument/2006/relationships/hyperlink" Target="http://www.minstroyrf.ru/trades/dwd-territorial.php?ID=6825" TargetMode="External"/><Relationship Id="rId255" Type="http://schemas.openxmlformats.org/officeDocument/2006/relationships/hyperlink" Target="http://www.minstroyrf.ru/upload/iblock/efd/prikaz-300pr.pdf" TargetMode="External"/><Relationship Id="rId462" Type="http://schemas.openxmlformats.org/officeDocument/2006/relationships/hyperlink" Target="http://www.minstroyrf.ru/trades/view.territorial.php" TargetMode="External"/><Relationship Id="rId1092" Type="http://schemas.openxmlformats.org/officeDocument/2006/relationships/hyperlink" Target="http://www.minstroyrf.ru/trades/dwd-territorial.php?ID=23" TargetMode="External"/><Relationship Id="rId1106" Type="http://schemas.openxmlformats.org/officeDocument/2006/relationships/hyperlink" Target="http://www.minstroyrf.ru/trades/dwd-territorial.php?ID=1104" TargetMode="External"/><Relationship Id="rId115" Type="http://schemas.openxmlformats.org/officeDocument/2006/relationships/hyperlink" Target="http://www.minstroyrf.ru/upload/iblock/e26/part_1.pdf" TargetMode="External"/><Relationship Id="rId322" Type="http://schemas.openxmlformats.org/officeDocument/2006/relationships/hyperlink" Target="http://www.minstroyrf.ru/trades/view.territorial.php" TargetMode="External"/><Relationship Id="rId767" Type="http://schemas.openxmlformats.org/officeDocument/2006/relationships/hyperlink" Target="http://www.minstroyrf.ru/trades/dwd-territorial.php?ID=3927" TargetMode="External"/><Relationship Id="rId974" Type="http://schemas.openxmlformats.org/officeDocument/2006/relationships/hyperlink" Target="http://www.minstroyrf.ru/trades/dwd-territorial.php?ID=8275" TargetMode="External"/><Relationship Id="rId199" Type="http://schemas.openxmlformats.org/officeDocument/2006/relationships/hyperlink" Target="http://www.minstroyrf.ru/upload/iblock/45e/prikaz-382pr.pdf" TargetMode="External"/><Relationship Id="rId627" Type="http://schemas.openxmlformats.org/officeDocument/2006/relationships/hyperlink" Target="http://www.minstroyrf.ru/trades/view.territorial.php" TargetMode="External"/><Relationship Id="rId834" Type="http://schemas.openxmlformats.org/officeDocument/2006/relationships/hyperlink" Target="http://www.minstroyrf.ru/trades/dwd-territorial.php?ID=6836" TargetMode="External"/><Relationship Id="rId266" Type="http://schemas.openxmlformats.org/officeDocument/2006/relationships/hyperlink" Target="http://www.minstroyrf.ru/upload/iblock/6a1/prikaz-437pr.pdf" TargetMode="External"/><Relationship Id="rId473" Type="http://schemas.openxmlformats.org/officeDocument/2006/relationships/hyperlink" Target="http://www.minstroyrf.ru/trades/view.territorial.php" TargetMode="External"/><Relationship Id="rId680" Type="http://schemas.openxmlformats.org/officeDocument/2006/relationships/hyperlink" Target="http://www.minstroyrf.ru/trades/dwd-territorial.php?ID=1405" TargetMode="External"/><Relationship Id="rId901" Type="http://schemas.openxmlformats.org/officeDocument/2006/relationships/hyperlink" Target="http://www.minstroyrf.ru/trades/dwd-territorial.php?ID=6903" TargetMode="External"/><Relationship Id="rId1117" Type="http://schemas.openxmlformats.org/officeDocument/2006/relationships/hyperlink" Target="http://www.minstroyrf.ru/trades/dwd-territorial.php?ID=4026" TargetMode="External"/><Relationship Id="rId30" Type="http://schemas.openxmlformats.org/officeDocument/2006/relationships/hyperlink" Target="http://www.minstroyrf.ru/trades/view.territorial.php" TargetMode="External"/><Relationship Id="rId126" Type="http://schemas.openxmlformats.org/officeDocument/2006/relationships/hyperlink" Target="http://www.minstroyrf.ru/upload/iblock/dd8/prikaz-140pr.pdf" TargetMode="External"/><Relationship Id="rId333" Type="http://schemas.openxmlformats.org/officeDocument/2006/relationships/hyperlink" Target="http://www.minstroyrf.ru/trades/view.territorial.php" TargetMode="External"/><Relationship Id="rId540" Type="http://schemas.openxmlformats.org/officeDocument/2006/relationships/hyperlink" Target="http://www.minstroyrf.ru/trades/view.territorial.php" TargetMode="External"/><Relationship Id="rId778" Type="http://schemas.openxmlformats.org/officeDocument/2006/relationships/hyperlink" Target="http://www.minstroyrf.ru/trades/dwd-territorial.php?ID=3938" TargetMode="External"/><Relationship Id="rId985" Type="http://schemas.openxmlformats.org/officeDocument/2006/relationships/hyperlink" Target="http://www.minstroyrf.ru/trades/dwd-territorial.php?ID=8286" TargetMode="External"/><Relationship Id="rId638" Type="http://schemas.openxmlformats.org/officeDocument/2006/relationships/hyperlink" Target="http://www.minstroyrf.ru/trades/view.territorial.php" TargetMode="External"/><Relationship Id="rId845" Type="http://schemas.openxmlformats.org/officeDocument/2006/relationships/hyperlink" Target="http://www.minstroyrf.ru/trades/dwd-territorial.php?ID=6847" TargetMode="External"/><Relationship Id="rId1030" Type="http://schemas.openxmlformats.org/officeDocument/2006/relationships/hyperlink" Target="http://www.minstroyrf.ru/trades/dwd-territorial.php?ID=1897" TargetMode="External"/><Relationship Id="rId277" Type="http://schemas.openxmlformats.org/officeDocument/2006/relationships/hyperlink" Target="http://www.minstroyrf.ru/upload/iblock/efd/prikaz-300pr.pdf" TargetMode="External"/><Relationship Id="rId400" Type="http://schemas.openxmlformats.org/officeDocument/2006/relationships/hyperlink" Target="http://www.minstroyrf.ru/trades/view.territorial.php" TargetMode="External"/><Relationship Id="rId484" Type="http://schemas.openxmlformats.org/officeDocument/2006/relationships/hyperlink" Target="http://www.minstroyrf.ru/trades/view.territorial.php" TargetMode="External"/><Relationship Id="rId705" Type="http://schemas.openxmlformats.org/officeDocument/2006/relationships/hyperlink" Target="http://www.minstroyrf.ru/trades/dwd-territorial.php?ID=3865" TargetMode="External"/><Relationship Id="rId1128" Type="http://schemas.openxmlformats.org/officeDocument/2006/relationships/hyperlink" Target="http://www.minstroyrf.ru/upload/iblock/e28/prikaz-206pr.pdf" TargetMode="External"/><Relationship Id="rId137" Type="http://schemas.openxmlformats.org/officeDocument/2006/relationships/hyperlink" Target="http://www.minstroyrf.ru/upload/iblock/a95/prikaz-337pr.pdf" TargetMode="External"/><Relationship Id="rId344" Type="http://schemas.openxmlformats.org/officeDocument/2006/relationships/hyperlink" Target="http://www.minstroyrf.ru/trades/view.territorial.php" TargetMode="External"/><Relationship Id="rId691" Type="http://schemas.openxmlformats.org/officeDocument/2006/relationships/hyperlink" Target="http://www.minstroyrf.ru/trades/dwd-territorial.php?ID=3851" TargetMode="External"/><Relationship Id="rId789" Type="http://schemas.openxmlformats.org/officeDocument/2006/relationships/hyperlink" Target="http://www.minstroyrf.ru/trades/dwd-territorial.php?ID=4599" TargetMode="External"/><Relationship Id="rId912" Type="http://schemas.openxmlformats.org/officeDocument/2006/relationships/hyperlink" Target="http://www.minstroyrf.ru/trades/dwd-territorial.php?ID=8213" TargetMode="External"/><Relationship Id="rId996" Type="http://schemas.openxmlformats.org/officeDocument/2006/relationships/hyperlink" Target="http://www.minstroyrf.ru/trades/dwd-territorial.php?ID=8297" TargetMode="External"/><Relationship Id="rId41" Type="http://schemas.openxmlformats.org/officeDocument/2006/relationships/hyperlink" Target="http://www.minstroyrf.ru/trades/view.territorial.php" TargetMode="External"/><Relationship Id="rId551" Type="http://schemas.openxmlformats.org/officeDocument/2006/relationships/hyperlink" Target="http://www.minstroyrf.ru/trades/view.territorial.php" TargetMode="External"/><Relationship Id="rId649" Type="http://schemas.openxmlformats.org/officeDocument/2006/relationships/hyperlink" Target="http://www.minstroyrf.ru/trades/view.territorial.php" TargetMode="External"/><Relationship Id="rId856" Type="http://schemas.openxmlformats.org/officeDocument/2006/relationships/hyperlink" Target="http://www.minstroyrf.ru/trades/dwd-territorial.php?ID=6858" TargetMode="External"/><Relationship Id="rId190" Type="http://schemas.openxmlformats.org/officeDocument/2006/relationships/hyperlink" Target="http://www.minstroyrf.ru/upload/iblock/61e/prikaz-299pr-iskl-ter-komi_-mosk.obl_-bashkiriya_-kareliya.pdf" TargetMode="External"/><Relationship Id="rId204" Type="http://schemas.openxmlformats.org/officeDocument/2006/relationships/hyperlink" Target="http://www.minstroyrf.ru/upload/iblock/f6b/prikaz-269pr.pdf" TargetMode="External"/><Relationship Id="rId288" Type="http://schemas.openxmlformats.org/officeDocument/2006/relationships/hyperlink" Target="http://www.minstroyrf.ru/upload/iblock/ffe/prikaz-597pr.pdf" TargetMode="External"/><Relationship Id="rId411" Type="http://schemas.openxmlformats.org/officeDocument/2006/relationships/hyperlink" Target="http://www.minstroyrf.ru/trades/view.territorial.php" TargetMode="External"/><Relationship Id="rId509" Type="http://schemas.openxmlformats.org/officeDocument/2006/relationships/hyperlink" Target="http://www.minstroyrf.ru/trades/view.territorial.php" TargetMode="External"/><Relationship Id="rId1041" Type="http://schemas.openxmlformats.org/officeDocument/2006/relationships/hyperlink" Target="http://www.minstroyrf.ru/trades/dwd-territorial.php?ID=2739" TargetMode="External"/><Relationship Id="rId1139" Type="http://schemas.openxmlformats.org/officeDocument/2006/relationships/hyperlink" Target="http://www.minstroyrf.ru/trades/dwd-territorial.php?ID=8691" TargetMode="External"/><Relationship Id="rId495" Type="http://schemas.openxmlformats.org/officeDocument/2006/relationships/hyperlink" Target="http://www.minstroyrf.ru/trades/view.territorial.php" TargetMode="External"/><Relationship Id="rId716" Type="http://schemas.openxmlformats.org/officeDocument/2006/relationships/hyperlink" Target="http://www.minstroyrf.ru/trades/dwd-territorial.php?ID=3876" TargetMode="External"/><Relationship Id="rId923" Type="http://schemas.openxmlformats.org/officeDocument/2006/relationships/hyperlink" Target="http://www.minstroyrf.ru/trades/dwd-territorial.php?ID=8224" TargetMode="External"/><Relationship Id="rId52" Type="http://schemas.openxmlformats.org/officeDocument/2006/relationships/hyperlink" Target="http://www.minstroyrf.ru/upload/iblock/6ed/doc00818520141124102306.pdf" TargetMode="External"/><Relationship Id="rId148" Type="http://schemas.openxmlformats.org/officeDocument/2006/relationships/hyperlink" Target="http://www.minstroyrf.ru/upload/iblock/6f0/prikaz-675pr.pdf" TargetMode="External"/><Relationship Id="rId355" Type="http://schemas.openxmlformats.org/officeDocument/2006/relationships/hyperlink" Target="http://www.minstroyrf.ru/trades/view.territorial.php" TargetMode="External"/><Relationship Id="rId562" Type="http://schemas.openxmlformats.org/officeDocument/2006/relationships/hyperlink" Target="http://www.minstroyrf.ru/trades/view.territorial.php" TargetMode="External"/><Relationship Id="rId215" Type="http://schemas.openxmlformats.org/officeDocument/2006/relationships/hyperlink" Target="http://www.minstroyrf.ru/upload/iblock/511/prikaz-379pr.pdf" TargetMode="External"/><Relationship Id="rId422" Type="http://schemas.openxmlformats.org/officeDocument/2006/relationships/hyperlink" Target="http://www.minstroyrf.ru/trades/view.territorial.php" TargetMode="External"/><Relationship Id="rId867" Type="http://schemas.openxmlformats.org/officeDocument/2006/relationships/hyperlink" Target="http://www.minstroyrf.ru/trades/dwd-territorial.php?ID=6869" TargetMode="External"/><Relationship Id="rId1052" Type="http://schemas.openxmlformats.org/officeDocument/2006/relationships/hyperlink" Target="http://www.minstroyrf.ru/trades/dwd-territorial.php?ID=619" TargetMode="External"/><Relationship Id="rId299" Type="http://schemas.openxmlformats.org/officeDocument/2006/relationships/hyperlink" Target="http://www.minstroyrf.ru/trades/view.territorial.php" TargetMode="External"/><Relationship Id="rId727" Type="http://schemas.openxmlformats.org/officeDocument/2006/relationships/hyperlink" Target="http://www.minstroyrf.ru/trades/dwd-territorial.php?ID=3887" TargetMode="External"/><Relationship Id="rId934" Type="http://schemas.openxmlformats.org/officeDocument/2006/relationships/hyperlink" Target="http://www.minstroyrf.ru/trades/dwd-territorial.php?ID=8235" TargetMode="External"/><Relationship Id="rId63" Type="http://schemas.openxmlformats.org/officeDocument/2006/relationships/hyperlink" Target="http://www.minstroyrf.ru/upload/iblock/6ed/doc00818520141124102306.pdf" TargetMode="External"/><Relationship Id="rId159" Type="http://schemas.openxmlformats.org/officeDocument/2006/relationships/hyperlink" Target="http://www.minstroyrf.ru/upload/iblock/17b/prikaz-301pr.pdf" TargetMode="External"/><Relationship Id="rId366" Type="http://schemas.openxmlformats.org/officeDocument/2006/relationships/hyperlink" Target="http://www.minstroyrf.ru/trades/view.territorial.php" TargetMode="External"/><Relationship Id="rId573" Type="http://schemas.openxmlformats.org/officeDocument/2006/relationships/hyperlink" Target="http://www.minstroyrf.ru/trades/view.territorial.php" TargetMode="External"/><Relationship Id="rId780" Type="http://schemas.openxmlformats.org/officeDocument/2006/relationships/hyperlink" Target="http://www.minstroyrf.ru/trades/dwd-territorial.php?ID=3940" TargetMode="External"/><Relationship Id="rId226" Type="http://schemas.openxmlformats.org/officeDocument/2006/relationships/hyperlink" Target="http://www.minstroyrf.ru/upload/iblock/6e8/prikaz-441pr.pdf" TargetMode="External"/><Relationship Id="rId433" Type="http://schemas.openxmlformats.org/officeDocument/2006/relationships/hyperlink" Target="http://www.minstroyrf.ru/trades/view.territorial.php" TargetMode="External"/><Relationship Id="rId878" Type="http://schemas.openxmlformats.org/officeDocument/2006/relationships/hyperlink" Target="http://www.minstroyrf.ru/trades/dwd-territorial.php?ID=6880" TargetMode="External"/><Relationship Id="rId1063" Type="http://schemas.openxmlformats.org/officeDocument/2006/relationships/hyperlink" Target="http://www.minstroyrf.ru/trades/dwd-territorial.php?ID=5101" TargetMode="External"/><Relationship Id="rId640" Type="http://schemas.openxmlformats.org/officeDocument/2006/relationships/hyperlink" Target="http://www.minstroyrf.ru/trades/view.territorial.php" TargetMode="External"/><Relationship Id="rId738" Type="http://schemas.openxmlformats.org/officeDocument/2006/relationships/hyperlink" Target="http://www.minstroyrf.ru/trades/dwd-territorial.php?ID=3898" TargetMode="External"/><Relationship Id="rId945" Type="http://schemas.openxmlformats.org/officeDocument/2006/relationships/hyperlink" Target="http://www.minstroyrf.ru/trades/dwd-territorial.php?ID=8246" TargetMode="External"/><Relationship Id="rId74" Type="http://schemas.openxmlformats.org/officeDocument/2006/relationships/hyperlink" Target="http://www.minstroyrf.ru/upload/iblock/6ed/doc00818520141124102306.pdf" TargetMode="External"/><Relationship Id="rId377" Type="http://schemas.openxmlformats.org/officeDocument/2006/relationships/hyperlink" Target="http://www.minstroyrf.ru/trades/view.territorial.php" TargetMode="External"/><Relationship Id="rId500" Type="http://schemas.openxmlformats.org/officeDocument/2006/relationships/hyperlink" Target="http://www.minstroyrf.ru/trades/view.territorial.php" TargetMode="External"/><Relationship Id="rId584" Type="http://schemas.openxmlformats.org/officeDocument/2006/relationships/hyperlink" Target="http://www.minstroyrf.ru/trades/view.territorial.php" TargetMode="External"/><Relationship Id="rId805" Type="http://schemas.openxmlformats.org/officeDocument/2006/relationships/hyperlink" Target="http://www.minstroyrf.ru/trades/dwd-territorial.php?ID=2597" TargetMode="External"/><Relationship Id="rId1130" Type="http://schemas.openxmlformats.org/officeDocument/2006/relationships/hyperlink" Target="http://www.minstroyrf.ru/trades/view.territorial.php" TargetMode="External"/><Relationship Id="rId5" Type="http://schemas.openxmlformats.org/officeDocument/2006/relationships/hyperlink" Target="http://www.minstroyrf.ru/trades/view.territorial.php" TargetMode="External"/><Relationship Id="rId237" Type="http://schemas.openxmlformats.org/officeDocument/2006/relationships/hyperlink" Target="http://www.minstroyrf.ru/upload/iblock/026/prikaz-440pr.pdf" TargetMode="External"/><Relationship Id="rId791" Type="http://schemas.openxmlformats.org/officeDocument/2006/relationships/hyperlink" Target="http://www.minstroyrf.ru/trades/dwd-territorial.php?ID=4601" TargetMode="External"/><Relationship Id="rId889" Type="http://schemas.openxmlformats.org/officeDocument/2006/relationships/hyperlink" Target="http://www.minstroyrf.ru/trades/dwd-territorial.php?ID=6891" TargetMode="External"/><Relationship Id="rId1074" Type="http://schemas.openxmlformats.org/officeDocument/2006/relationships/hyperlink" Target="http://www.minstroyrf.ru/trades/dwd-territorial.php?ID=5112" TargetMode="External"/><Relationship Id="rId444" Type="http://schemas.openxmlformats.org/officeDocument/2006/relationships/hyperlink" Target="http://www.minstroyrf.ru/trades/view.territorial.php" TargetMode="External"/><Relationship Id="rId651" Type="http://schemas.openxmlformats.org/officeDocument/2006/relationships/hyperlink" Target="http://www.minstroyrf.ru/trades/view.territorial.php" TargetMode="External"/><Relationship Id="rId749" Type="http://schemas.openxmlformats.org/officeDocument/2006/relationships/hyperlink" Target="http://www.minstroyrf.ru/trades/dwd-territorial.php?ID=3909" TargetMode="External"/><Relationship Id="rId290" Type="http://schemas.openxmlformats.org/officeDocument/2006/relationships/hyperlink" Target="http://www.minstroyrf.ru/trades/view.territorial.php" TargetMode="External"/><Relationship Id="rId304" Type="http://schemas.openxmlformats.org/officeDocument/2006/relationships/hyperlink" Target="http://www.minstroyrf.ru/trades/view.territorial.php" TargetMode="External"/><Relationship Id="rId388" Type="http://schemas.openxmlformats.org/officeDocument/2006/relationships/hyperlink" Target="http://www.minstroyrf.ru/trades/view.territorial.php" TargetMode="External"/><Relationship Id="rId511" Type="http://schemas.openxmlformats.org/officeDocument/2006/relationships/hyperlink" Target="http://www.minstroyrf.ru/trades/view.territorial.php" TargetMode="External"/><Relationship Id="rId609" Type="http://schemas.openxmlformats.org/officeDocument/2006/relationships/hyperlink" Target="http://www.minstroyrf.ru/trades/view.territorial.php" TargetMode="External"/><Relationship Id="rId956" Type="http://schemas.openxmlformats.org/officeDocument/2006/relationships/hyperlink" Target="http://www.minstroyrf.ru/trades/dwd-territorial.php?ID=8257" TargetMode="External"/><Relationship Id="rId1141" Type="http://schemas.openxmlformats.org/officeDocument/2006/relationships/hyperlink" Target="http://www.minstroyrf.ru/trades/dwd-territorial.php?ID=8699" TargetMode="External"/><Relationship Id="rId85" Type="http://schemas.openxmlformats.org/officeDocument/2006/relationships/hyperlink" Target="http://www.minstroyrf.ru/upload/iblock/77d/4.pdf" TargetMode="External"/><Relationship Id="rId150" Type="http://schemas.openxmlformats.org/officeDocument/2006/relationships/hyperlink" Target="http://www.minstroyrf.ru/upload/iblock/009/prikaz-800pr.pdf" TargetMode="External"/><Relationship Id="rId595" Type="http://schemas.openxmlformats.org/officeDocument/2006/relationships/hyperlink" Target="http://www.minstroyrf.ru/trades/view.territorial.php" TargetMode="External"/><Relationship Id="rId816" Type="http://schemas.openxmlformats.org/officeDocument/2006/relationships/hyperlink" Target="http://www.minstroyrf.ru/trades/dwd-territorial.php?ID=6818" TargetMode="External"/><Relationship Id="rId1001" Type="http://schemas.openxmlformats.org/officeDocument/2006/relationships/hyperlink" Target="http://www.minstroyrf.ru/trades/dwd-territorial.php?ID=8302" TargetMode="External"/><Relationship Id="rId248" Type="http://schemas.openxmlformats.org/officeDocument/2006/relationships/hyperlink" Target="http://www.minstroyrf.ru/upload/iblock/efd/prikaz-300pr.pdf" TargetMode="External"/><Relationship Id="rId455" Type="http://schemas.openxmlformats.org/officeDocument/2006/relationships/hyperlink" Target="http://www.minstroyrf.ru/trades/view.territorial.php" TargetMode="External"/><Relationship Id="rId662" Type="http://schemas.openxmlformats.org/officeDocument/2006/relationships/hyperlink" Target="http://www.minstroyrf.ru/trades/view.territorial.php" TargetMode="External"/><Relationship Id="rId1085" Type="http://schemas.openxmlformats.org/officeDocument/2006/relationships/hyperlink" Target="http://www.minstroyrf.ru/trades/dwd-territorial.php?ID=16" TargetMode="External"/><Relationship Id="rId12" Type="http://schemas.openxmlformats.org/officeDocument/2006/relationships/hyperlink" Target="http://www.minstroyrf.ru/trades/view.territorial.php" TargetMode="External"/><Relationship Id="rId108" Type="http://schemas.openxmlformats.org/officeDocument/2006/relationships/hyperlink" Target="http://www.minstroyrf.ru/upload/iblock/f68/doc00818720141124102605.pdf" TargetMode="External"/><Relationship Id="rId315" Type="http://schemas.openxmlformats.org/officeDocument/2006/relationships/hyperlink" Target="http://www.minstroyrf.ru/trades/view.territorial.php" TargetMode="External"/><Relationship Id="rId522" Type="http://schemas.openxmlformats.org/officeDocument/2006/relationships/hyperlink" Target="http://www.minstroyrf.ru/trades/view.territorial.php" TargetMode="External"/><Relationship Id="rId967" Type="http://schemas.openxmlformats.org/officeDocument/2006/relationships/hyperlink" Target="http://www.minstroyrf.ru/trades/dwd-territorial.php?ID=8268" TargetMode="External"/><Relationship Id="rId1152" Type="http://schemas.openxmlformats.org/officeDocument/2006/relationships/hyperlink" Target="https://minstroyrf.gov.ru/upload/iblock/cdc/11.01.2023_10_pr.pdf" TargetMode="External"/><Relationship Id="rId96" Type="http://schemas.openxmlformats.org/officeDocument/2006/relationships/hyperlink" Target="http://www.minstroyrf.ru/upload/iblock/77d/4.pdf" TargetMode="External"/><Relationship Id="rId161" Type="http://schemas.openxmlformats.org/officeDocument/2006/relationships/hyperlink" Target="http://www.minstroyrf.ru/upload/iblock/a3a/prikaz-298pr.pdf" TargetMode="External"/><Relationship Id="rId399" Type="http://schemas.openxmlformats.org/officeDocument/2006/relationships/hyperlink" Target="http://www.minstroyrf.ru/trades/view.territorial.php" TargetMode="External"/><Relationship Id="rId827" Type="http://schemas.openxmlformats.org/officeDocument/2006/relationships/hyperlink" Target="http://www.minstroyrf.ru/trades/dwd-territorial.php?ID=6829" TargetMode="External"/><Relationship Id="rId1012" Type="http://schemas.openxmlformats.org/officeDocument/2006/relationships/hyperlink" Target="http://www.minstroyrf.ru/trades/dwd-territorial.php?ID=8313" TargetMode="External"/><Relationship Id="rId259" Type="http://schemas.openxmlformats.org/officeDocument/2006/relationships/hyperlink" Target="http://www.minstroyrf.ru/upload/iblock/a77/prikaz-435pr.pdf" TargetMode="External"/><Relationship Id="rId466" Type="http://schemas.openxmlformats.org/officeDocument/2006/relationships/hyperlink" Target="http://www.minstroyrf.ru/trades/view.territorial.php" TargetMode="External"/><Relationship Id="rId673" Type="http://schemas.openxmlformats.org/officeDocument/2006/relationships/hyperlink" Target="http://www.minstroyrf.ru/trades/view.territorial.php" TargetMode="External"/><Relationship Id="rId880" Type="http://schemas.openxmlformats.org/officeDocument/2006/relationships/hyperlink" Target="http://www.minstroyrf.ru/trades/dwd-territorial.php?ID=6882" TargetMode="External"/><Relationship Id="rId1096" Type="http://schemas.openxmlformats.org/officeDocument/2006/relationships/hyperlink" Target="http://www.minstroyrf.ru/trades/dwd-territorial.php?ID=27" TargetMode="External"/><Relationship Id="rId23" Type="http://schemas.openxmlformats.org/officeDocument/2006/relationships/hyperlink" Target="http://www.minstroyrf.ru/trades/view.territorial.php" TargetMode="External"/><Relationship Id="rId119" Type="http://schemas.openxmlformats.org/officeDocument/2006/relationships/hyperlink" Target="http://www.minstroyrf.ru/upload/iblock/dd8/prikaz-140pr.pdf" TargetMode="External"/><Relationship Id="rId326" Type="http://schemas.openxmlformats.org/officeDocument/2006/relationships/hyperlink" Target="http://www.minstroyrf.ru/trades/view.territorial.php" TargetMode="External"/><Relationship Id="rId533" Type="http://schemas.openxmlformats.org/officeDocument/2006/relationships/hyperlink" Target="http://www.minstroyrf.ru/trades/view.territorial.php" TargetMode="External"/><Relationship Id="rId978" Type="http://schemas.openxmlformats.org/officeDocument/2006/relationships/hyperlink" Target="http://www.minstroyrf.ru/trades/dwd-territorial.php?ID=8279" TargetMode="External"/><Relationship Id="rId740" Type="http://schemas.openxmlformats.org/officeDocument/2006/relationships/hyperlink" Target="http://www.minstroyrf.ru/trades/dwd-territorial.php?ID=3900" TargetMode="External"/><Relationship Id="rId838" Type="http://schemas.openxmlformats.org/officeDocument/2006/relationships/hyperlink" Target="http://www.minstroyrf.ru/trades/dwd-territorial.php?ID=6840" TargetMode="External"/><Relationship Id="rId1023" Type="http://schemas.openxmlformats.org/officeDocument/2006/relationships/hyperlink" Target="http://www.minstroyrf.ru/trades/dwd-territorial.php?ID=1890" TargetMode="External"/><Relationship Id="rId172" Type="http://schemas.openxmlformats.org/officeDocument/2006/relationships/hyperlink" Target="http://www.minstroyrf.ru/upload/iblock/e36/prikaz-434pr.pdf" TargetMode="External"/><Relationship Id="rId477" Type="http://schemas.openxmlformats.org/officeDocument/2006/relationships/hyperlink" Target="http://www.minstroyrf.ru/trades/view.territorial.php" TargetMode="External"/><Relationship Id="rId600" Type="http://schemas.openxmlformats.org/officeDocument/2006/relationships/hyperlink" Target="http://www.minstroyrf.ru/trades/view.territorial.php" TargetMode="External"/><Relationship Id="rId684" Type="http://schemas.openxmlformats.org/officeDocument/2006/relationships/hyperlink" Target="http://www.minstroyrf.ru/trades/dwd-territorial.php?ID=1412" TargetMode="External"/><Relationship Id="rId337" Type="http://schemas.openxmlformats.org/officeDocument/2006/relationships/hyperlink" Target="http://www.minstroyrf.ru/trades/view.territorial.php" TargetMode="External"/><Relationship Id="rId891" Type="http://schemas.openxmlformats.org/officeDocument/2006/relationships/hyperlink" Target="http://www.minstroyrf.ru/trades/dwd-territorial.php?ID=6893" TargetMode="External"/><Relationship Id="rId905" Type="http://schemas.openxmlformats.org/officeDocument/2006/relationships/hyperlink" Target="http://www.minstroyrf.ru/trades/dwd-territorial.php?ID=8206" TargetMode="External"/><Relationship Id="rId989" Type="http://schemas.openxmlformats.org/officeDocument/2006/relationships/hyperlink" Target="http://www.minstroyrf.ru/trades/dwd-territorial.php?ID=8290" TargetMode="External"/><Relationship Id="rId34" Type="http://schemas.openxmlformats.org/officeDocument/2006/relationships/hyperlink" Target="http://www.minstroyrf.ru/trades/view.territorial.php" TargetMode="External"/><Relationship Id="rId544" Type="http://schemas.openxmlformats.org/officeDocument/2006/relationships/hyperlink" Target="http://www.minstroyrf.ru/trades/view.territorial.php" TargetMode="External"/><Relationship Id="rId751" Type="http://schemas.openxmlformats.org/officeDocument/2006/relationships/hyperlink" Target="http://www.minstroyrf.ru/trades/dwd-territorial.php?ID=3911" TargetMode="External"/><Relationship Id="rId849" Type="http://schemas.openxmlformats.org/officeDocument/2006/relationships/hyperlink" Target="http://www.minstroyrf.ru/trades/dwd-territorial.php?ID=6851" TargetMode="External"/><Relationship Id="rId183" Type="http://schemas.openxmlformats.org/officeDocument/2006/relationships/hyperlink" Target="http://www.minstroyrf.ru/upload/iblock/61e/prikaz-299pr-iskl-ter-komi_-mosk.obl_-bashkiriya_-kareliya.pdf" TargetMode="External"/><Relationship Id="rId390" Type="http://schemas.openxmlformats.org/officeDocument/2006/relationships/hyperlink" Target="http://www.minstroyrf.ru/trades/view.territorial.php" TargetMode="External"/><Relationship Id="rId404" Type="http://schemas.openxmlformats.org/officeDocument/2006/relationships/hyperlink" Target="http://www.minstroyrf.ru/trades/view.territorial.php" TargetMode="External"/><Relationship Id="rId611" Type="http://schemas.openxmlformats.org/officeDocument/2006/relationships/hyperlink" Target="http://www.minstroyrf.ru/trades/view.territorial.php" TargetMode="External"/><Relationship Id="rId1034" Type="http://schemas.openxmlformats.org/officeDocument/2006/relationships/hyperlink" Target="http://www.minstroyrf.ru/trades/dwd-territorial.php?ID=1901" TargetMode="External"/><Relationship Id="rId250" Type="http://schemas.openxmlformats.org/officeDocument/2006/relationships/hyperlink" Target="http://www.minstroyrf.ru/upload/iblock/2bd/prikaz-374pr.pdf" TargetMode="External"/><Relationship Id="rId488" Type="http://schemas.openxmlformats.org/officeDocument/2006/relationships/hyperlink" Target="http://www.minstroyrf.ru/trades/view.territorial.php" TargetMode="External"/><Relationship Id="rId695" Type="http://schemas.openxmlformats.org/officeDocument/2006/relationships/hyperlink" Target="http://www.minstroyrf.ru/trades/dwd-territorial.php?ID=3855" TargetMode="External"/><Relationship Id="rId709" Type="http://schemas.openxmlformats.org/officeDocument/2006/relationships/hyperlink" Target="http://www.minstroyrf.ru/trades/dwd-territorial.php?ID=3869" TargetMode="External"/><Relationship Id="rId916" Type="http://schemas.openxmlformats.org/officeDocument/2006/relationships/hyperlink" Target="http://www.minstroyrf.ru/trades/dwd-territorial.php?ID=8217" TargetMode="External"/><Relationship Id="rId1101" Type="http://schemas.openxmlformats.org/officeDocument/2006/relationships/hyperlink" Target="http://www.minstroyrf.ru/trades/dwd-territorial.php?ID=32" TargetMode="External"/><Relationship Id="rId45" Type="http://schemas.openxmlformats.org/officeDocument/2006/relationships/hyperlink" Target="http://www.minstroyrf.ru/upload/iblock/6ed/doc00818520141124102306.pdf" TargetMode="External"/><Relationship Id="rId110" Type="http://schemas.openxmlformats.org/officeDocument/2006/relationships/hyperlink" Target="http://www.minstroyrf.ru/upload/iblock/f68/doc00818720141124102605.pdf" TargetMode="External"/><Relationship Id="rId348" Type="http://schemas.openxmlformats.org/officeDocument/2006/relationships/hyperlink" Target="http://www.minstroyrf.ru/upload/iblock/3fb/prikaz-442pr.pdf" TargetMode="External"/><Relationship Id="rId555" Type="http://schemas.openxmlformats.org/officeDocument/2006/relationships/hyperlink" Target="http://www.minstroyrf.ru/trades/view.territorial.php" TargetMode="External"/><Relationship Id="rId762" Type="http://schemas.openxmlformats.org/officeDocument/2006/relationships/hyperlink" Target="http://www.minstroyrf.ru/trades/dwd-territorial.php?ID=3922" TargetMode="External"/><Relationship Id="rId194" Type="http://schemas.openxmlformats.org/officeDocument/2006/relationships/hyperlink" Target="http://www.minstroyrf.ru/upload/iblock/61e/prikaz-299pr-iskl-ter-komi_-mosk.obl_-bashkiriya_-kareliya.pdf" TargetMode="External"/><Relationship Id="rId208" Type="http://schemas.openxmlformats.org/officeDocument/2006/relationships/hyperlink" Target="http://www.minstroyrf.ru/upload/iblock/a3a/prikaz-298pr.pdf" TargetMode="External"/><Relationship Id="rId415" Type="http://schemas.openxmlformats.org/officeDocument/2006/relationships/hyperlink" Target="http://www.minstroyrf.ru/trades/view.territorial.php" TargetMode="External"/><Relationship Id="rId622" Type="http://schemas.openxmlformats.org/officeDocument/2006/relationships/hyperlink" Target="http://www.minstroyrf.ru/trades/view.territorial.php" TargetMode="External"/><Relationship Id="rId1045" Type="http://schemas.openxmlformats.org/officeDocument/2006/relationships/hyperlink" Target="http://www.minstroyrf.ru/trades/dwd-territorial.php?ID=2743" TargetMode="External"/><Relationship Id="rId261" Type="http://schemas.openxmlformats.org/officeDocument/2006/relationships/hyperlink" Target="http://www.minstroyrf.ru/upload/iblock/5d5/prikaz-438pr.pdf" TargetMode="External"/><Relationship Id="rId499" Type="http://schemas.openxmlformats.org/officeDocument/2006/relationships/hyperlink" Target="http://www.minstroyrf.ru/trades/view.territorial.php" TargetMode="External"/><Relationship Id="rId927" Type="http://schemas.openxmlformats.org/officeDocument/2006/relationships/hyperlink" Target="http://www.minstroyrf.ru/trades/dwd-territorial.php?ID=8228" TargetMode="External"/><Relationship Id="rId1112" Type="http://schemas.openxmlformats.org/officeDocument/2006/relationships/hyperlink" Target="http://www.minstroyrf.ru/trades/dwd-territorial.php?ID=4028" TargetMode="External"/><Relationship Id="rId56" Type="http://schemas.openxmlformats.org/officeDocument/2006/relationships/hyperlink" Target="http://www.minstroyrf.ru/upload/iblock/6ed/doc00818520141124102306.pdf" TargetMode="External"/><Relationship Id="rId359" Type="http://schemas.openxmlformats.org/officeDocument/2006/relationships/hyperlink" Target="http://www.minstroyrf.ru/trades/view.territorial.php" TargetMode="External"/><Relationship Id="rId566" Type="http://schemas.openxmlformats.org/officeDocument/2006/relationships/hyperlink" Target="http://www.minstroyrf.ru/trades/view.territorial.php" TargetMode="External"/><Relationship Id="rId773" Type="http://schemas.openxmlformats.org/officeDocument/2006/relationships/hyperlink" Target="http://www.minstroyrf.ru/trades/dwd-territorial.php?ID=3933" TargetMode="External"/><Relationship Id="rId121" Type="http://schemas.openxmlformats.org/officeDocument/2006/relationships/hyperlink" Target="http://www.minstroyrf.ru/upload/iblock/dd8/prikaz-140pr.pdf" TargetMode="External"/><Relationship Id="rId219" Type="http://schemas.openxmlformats.org/officeDocument/2006/relationships/hyperlink" Target="http://www.minstroyrf.ru/upload/iblock/b93/prikaz-433pr.pdf" TargetMode="External"/><Relationship Id="rId426" Type="http://schemas.openxmlformats.org/officeDocument/2006/relationships/hyperlink" Target="http://www.minstroyrf.ru/trades/view.territorial.php" TargetMode="External"/><Relationship Id="rId633" Type="http://schemas.openxmlformats.org/officeDocument/2006/relationships/hyperlink" Target="http://www.minstroyrf.ru/trades/view.territorial.php" TargetMode="External"/><Relationship Id="rId980" Type="http://schemas.openxmlformats.org/officeDocument/2006/relationships/hyperlink" Target="http://www.minstroyrf.ru/trades/dwd-territorial.php?ID=8281" TargetMode="External"/><Relationship Id="rId1056" Type="http://schemas.openxmlformats.org/officeDocument/2006/relationships/hyperlink" Target="http://www.minstroyrf.ru/trades/dwd-territorial.php?ID=1701" TargetMode="External"/><Relationship Id="rId840" Type="http://schemas.openxmlformats.org/officeDocument/2006/relationships/hyperlink" Target="http://www.minstroyrf.ru/trades/dwd-territorial.php?ID=6842" TargetMode="External"/><Relationship Id="rId938" Type="http://schemas.openxmlformats.org/officeDocument/2006/relationships/hyperlink" Target="http://www.minstroyrf.ru/trades/dwd-territorial.php?ID=8239" TargetMode="External"/><Relationship Id="rId67" Type="http://schemas.openxmlformats.org/officeDocument/2006/relationships/hyperlink" Target="http://www.minstroyrf.ru/upload/iblock/6ed/doc00818520141124102306.pdf" TargetMode="External"/><Relationship Id="rId272" Type="http://schemas.openxmlformats.org/officeDocument/2006/relationships/hyperlink" Target="http://www.minstroyrf.ru/upload/iblock/5d5/prikaz-438pr.pdf" TargetMode="External"/><Relationship Id="rId577" Type="http://schemas.openxmlformats.org/officeDocument/2006/relationships/hyperlink" Target="http://www.minstroyrf.ru/trades/view.territorial.php" TargetMode="External"/><Relationship Id="rId700" Type="http://schemas.openxmlformats.org/officeDocument/2006/relationships/hyperlink" Target="http://www.minstroyrf.ru/trades/dwd-territorial.php?ID=3860" TargetMode="External"/><Relationship Id="rId1123" Type="http://schemas.openxmlformats.org/officeDocument/2006/relationships/hyperlink" Target="http://www.minstroyrf.ru/upload/iblock/c0c/prikaz-1232pr.pdf" TargetMode="External"/><Relationship Id="rId132" Type="http://schemas.openxmlformats.org/officeDocument/2006/relationships/hyperlink" Target="http://www.minstroyrf.ru/upload/iblock/989/prikaz-171pr.pdf" TargetMode="External"/><Relationship Id="rId784" Type="http://schemas.openxmlformats.org/officeDocument/2006/relationships/hyperlink" Target="http://www.minstroyrf.ru/trades/dwd-territorial.php?ID=3944" TargetMode="External"/><Relationship Id="rId991" Type="http://schemas.openxmlformats.org/officeDocument/2006/relationships/hyperlink" Target="http://www.minstroyrf.ru/trades/dwd-territorial.php?ID=8292" TargetMode="External"/><Relationship Id="rId1067" Type="http://schemas.openxmlformats.org/officeDocument/2006/relationships/hyperlink" Target="http://www.minstroyrf.ru/trades/dwd-territorial.php?ID=5105" TargetMode="External"/><Relationship Id="rId437" Type="http://schemas.openxmlformats.org/officeDocument/2006/relationships/hyperlink" Target="http://www.minstroyrf.ru/trades/view.territorial.php" TargetMode="External"/><Relationship Id="rId644" Type="http://schemas.openxmlformats.org/officeDocument/2006/relationships/hyperlink" Target="http://www.minstroyrf.ru/trades/view.territorial.php" TargetMode="External"/><Relationship Id="rId851" Type="http://schemas.openxmlformats.org/officeDocument/2006/relationships/hyperlink" Target="http://www.minstroyrf.ru/trades/dwd-territorial.php?ID=6853" TargetMode="External"/><Relationship Id="rId283" Type="http://schemas.openxmlformats.org/officeDocument/2006/relationships/hyperlink" Target="http://www.minstroyrf.ru/upload/iblock/efd/prikaz-300pr.pdf" TargetMode="External"/><Relationship Id="rId490" Type="http://schemas.openxmlformats.org/officeDocument/2006/relationships/hyperlink" Target="http://www.minstroyrf.ru/trades/view.territorial.php" TargetMode="External"/><Relationship Id="rId504" Type="http://schemas.openxmlformats.org/officeDocument/2006/relationships/hyperlink" Target="http://www.minstroyrf.ru/trades/view.territorial.php" TargetMode="External"/><Relationship Id="rId711" Type="http://schemas.openxmlformats.org/officeDocument/2006/relationships/hyperlink" Target="http://www.minstroyrf.ru/trades/dwd-territorial.php?ID=3871" TargetMode="External"/><Relationship Id="rId949" Type="http://schemas.openxmlformats.org/officeDocument/2006/relationships/hyperlink" Target="http://www.minstroyrf.ru/trades/dwd-territorial.php?ID=8250" TargetMode="External"/><Relationship Id="rId1134" Type="http://schemas.openxmlformats.org/officeDocument/2006/relationships/hyperlink" Target="http://www.minstroyrf.ru/trades/dwd-territorial.php?ID=8705" TargetMode="External"/><Relationship Id="rId78" Type="http://schemas.openxmlformats.org/officeDocument/2006/relationships/hyperlink" Target="http://www.minstroyrf.ru/upload/iblock/6ed/doc00818520141124102306.pdf" TargetMode="External"/><Relationship Id="rId143" Type="http://schemas.openxmlformats.org/officeDocument/2006/relationships/hyperlink" Target="http://www.minstroyrf.ru/upload/iblock/e86/prikaz-648pr.pdf" TargetMode="External"/><Relationship Id="rId350" Type="http://schemas.openxmlformats.org/officeDocument/2006/relationships/hyperlink" Target="http://www.minstroyrf.ru/trades/view.territorial.php" TargetMode="External"/><Relationship Id="rId588" Type="http://schemas.openxmlformats.org/officeDocument/2006/relationships/hyperlink" Target="http://www.minstroyrf.ru/trades/view.territorial.php" TargetMode="External"/><Relationship Id="rId795" Type="http://schemas.openxmlformats.org/officeDocument/2006/relationships/hyperlink" Target="http://www.minstroyrf.ru/trades/dwd-territorial.php?ID=2587" TargetMode="External"/><Relationship Id="rId809" Type="http://schemas.openxmlformats.org/officeDocument/2006/relationships/hyperlink" Target="http://www.minstroyrf.ru/trades/dwd-territorial.php?ID=6271" TargetMode="External"/><Relationship Id="rId9" Type="http://schemas.openxmlformats.org/officeDocument/2006/relationships/hyperlink" Target="http://www.minstroyrf.ru/trades/view.territorial.php" TargetMode="External"/><Relationship Id="rId210" Type="http://schemas.openxmlformats.org/officeDocument/2006/relationships/hyperlink" Target="http://www.minstroyrf.ru/upload/iblock/2bd/prikaz-374pr.pdf" TargetMode="External"/><Relationship Id="rId448" Type="http://schemas.openxmlformats.org/officeDocument/2006/relationships/hyperlink" Target="http://www.minstroyrf.ru/trades/view.territorial.php" TargetMode="External"/><Relationship Id="rId655" Type="http://schemas.openxmlformats.org/officeDocument/2006/relationships/hyperlink" Target="http://www.minstroyrf.ru/trades/view.territorial.php" TargetMode="External"/><Relationship Id="rId862" Type="http://schemas.openxmlformats.org/officeDocument/2006/relationships/hyperlink" Target="http://www.minstroyrf.ru/trades/dwd-territorial.php?ID=6864" TargetMode="External"/><Relationship Id="rId1078" Type="http://schemas.openxmlformats.org/officeDocument/2006/relationships/hyperlink" Target="http://www.minstroyrf.ru/trades/dwd-territorial.php?ID=5116" TargetMode="External"/><Relationship Id="rId294" Type="http://schemas.openxmlformats.org/officeDocument/2006/relationships/hyperlink" Target="http://www.minstroyrf.ru/trades/view.territorial.php" TargetMode="External"/><Relationship Id="rId308" Type="http://schemas.openxmlformats.org/officeDocument/2006/relationships/hyperlink" Target="http://www.minstroyrf.ru/trades/view.territorial.php" TargetMode="External"/><Relationship Id="rId515" Type="http://schemas.openxmlformats.org/officeDocument/2006/relationships/hyperlink" Target="http://www.minstroyrf.ru/trades/view.territorial.php" TargetMode="External"/><Relationship Id="rId722" Type="http://schemas.openxmlformats.org/officeDocument/2006/relationships/hyperlink" Target="http://www.minstroyrf.ru/trades/dwd-territorial.php?ID=3882" TargetMode="External"/><Relationship Id="rId1145" Type="http://schemas.openxmlformats.org/officeDocument/2006/relationships/hyperlink" Target="http://www.minstroyrf.ru/trades/dwd-territorial.php?ID=8715" TargetMode="External"/><Relationship Id="rId89" Type="http://schemas.openxmlformats.org/officeDocument/2006/relationships/hyperlink" Target="http://www.minstroyrf.ru/upload/iblock/77d/4.pdf" TargetMode="External"/><Relationship Id="rId154" Type="http://schemas.openxmlformats.org/officeDocument/2006/relationships/hyperlink" Target="http://www.minstroyrf.ru/upload/iblock/009/prikaz-800pr.pdf" TargetMode="External"/><Relationship Id="rId361" Type="http://schemas.openxmlformats.org/officeDocument/2006/relationships/hyperlink" Target="http://www.minstroyrf.ru/trades/view.territorial.php" TargetMode="External"/><Relationship Id="rId599" Type="http://schemas.openxmlformats.org/officeDocument/2006/relationships/hyperlink" Target="http://www.minstroyrf.ru/trades/view.territorial.php" TargetMode="External"/><Relationship Id="rId1005" Type="http://schemas.openxmlformats.org/officeDocument/2006/relationships/hyperlink" Target="http://www.minstroyrf.ru/trades/dwd-territorial.php?ID=8306" TargetMode="External"/><Relationship Id="rId459" Type="http://schemas.openxmlformats.org/officeDocument/2006/relationships/hyperlink" Target="http://www.minstroyrf.ru/trades/view.territorial.php" TargetMode="External"/><Relationship Id="rId666" Type="http://schemas.openxmlformats.org/officeDocument/2006/relationships/hyperlink" Target="http://www.minstroyrf.ru/trades/view.territorial.php" TargetMode="External"/><Relationship Id="rId873" Type="http://schemas.openxmlformats.org/officeDocument/2006/relationships/hyperlink" Target="http://www.minstroyrf.ru/trades/dwd-territorial.php?ID=6875" TargetMode="External"/><Relationship Id="rId1089" Type="http://schemas.openxmlformats.org/officeDocument/2006/relationships/hyperlink" Target="http://www.minstroyrf.ru/trades/dwd-territorial.php?ID=20" TargetMode="External"/><Relationship Id="rId16" Type="http://schemas.openxmlformats.org/officeDocument/2006/relationships/hyperlink" Target="http://www.minstroyrf.ru/trades/view.territorial.php" TargetMode="External"/><Relationship Id="rId221" Type="http://schemas.openxmlformats.org/officeDocument/2006/relationships/hyperlink" Target="http://www.minstroyrf.ru/upload/iblock/a77/prikaz-435pr.pdf" TargetMode="External"/><Relationship Id="rId319" Type="http://schemas.openxmlformats.org/officeDocument/2006/relationships/hyperlink" Target="http://www.minstroyrf.ru/trades/view.territorial.php" TargetMode="External"/><Relationship Id="rId526" Type="http://schemas.openxmlformats.org/officeDocument/2006/relationships/hyperlink" Target="http://www.minstroyrf.ru/trades/view.territorial.php" TargetMode="External"/><Relationship Id="rId733" Type="http://schemas.openxmlformats.org/officeDocument/2006/relationships/hyperlink" Target="http://www.minstroyrf.ru/trades/dwd-territorial.php?ID=3893" TargetMode="External"/><Relationship Id="rId940" Type="http://schemas.openxmlformats.org/officeDocument/2006/relationships/hyperlink" Target="http://www.minstroyrf.ru/trades/dwd-territorial.php?ID=8241" TargetMode="External"/><Relationship Id="rId1016" Type="http://schemas.openxmlformats.org/officeDocument/2006/relationships/hyperlink" Target="http://www.minstroyrf.ru/trades/dwd-territorial.php?ID=1883" TargetMode="External"/><Relationship Id="rId165" Type="http://schemas.openxmlformats.org/officeDocument/2006/relationships/hyperlink" Target="http://www.minstroyrf.ru/upload/iblock/4a9/prikaz-377pr.pdf" TargetMode="External"/><Relationship Id="rId372" Type="http://schemas.openxmlformats.org/officeDocument/2006/relationships/hyperlink" Target="http://www.minstroyrf.ru/trades/view.territorial.php" TargetMode="External"/><Relationship Id="rId677" Type="http://schemas.openxmlformats.org/officeDocument/2006/relationships/hyperlink" Target="http://www.minstroyrf.ru/trades/dwd-territorial.php?ID=1406" TargetMode="External"/><Relationship Id="rId800" Type="http://schemas.openxmlformats.org/officeDocument/2006/relationships/hyperlink" Target="http://www.minstroyrf.ru/trades/dwd-territorial.php?ID=2592" TargetMode="External"/><Relationship Id="rId232" Type="http://schemas.openxmlformats.org/officeDocument/2006/relationships/hyperlink" Target="http://www.minstroyrf.ru/upload/iblock/0c0/prikaz-407pr.pdf" TargetMode="External"/><Relationship Id="rId884" Type="http://schemas.openxmlformats.org/officeDocument/2006/relationships/hyperlink" Target="http://www.minstroyrf.ru/trades/dwd-territorial.php?ID=6886" TargetMode="External"/><Relationship Id="rId27" Type="http://schemas.openxmlformats.org/officeDocument/2006/relationships/hyperlink" Target="http://www.minstroyrf.ru/trades/view.territorial.php" TargetMode="External"/><Relationship Id="rId537" Type="http://schemas.openxmlformats.org/officeDocument/2006/relationships/hyperlink" Target="http://www.minstroyrf.ru/trades/view.territorial.php" TargetMode="External"/><Relationship Id="rId744" Type="http://schemas.openxmlformats.org/officeDocument/2006/relationships/hyperlink" Target="http://www.minstroyrf.ru/trades/dwd-territorial.php?ID=3904" TargetMode="External"/><Relationship Id="rId951" Type="http://schemas.openxmlformats.org/officeDocument/2006/relationships/hyperlink" Target="http://www.minstroyrf.ru/trades/dwd-territorial.php?ID=8252" TargetMode="External"/><Relationship Id="rId80" Type="http://schemas.openxmlformats.org/officeDocument/2006/relationships/hyperlink" Target="http://www.minstroyrf.ru/upload/iblock/6ed/doc00818520141124102306.pdf" TargetMode="External"/><Relationship Id="rId176" Type="http://schemas.openxmlformats.org/officeDocument/2006/relationships/hyperlink" Target="http://www.minstroyrf.ru/upload/iblock/6a1/prikaz-437pr.pdf" TargetMode="External"/><Relationship Id="rId383" Type="http://schemas.openxmlformats.org/officeDocument/2006/relationships/hyperlink" Target="http://www.minstroyrf.ru/trades/view.territorial.php" TargetMode="External"/><Relationship Id="rId590" Type="http://schemas.openxmlformats.org/officeDocument/2006/relationships/hyperlink" Target="http://www.minstroyrf.ru/trades/view.territorial.php" TargetMode="External"/><Relationship Id="rId604" Type="http://schemas.openxmlformats.org/officeDocument/2006/relationships/hyperlink" Target="http://www.minstroyrf.ru/trades/view.territorial.php" TargetMode="External"/><Relationship Id="rId811" Type="http://schemas.openxmlformats.org/officeDocument/2006/relationships/hyperlink" Target="http://www.minstroyrf.ru/trades/dwd-territorial.php?ID=6273" TargetMode="External"/><Relationship Id="rId1027" Type="http://schemas.openxmlformats.org/officeDocument/2006/relationships/hyperlink" Target="http://www.minstroyrf.ru/trades/dwd-territorial.php?ID=1894" TargetMode="External"/><Relationship Id="rId243" Type="http://schemas.openxmlformats.org/officeDocument/2006/relationships/hyperlink" Target="http://www.minstroyrf.ru/upload/iblock/2bd/prikaz-374pr.pdf" TargetMode="External"/><Relationship Id="rId450" Type="http://schemas.openxmlformats.org/officeDocument/2006/relationships/hyperlink" Target="http://www.minstroyrf.ru/trades/view.territorial.php" TargetMode="External"/><Relationship Id="rId688" Type="http://schemas.openxmlformats.org/officeDocument/2006/relationships/hyperlink" Target="http://www.minstroyrf.ru/trades/dwd-territorial.php?ID=3848" TargetMode="External"/><Relationship Id="rId895" Type="http://schemas.openxmlformats.org/officeDocument/2006/relationships/hyperlink" Target="http://www.minstroyrf.ru/trades/dwd-territorial.php?ID=6897" TargetMode="External"/><Relationship Id="rId909" Type="http://schemas.openxmlformats.org/officeDocument/2006/relationships/hyperlink" Target="http://www.minstroyrf.ru/trades/dwd-territorial.php?ID=8210" TargetMode="External"/><Relationship Id="rId1080" Type="http://schemas.openxmlformats.org/officeDocument/2006/relationships/hyperlink" Target="http://www.minstroyrf.ru/trades/dwd-territorial.php?ID=5118" TargetMode="External"/><Relationship Id="rId38" Type="http://schemas.openxmlformats.org/officeDocument/2006/relationships/hyperlink" Target="http://www.minstroyrf.ru/trades/view.territorial.php" TargetMode="External"/><Relationship Id="rId103" Type="http://schemas.openxmlformats.org/officeDocument/2006/relationships/hyperlink" Target="http://www.minstroyrf.ru/upload/iblock/77d/4.pdf" TargetMode="External"/><Relationship Id="rId310" Type="http://schemas.openxmlformats.org/officeDocument/2006/relationships/hyperlink" Target="http://www.minstroyrf.ru/trades/view.territorial.php" TargetMode="External"/><Relationship Id="rId548" Type="http://schemas.openxmlformats.org/officeDocument/2006/relationships/hyperlink" Target="http://www.minstroyrf.ru/trades/view.territorial.php" TargetMode="External"/><Relationship Id="rId755" Type="http://schemas.openxmlformats.org/officeDocument/2006/relationships/hyperlink" Target="http://www.minstroyrf.ru/trades/dwd-territorial.php?ID=3915" TargetMode="External"/><Relationship Id="rId962" Type="http://schemas.openxmlformats.org/officeDocument/2006/relationships/hyperlink" Target="http://www.minstroyrf.ru/trades/dwd-territorial.php?ID=8263" TargetMode="External"/><Relationship Id="rId91" Type="http://schemas.openxmlformats.org/officeDocument/2006/relationships/hyperlink" Target="http://www.minstroyrf.ru/upload/iblock/77d/4.pdf" TargetMode="External"/><Relationship Id="rId187" Type="http://schemas.openxmlformats.org/officeDocument/2006/relationships/hyperlink" Target="http://www.minstroyrf.ru/upload/iblock/61e/prikaz-299pr-iskl-ter-komi_-mosk.obl_-bashkiriya_-kareliya.pdf" TargetMode="External"/><Relationship Id="rId394" Type="http://schemas.openxmlformats.org/officeDocument/2006/relationships/hyperlink" Target="http://www.minstroyrf.ru/trades/view.territorial.php" TargetMode="External"/><Relationship Id="rId408" Type="http://schemas.openxmlformats.org/officeDocument/2006/relationships/hyperlink" Target="http://www.minstroyrf.ru/trades/view.territorial.php" TargetMode="External"/><Relationship Id="rId615" Type="http://schemas.openxmlformats.org/officeDocument/2006/relationships/hyperlink" Target="http://www.minstroyrf.ru/trades/view.territorial.php" TargetMode="External"/><Relationship Id="rId822" Type="http://schemas.openxmlformats.org/officeDocument/2006/relationships/hyperlink" Target="http://www.minstroyrf.ru/trades/dwd-territorial.php?ID=6824" TargetMode="External"/><Relationship Id="rId1038" Type="http://schemas.openxmlformats.org/officeDocument/2006/relationships/hyperlink" Target="http://www.minstroyrf.ru/trades/dwd-territorial.php?ID=2736" TargetMode="External"/><Relationship Id="rId254" Type="http://schemas.openxmlformats.org/officeDocument/2006/relationships/hyperlink" Target="http://www.minstroyrf.ru/upload/iblock/762/prikaz-297pr.pdf" TargetMode="External"/><Relationship Id="rId699" Type="http://schemas.openxmlformats.org/officeDocument/2006/relationships/hyperlink" Target="http://www.minstroyrf.ru/trades/dwd-territorial.php?ID=3859" TargetMode="External"/><Relationship Id="rId1091" Type="http://schemas.openxmlformats.org/officeDocument/2006/relationships/hyperlink" Target="http://www.minstroyrf.ru/trades/dwd-territorial.php?ID=22" TargetMode="External"/><Relationship Id="rId1105" Type="http://schemas.openxmlformats.org/officeDocument/2006/relationships/hyperlink" Target="http://www.minstroyrf.ru/trades/dwd-territorial.php?ID=1103" TargetMode="External"/><Relationship Id="rId49" Type="http://schemas.openxmlformats.org/officeDocument/2006/relationships/hyperlink" Target="http://www.minstroyrf.ru/upload/iblock/6ed/doc00818520141124102306.pdf" TargetMode="External"/><Relationship Id="rId114" Type="http://schemas.openxmlformats.org/officeDocument/2006/relationships/hyperlink" Target="http://www.minstroyrf.ru/upload/iblock/e26/part_1.pdf" TargetMode="External"/><Relationship Id="rId461" Type="http://schemas.openxmlformats.org/officeDocument/2006/relationships/hyperlink" Target="http://www.minstroyrf.ru/trades/view.territorial.php" TargetMode="External"/><Relationship Id="rId559" Type="http://schemas.openxmlformats.org/officeDocument/2006/relationships/hyperlink" Target="http://www.minstroyrf.ru/trades/view.territorial.php" TargetMode="External"/><Relationship Id="rId766" Type="http://schemas.openxmlformats.org/officeDocument/2006/relationships/hyperlink" Target="http://www.minstroyrf.ru/trades/dwd-territorial.php?ID=3926" TargetMode="External"/><Relationship Id="rId198" Type="http://schemas.openxmlformats.org/officeDocument/2006/relationships/hyperlink" Target="http://www.minstroyrf.ru/upload/iblock/17b/prikaz-301pr.pdf" TargetMode="External"/><Relationship Id="rId321" Type="http://schemas.openxmlformats.org/officeDocument/2006/relationships/hyperlink" Target="http://www.minstroyrf.ru/trades/view.territorial.php" TargetMode="External"/><Relationship Id="rId419" Type="http://schemas.openxmlformats.org/officeDocument/2006/relationships/hyperlink" Target="http://www.minstroyrf.ru/trades/view.territorial.php" TargetMode="External"/><Relationship Id="rId626" Type="http://schemas.openxmlformats.org/officeDocument/2006/relationships/hyperlink" Target="http://www.minstroyrf.ru/trades/view.territorial.php" TargetMode="External"/><Relationship Id="rId973" Type="http://schemas.openxmlformats.org/officeDocument/2006/relationships/hyperlink" Target="http://www.minstroyrf.ru/trades/dwd-territorial.php?ID=8274" TargetMode="External"/><Relationship Id="rId1049" Type="http://schemas.openxmlformats.org/officeDocument/2006/relationships/hyperlink" Target="http://www.minstroyrf.ru/trades/dwd-territorial.php?ID=616" TargetMode="External"/><Relationship Id="rId833" Type="http://schemas.openxmlformats.org/officeDocument/2006/relationships/hyperlink" Target="http://www.minstroyrf.ru/trades/dwd-territorial.php?ID=6835" TargetMode="External"/><Relationship Id="rId1116" Type="http://schemas.openxmlformats.org/officeDocument/2006/relationships/hyperlink" Target="http://www.minstroyrf.ru/trades/dwd-territorial.php?ID=4044" TargetMode="External"/><Relationship Id="rId265" Type="http://schemas.openxmlformats.org/officeDocument/2006/relationships/hyperlink" Target="http://www.minstroyrf.ru/upload/iblock/a77/prikaz-435pr.pdf" TargetMode="External"/><Relationship Id="rId472" Type="http://schemas.openxmlformats.org/officeDocument/2006/relationships/hyperlink" Target="http://www.minstroyrf.ru/trades/view.territorial.php" TargetMode="External"/><Relationship Id="rId900" Type="http://schemas.openxmlformats.org/officeDocument/2006/relationships/hyperlink" Target="http://www.minstroyrf.ru/trades/dwd-territorial.php?ID=6902" TargetMode="External"/><Relationship Id="rId125" Type="http://schemas.openxmlformats.org/officeDocument/2006/relationships/hyperlink" Target="http://www.minstroyrf.ru/upload/iblock/dd8/prikaz-140pr.pdf" TargetMode="External"/><Relationship Id="rId332" Type="http://schemas.openxmlformats.org/officeDocument/2006/relationships/hyperlink" Target="http://www.minstroyrf.ru/trades/view.territorial.php" TargetMode="External"/><Relationship Id="rId777" Type="http://schemas.openxmlformats.org/officeDocument/2006/relationships/hyperlink" Target="http://www.minstroyrf.ru/trades/dwd-territorial.php?ID=3937" TargetMode="External"/><Relationship Id="rId984" Type="http://schemas.openxmlformats.org/officeDocument/2006/relationships/hyperlink" Target="http://www.minstroyrf.ru/trades/dwd-territorial.php?ID=8285" TargetMode="External"/><Relationship Id="rId637" Type="http://schemas.openxmlformats.org/officeDocument/2006/relationships/hyperlink" Target="http://www.minstroyrf.ru/trades/view.territorial.php" TargetMode="External"/><Relationship Id="rId844" Type="http://schemas.openxmlformats.org/officeDocument/2006/relationships/hyperlink" Target="http://www.minstroyrf.ru/trades/dwd-territorial.php?ID=6846" TargetMode="External"/><Relationship Id="rId276" Type="http://schemas.openxmlformats.org/officeDocument/2006/relationships/hyperlink" Target="http://www.minstroyrf.ru/upload/iblock/736/prikaz-296pr.pdf" TargetMode="External"/><Relationship Id="rId483" Type="http://schemas.openxmlformats.org/officeDocument/2006/relationships/hyperlink" Target="http://www.minstroyrf.ru/trades/view.territorial.php" TargetMode="External"/><Relationship Id="rId690" Type="http://schemas.openxmlformats.org/officeDocument/2006/relationships/hyperlink" Target="http://www.minstroyrf.ru/trades/dwd-territorial.php?ID=3850" TargetMode="External"/><Relationship Id="rId704" Type="http://schemas.openxmlformats.org/officeDocument/2006/relationships/hyperlink" Target="http://www.minstroyrf.ru/trades/dwd-territorial.php?ID=3864" TargetMode="External"/><Relationship Id="rId911" Type="http://schemas.openxmlformats.org/officeDocument/2006/relationships/hyperlink" Target="http://www.minstroyrf.ru/trades/dwd-territorial.php?ID=8212" TargetMode="External"/><Relationship Id="rId1127" Type="http://schemas.openxmlformats.org/officeDocument/2006/relationships/hyperlink" Target="http://www.minstroyrf.ru/upload/iblock/1f5/prikaz-1398pr.pdf" TargetMode="External"/><Relationship Id="rId40" Type="http://schemas.openxmlformats.org/officeDocument/2006/relationships/hyperlink" Target="http://www.minstroyrf.ru/trades/view.territorial.php" TargetMode="External"/><Relationship Id="rId136" Type="http://schemas.openxmlformats.org/officeDocument/2006/relationships/hyperlink" Target="http://www.minstroyrf.ru/upload/iblock/a95/prikaz-337pr.pdf" TargetMode="External"/><Relationship Id="rId343" Type="http://schemas.openxmlformats.org/officeDocument/2006/relationships/hyperlink" Target="http://www.minstroyrf.ru/trades/view.territorial.php" TargetMode="External"/><Relationship Id="rId550" Type="http://schemas.openxmlformats.org/officeDocument/2006/relationships/hyperlink" Target="http://www.minstroyrf.ru/trades/view.territorial.php" TargetMode="External"/><Relationship Id="rId788" Type="http://schemas.openxmlformats.org/officeDocument/2006/relationships/hyperlink" Target="http://www.minstroyrf.ru/trades/dwd-territorial.php?ID=4598" TargetMode="External"/><Relationship Id="rId995" Type="http://schemas.openxmlformats.org/officeDocument/2006/relationships/hyperlink" Target="http://www.minstroyrf.ru/trades/dwd-territorial.php?ID=8296" TargetMode="External"/><Relationship Id="rId203" Type="http://schemas.openxmlformats.org/officeDocument/2006/relationships/hyperlink" Target="http://www.minstroyrf.ru/upload/iblock/9f9/prikaz-436pr.pdf" TargetMode="External"/><Relationship Id="rId648" Type="http://schemas.openxmlformats.org/officeDocument/2006/relationships/hyperlink" Target="http://www.minstroyrf.ru/trades/view.territorial.php" TargetMode="External"/><Relationship Id="rId855" Type="http://schemas.openxmlformats.org/officeDocument/2006/relationships/hyperlink" Target="http://www.minstroyrf.ru/trades/dwd-territorial.php?ID=6857" TargetMode="External"/><Relationship Id="rId1040" Type="http://schemas.openxmlformats.org/officeDocument/2006/relationships/hyperlink" Target="http://www.minstroyrf.ru/trades/dwd-territorial.php?ID=2738" TargetMode="External"/><Relationship Id="rId287" Type="http://schemas.openxmlformats.org/officeDocument/2006/relationships/hyperlink" Target="http://www.minstroyrf.ru/upload/iblock/ffe/prikaz-597pr.pdf" TargetMode="External"/><Relationship Id="rId410" Type="http://schemas.openxmlformats.org/officeDocument/2006/relationships/hyperlink" Target="http://www.minstroyrf.ru/trades/view.territorial.php" TargetMode="External"/><Relationship Id="rId494" Type="http://schemas.openxmlformats.org/officeDocument/2006/relationships/hyperlink" Target="http://www.minstroyrf.ru/trades/view.territorial.php" TargetMode="External"/><Relationship Id="rId508" Type="http://schemas.openxmlformats.org/officeDocument/2006/relationships/hyperlink" Target="http://www.minstroyrf.ru/trades/view.territorial.php" TargetMode="External"/><Relationship Id="rId715" Type="http://schemas.openxmlformats.org/officeDocument/2006/relationships/hyperlink" Target="http://www.minstroyrf.ru/trades/dwd-territorial.php?ID=3875" TargetMode="External"/><Relationship Id="rId922" Type="http://schemas.openxmlformats.org/officeDocument/2006/relationships/hyperlink" Target="http://www.minstroyrf.ru/trades/dwd-territorial.php?ID=8223" TargetMode="External"/><Relationship Id="rId1138" Type="http://schemas.openxmlformats.org/officeDocument/2006/relationships/hyperlink" Target="http://www.minstroyrf.ru/trades/dwd-territorial.php?ID=8366" TargetMode="External"/><Relationship Id="rId147" Type="http://schemas.openxmlformats.org/officeDocument/2006/relationships/hyperlink" Target="http://www.minstroyrf.ru/upload/iblock/6f0/prikaz-675pr.pdf" TargetMode="External"/><Relationship Id="rId354" Type="http://schemas.openxmlformats.org/officeDocument/2006/relationships/hyperlink" Target="http://www.minstroyrf.ru/trades/view.territorial.php" TargetMode="External"/><Relationship Id="rId799" Type="http://schemas.openxmlformats.org/officeDocument/2006/relationships/hyperlink" Target="http://www.minstroyrf.ru/trades/dwd-territorial.php?ID=2591" TargetMode="External"/><Relationship Id="rId51" Type="http://schemas.openxmlformats.org/officeDocument/2006/relationships/hyperlink" Target="http://www.minstroyrf.ru/upload/iblock/6ed/doc00818520141124102306.pdf" TargetMode="External"/><Relationship Id="rId561" Type="http://schemas.openxmlformats.org/officeDocument/2006/relationships/hyperlink" Target="http://www.minstroyrf.ru/trades/view.territorial.php" TargetMode="External"/><Relationship Id="rId659" Type="http://schemas.openxmlformats.org/officeDocument/2006/relationships/hyperlink" Target="http://www.minstroyrf.ru/trades/view.territorial.php" TargetMode="External"/><Relationship Id="rId866" Type="http://schemas.openxmlformats.org/officeDocument/2006/relationships/hyperlink" Target="http://www.minstroyrf.ru/trades/dwd-territorial.php?ID=6868" TargetMode="External"/><Relationship Id="rId214" Type="http://schemas.openxmlformats.org/officeDocument/2006/relationships/hyperlink" Target="http://www.minstroyrf.ru/upload/iblock/31c/prikaz-378pr.pdf" TargetMode="External"/><Relationship Id="rId298" Type="http://schemas.openxmlformats.org/officeDocument/2006/relationships/hyperlink" Target="http://www.minstroyrf.ru/trades/view.territorial.php" TargetMode="External"/><Relationship Id="rId421" Type="http://schemas.openxmlformats.org/officeDocument/2006/relationships/hyperlink" Target="http://www.minstroyrf.ru/trades/view.territorial.php" TargetMode="External"/><Relationship Id="rId519" Type="http://schemas.openxmlformats.org/officeDocument/2006/relationships/hyperlink" Target="http://www.minstroyrf.ru/trades/view.territorial.php" TargetMode="External"/><Relationship Id="rId1051" Type="http://schemas.openxmlformats.org/officeDocument/2006/relationships/hyperlink" Target="http://www.minstroyrf.ru/trades/dwd-territorial.php?ID=618" TargetMode="External"/><Relationship Id="rId1149" Type="http://schemas.openxmlformats.org/officeDocument/2006/relationships/hyperlink" Target="https://minstroyrf.gov.ru/upload/iblock/0d5/18.11.2020_690_pr.pdf" TargetMode="External"/><Relationship Id="rId158" Type="http://schemas.openxmlformats.org/officeDocument/2006/relationships/hyperlink" Target="http://www.minstroyrf.ru/upload/iblock/736/prikaz-296pr.pdf" TargetMode="External"/><Relationship Id="rId726" Type="http://schemas.openxmlformats.org/officeDocument/2006/relationships/hyperlink" Target="http://www.minstroyrf.ru/trades/dwd-territorial.php?ID=3886" TargetMode="External"/><Relationship Id="rId933" Type="http://schemas.openxmlformats.org/officeDocument/2006/relationships/hyperlink" Target="http://www.minstroyrf.ru/trades/dwd-territorial.php?ID=8234" TargetMode="External"/><Relationship Id="rId1009" Type="http://schemas.openxmlformats.org/officeDocument/2006/relationships/hyperlink" Target="http://www.minstroyrf.ru/trades/dwd-territorial.php?ID=8310" TargetMode="External"/><Relationship Id="rId62" Type="http://schemas.openxmlformats.org/officeDocument/2006/relationships/hyperlink" Target="http://www.minstroyrf.ru/upload/iblock/6ed/doc00818520141124102306.pdf" TargetMode="External"/><Relationship Id="rId365" Type="http://schemas.openxmlformats.org/officeDocument/2006/relationships/hyperlink" Target="http://www.minstroyrf.ru/trades/view.territorial.php" TargetMode="External"/><Relationship Id="rId572" Type="http://schemas.openxmlformats.org/officeDocument/2006/relationships/hyperlink" Target="http://www.minstroyrf.ru/trades/view.territorial.php" TargetMode="External"/><Relationship Id="rId225" Type="http://schemas.openxmlformats.org/officeDocument/2006/relationships/hyperlink" Target="http://www.minstroyrf.ru/upload/iblock/683/prikaz-439pr.pdf" TargetMode="External"/><Relationship Id="rId432" Type="http://schemas.openxmlformats.org/officeDocument/2006/relationships/hyperlink" Target="http://www.minstroyrf.ru/trades/view.territorial.php" TargetMode="External"/><Relationship Id="rId877" Type="http://schemas.openxmlformats.org/officeDocument/2006/relationships/hyperlink" Target="http://www.minstroyrf.ru/trades/dwd-territorial.php?ID=6879" TargetMode="External"/><Relationship Id="rId1062" Type="http://schemas.openxmlformats.org/officeDocument/2006/relationships/hyperlink" Target="http://www.minstroyrf.ru/trades/dwd-territorial.php?ID=5100" TargetMode="External"/><Relationship Id="rId737" Type="http://schemas.openxmlformats.org/officeDocument/2006/relationships/hyperlink" Target="http://www.minstroyrf.ru/trades/dwd-territorial.php?ID=3897" TargetMode="External"/><Relationship Id="rId944" Type="http://schemas.openxmlformats.org/officeDocument/2006/relationships/hyperlink" Target="http://www.minstroyrf.ru/trades/dwd-territorial.php?ID=8245" TargetMode="External"/><Relationship Id="rId73" Type="http://schemas.openxmlformats.org/officeDocument/2006/relationships/hyperlink" Target="http://www.minstroyrf.ru/upload/iblock/6ed/doc00818520141124102306.pdf" TargetMode="External"/><Relationship Id="rId169" Type="http://schemas.openxmlformats.org/officeDocument/2006/relationships/hyperlink" Target="http://www.minstroyrf.ru/upload/iblock/a08/prikaz-404pr.pdf" TargetMode="External"/><Relationship Id="rId376" Type="http://schemas.openxmlformats.org/officeDocument/2006/relationships/hyperlink" Target="http://www.minstroyrf.ru/trades/view.territorial.php" TargetMode="External"/><Relationship Id="rId583" Type="http://schemas.openxmlformats.org/officeDocument/2006/relationships/hyperlink" Target="http://www.minstroyrf.ru/trades/view.territorial.php" TargetMode="External"/><Relationship Id="rId790" Type="http://schemas.openxmlformats.org/officeDocument/2006/relationships/hyperlink" Target="http://www.minstroyrf.ru/trades/dwd-territorial.php?ID=4600" TargetMode="External"/><Relationship Id="rId804" Type="http://schemas.openxmlformats.org/officeDocument/2006/relationships/hyperlink" Target="http://www.minstroyrf.ru/trades/dwd-territorial.php?ID=2596" TargetMode="External"/><Relationship Id="rId4" Type="http://schemas.openxmlformats.org/officeDocument/2006/relationships/hyperlink" Target="http://www.minstroyrf.ru/trades/view.territorial.php" TargetMode="External"/><Relationship Id="rId236" Type="http://schemas.openxmlformats.org/officeDocument/2006/relationships/hyperlink" Target="http://www.minstroyrf.ru/upload/iblock/683/prikaz-439pr.pdf" TargetMode="External"/><Relationship Id="rId443" Type="http://schemas.openxmlformats.org/officeDocument/2006/relationships/hyperlink" Target="http://www.minstroyrf.ru/trades/view.territorial.php" TargetMode="External"/><Relationship Id="rId650" Type="http://schemas.openxmlformats.org/officeDocument/2006/relationships/hyperlink" Target="http://www.minstroyrf.ru/trades/view.territorial.php" TargetMode="External"/><Relationship Id="rId888" Type="http://schemas.openxmlformats.org/officeDocument/2006/relationships/hyperlink" Target="http://www.minstroyrf.ru/trades/dwd-territorial.php?ID=6890" TargetMode="External"/><Relationship Id="rId1073" Type="http://schemas.openxmlformats.org/officeDocument/2006/relationships/hyperlink" Target="http://www.minstroyrf.ru/trades/dwd-territorial.php?ID=5111" TargetMode="External"/><Relationship Id="rId303" Type="http://schemas.openxmlformats.org/officeDocument/2006/relationships/hyperlink" Target="http://www.minstroyrf.ru/trades/view.territorial.php" TargetMode="External"/><Relationship Id="rId748" Type="http://schemas.openxmlformats.org/officeDocument/2006/relationships/hyperlink" Target="http://www.minstroyrf.ru/trades/dwd-territorial.php?ID=3908" TargetMode="External"/><Relationship Id="rId955" Type="http://schemas.openxmlformats.org/officeDocument/2006/relationships/hyperlink" Target="http://www.minstroyrf.ru/trades/dwd-territorial.php?ID=8256" TargetMode="External"/><Relationship Id="rId1140" Type="http://schemas.openxmlformats.org/officeDocument/2006/relationships/hyperlink" Target="http://www.minstroyrf.ru/trades/dwd-territorial.php?ID=8695" TargetMode="External"/><Relationship Id="rId84" Type="http://schemas.openxmlformats.org/officeDocument/2006/relationships/hyperlink" Target="http://www.minstroyrf.ru/upload/iblock/77d/4.pdf" TargetMode="External"/><Relationship Id="rId387" Type="http://schemas.openxmlformats.org/officeDocument/2006/relationships/hyperlink" Target="http://www.minstroyrf.ru/trades/view.territorial.php" TargetMode="External"/><Relationship Id="rId510" Type="http://schemas.openxmlformats.org/officeDocument/2006/relationships/hyperlink" Target="http://www.minstroyrf.ru/trades/view.territorial.php" TargetMode="External"/><Relationship Id="rId594" Type="http://schemas.openxmlformats.org/officeDocument/2006/relationships/hyperlink" Target="http://www.minstroyrf.ru/trades/view.territorial.php" TargetMode="External"/><Relationship Id="rId608" Type="http://schemas.openxmlformats.org/officeDocument/2006/relationships/hyperlink" Target="http://www.minstroyrf.ru/trades/view.territorial.php" TargetMode="External"/><Relationship Id="rId815" Type="http://schemas.openxmlformats.org/officeDocument/2006/relationships/hyperlink" Target="http://www.minstroyrf.ru/trades/dwd-territorial.php?ID=6817" TargetMode="External"/><Relationship Id="rId247" Type="http://schemas.openxmlformats.org/officeDocument/2006/relationships/hyperlink" Target="http://www.minstroyrf.ru/upload/iblock/762/prikaz-297pr.pdf" TargetMode="External"/><Relationship Id="rId899" Type="http://schemas.openxmlformats.org/officeDocument/2006/relationships/hyperlink" Target="http://www.minstroyrf.ru/trades/dwd-territorial.php?ID=6901" TargetMode="External"/><Relationship Id="rId1000" Type="http://schemas.openxmlformats.org/officeDocument/2006/relationships/hyperlink" Target="http://www.minstroyrf.ru/trades/dwd-territorial.php?ID=8301" TargetMode="External"/><Relationship Id="rId1084" Type="http://schemas.openxmlformats.org/officeDocument/2006/relationships/hyperlink" Target="http://www.minstroyrf.ru/trades/dwd-territorial.php?ID=15" TargetMode="External"/><Relationship Id="rId107" Type="http://schemas.openxmlformats.org/officeDocument/2006/relationships/hyperlink" Target="http://www.minstroyrf.ru/upload/iblock/f68/doc00818720141124102605.pdf" TargetMode="External"/><Relationship Id="rId454" Type="http://schemas.openxmlformats.org/officeDocument/2006/relationships/hyperlink" Target="http://www.minstroyrf.ru/trades/view.territorial.php" TargetMode="External"/><Relationship Id="rId661" Type="http://schemas.openxmlformats.org/officeDocument/2006/relationships/hyperlink" Target="http://www.minstroyrf.ru/trades/view.territorial.php" TargetMode="External"/><Relationship Id="rId759" Type="http://schemas.openxmlformats.org/officeDocument/2006/relationships/hyperlink" Target="http://www.minstroyrf.ru/trades/dwd-territorial.php?ID=3919" TargetMode="External"/><Relationship Id="rId966" Type="http://schemas.openxmlformats.org/officeDocument/2006/relationships/hyperlink" Target="http://www.minstroyrf.ru/trades/dwd-territorial.php?ID=8267" TargetMode="External"/><Relationship Id="rId11" Type="http://schemas.openxmlformats.org/officeDocument/2006/relationships/hyperlink" Target="http://www.minstroyrf.ru/trades/view.territorial.php" TargetMode="External"/><Relationship Id="rId314" Type="http://schemas.openxmlformats.org/officeDocument/2006/relationships/hyperlink" Target="http://www.minstroyrf.ru/trades/view.territorial.php" TargetMode="External"/><Relationship Id="rId398" Type="http://schemas.openxmlformats.org/officeDocument/2006/relationships/hyperlink" Target="http://www.minstroyrf.ru/trades/view.territorial.php" TargetMode="External"/><Relationship Id="rId521" Type="http://schemas.openxmlformats.org/officeDocument/2006/relationships/hyperlink" Target="http://www.minstroyrf.ru/trades/view.territorial.php" TargetMode="External"/><Relationship Id="rId619" Type="http://schemas.openxmlformats.org/officeDocument/2006/relationships/hyperlink" Target="http://www.minstroyrf.ru/trades/view.territorial.php" TargetMode="External"/><Relationship Id="rId1151" Type="http://schemas.openxmlformats.org/officeDocument/2006/relationships/hyperlink" Target="https://minstroyrf.gov.ru/upload/iblock/2c5/14.09.2021_665_pr.pdf" TargetMode="External"/><Relationship Id="rId95" Type="http://schemas.openxmlformats.org/officeDocument/2006/relationships/hyperlink" Target="http://www.minstroyrf.ru/upload/iblock/77d/4.pdf" TargetMode="External"/><Relationship Id="rId160" Type="http://schemas.openxmlformats.org/officeDocument/2006/relationships/hyperlink" Target="http://www.minstroyrf.ru/upload/iblock/762/prikaz-297pr.pdf" TargetMode="External"/><Relationship Id="rId826" Type="http://schemas.openxmlformats.org/officeDocument/2006/relationships/hyperlink" Target="http://www.minstroyrf.ru/trades/dwd-territorial.php?ID=6828" TargetMode="External"/><Relationship Id="rId1011" Type="http://schemas.openxmlformats.org/officeDocument/2006/relationships/hyperlink" Target="http://www.minstroyrf.ru/trades/dwd-territorial.php?ID=8312" TargetMode="External"/><Relationship Id="rId1109" Type="http://schemas.openxmlformats.org/officeDocument/2006/relationships/hyperlink" Target="http://www.minstroyrf.ru/trades/dwd-territorial.php?ID=1107" TargetMode="External"/><Relationship Id="rId258" Type="http://schemas.openxmlformats.org/officeDocument/2006/relationships/hyperlink" Target="http://www.minstroyrf.ru/upload/iblock/a08/prikaz-404pr.pdf" TargetMode="External"/><Relationship Id="rId465" Type="http://schemas.openxmlformats.org/officeDocument/2006/relationships/hyperlink" Target="http://www.minstroyrf.ru/trades/view.territorial.php" TargetMode="External"/><Relationship Id="rId672" Type="http://schemas.openxmlformats.org/officeDocument/2006/relationships/hyperlink" Target="http://www.minstroyrf.ru/trades/view.territorial.php" TargetMode="External"/><Relationship Id="rId1095" Type="http://schemas.openxmlformats.org/officeDocument/2006/relationships/hyperlink" Target="http://www.minstroyrf.ru/trades/dwd-territorial.php?ID=26" TargetMode="External"/><Relationship Id="rId22" Type="http://schemas.openxmlformats.org/officeDocument/2006/relationships/hyperlink" Target="http://www.minstroyrf.ru/trades/view.territorial.php" TargetMode="External"/><Relationship Id="rId118" Type="http://schemas.openxmlformats.org/officeDocument/2006/relationships/hyperlink" Target="http://www.minstroyrf.ru/upload/iblock/e26/part_1.pdf" TargetMode="External"/><Relationship Id="rId325" Type="http://schemas.openxmlformats.org/officeDocument/2006/relationships/hyperlink" Target="http://www.minstroyrf.ru/trades/view.territorial.php" TargetMode="External"/><Relationship Id="rId532" Type="http://schemas.openxmlformats.org/officeDocument/2006/relationships/hyperlink" Target="http://www.minstroyrf.ru/trades/view.territorial.php" TargetMode="External"/><Relationship Id="rId977" Type="http://schemas.openxmlformats.org/officeDocument/2006/relationships/hyperlink" Target="http://www.minstroyrf.ru/trades/dwd-territorial.php?ID=8278" TargetMode="External"/><Relationship Id="rId171" Type="http://schemas.openxmlformats.org/officeDocument/2006/relationships/hyperlink" Target="http://www.minstroyrf.ru/upload/iblock/b93/prikaz-433pr.pdf" TargetMode="External"/><Relationship Id="rId837" Type="http://schemas.openxmlformats.org/officeDocument/2006/relationships/hyperlink" Target="http://www.minstroyrf.ru/trades/dwd-territorial.php?ID=6839" TargetMode="External"/><Relationship Id="rId1022" Type="http://schemas.openxmlformats.org/officeDocument/2006/relationships/hyperlink" Target="http://www.minstroyrf.ru/trades/dwd-territorial.php?ID=1889" TargetMode="External"/><Relationship Id="rId269" Type="http://schemas.openxmlformats.org/officeDocument/2006/relationships/hyperlink" Target="http://www.minstroyrf.ru/upload/iblock/6e8/prikaz-441pr.pdf" TargetMode="External"/><Relationship Id="rId476" Type="http://schemas.openxmlformats.org/officeDocument/2006/relationships/hyperlink" Target="http://www.minstroyrf.ru/trades/view.territorial.php" TargetMode="External"/><Relationship Id="rId683" Type="http://schemas.openxmlformats.org/officeDocument/2006/relationships/hyperlink" Target="http://www.minstroyrf.ru/trades/dwd-territorial.php?ID=1411" TargetMode="External"/><Relationship Id="rId890" Type="http://schemas.openxmlformats.org/officeDocument/2006/relationships/hyperlink" Target="http://www.minstroyrf.ru/trades/dwd-territorial.php?ID=6892" TargetMode="External"/><Relationship Id="rId904" Type="http://schemas.openxmlformats.org/officeDocument/2006/relationships/hyperlink" Target="http://www.minstroyrf.ru/trades/dwd-territorial.php?ID=8205" TargetMode="External"/><Relationship Id="rId33" Type="http://schemas.openxmlformats.org/officeDocument/2006/relationships/hyperlink" Target="http://www.minstroyrf.ru/trades/view.territorial.php" TargetMode="External"/><Relationship Id="rId129" Type="http://schemas.openxmlformats.org/officeDocument/2006/relationships/hyperlink" Target="http://www.minstroyrf.ru/upload/iblock/989/prikaz-171pr.pdf" TargetMode="External"/><Relationship Id="rId336" Type="http://schemas.openxmlformats.org/officeDocument/2006/relationships/hyperlink" Target="http://www.minstroyrf.ru/trades/view.territorial.php" TargetMode="External"/><Relationship Id="rId543" Type="http://schemas.openxmlformats.org/officeDocument/2006/relationships/hyperlink" Target="http://www.minstroyrf.ru/trades/view.territorial.php" TargetMode="External"/><Relationship Id="rId988" Type="http://schemas.openxmlformats.org/officeDocument/2006/relationships/hyperlink" Target="http://www.minstroyrf.ru/trades/dwd-territorial.php?ID=8289" TargetMode="External"/><Relationship Id="rId182" Type="http://schemas.openxmlformats.org/officeDocument/2006/relationships/hyperlink" Target="http://www.minstroyrf.ru/upload/iblock/61e/prikaz-299pr-iskl-ter-komi_-mosk.obl_-bashkiriya_-kareliya.pdf" TargetMode="External"/><Relationship Id="rId403" Type="http://schemas.openxmlformats.org/officeDocument/2006/relationships/hyperlink" Target="http://www.minstroyrf.ru/trades/view.territorial.php" TargetMode="External"/><Relationship Id="rId750" Type="http://schemas.openxmlformats.org/officeDocument/2006/relationships/hyperlink" Target="http://www.minstroyrf.ru/trades/dwd-territorial.php?ID=3910" TargetMode="External"/><Relationship Id="rId848" Type="http://schemas.openxmlformats.org/officeDocument/2006/relationships/hyperlink" Target="http://www.minstroyrf.ru/trades/dwd-territorial.php?ID=6850" TargetMode="External"/><Relationship Id="rId1033" Type="http://schemas.openxmlformats.org/officeDocument/2006/relationships/hyperlink" Target="http://www.minstroyrf.ru/trades/dwd-territorial.php?ID=1900" TargetMode="External"/><Relationship Id="rId487" Type="http://schemas.openxmlformats.org/officeDocument/2006/relationships/hyperlink" Target="http://www.minstroyrf.ru/trades/view.territorial.php" TargetMode="External"/><Relationship Id="rId610" Type="http://schemas.openxmlformats.org/officeDocument/2006/relationships/hyperlink" Target="http://www.minstroyrf.ru/trades/view.territorial.php" TargetMode="External"/><Relationship Id="rId694" Type="http://schemas.openxmlformats.org/officeDocument/2006/relationships/hyperlink" Target="http://www.minstroyrf.ru/trades/dwd-territorial.php?ID=3854" TargetMode="External"/><Relationship Id="rId708" Type="http://schemas.openxmlformats.org/officeDocument/2006/relationships/hyperlink" Target="http://www.minstroyrf.ru/trades/dwd-territorial.php?ID=3868" TargetMode="External"/><Relationship Id="rId915" Type="http://schemas.openxmlformats.org/officeDocument/2006/relationships/hyperlink" Target="http://www.minstroyrf.ru/trades/dwd-territorial.php?ID=8216" TargetMode="External"/><Relationship Id="rId347" Type="http://schemas.openxmlformats.org/officeDocument/2006/relationships/hyperlink" Target="http://www.minstroyrf.ru/upload/iblock/3fb/prikaz-442pr.pdf" TargetMode="External"/><Relationship Id="rId999" Type="http://schemas.openxmlformats.org/officeDocument/2006/relationships/hyperlink" Target="http://www.minstroyrf.ru/trades/dwd-territorial.php?ID=8300" TargetMode="External"/><Relationship Id="rId1100" Type="http://schemas.openxmlformats.org/officeDocument/2006/relationships/hyperlink" Target="http://www.minstroyrf.ru/trades/dwd-territorial.php?ID=31" TargetMode="External"/><Relationship Id="rId44" Type="http://schemas.openxmlformats.org/officeDocument/2006/relationships/hyperlink" Target="http://www.minstroyrf.ru/trades/view.territorial.php" TargetMode="External"/><Relationship Id="rId554" Type="http://schemas.openxmlformats.org/officeDocument/2006/relationships/hyperlink" Target="http://www.minstroyrf.ru/trades/view.territorial.php" TargetMode="External"/><Relationship Id="rId761" Type="http://schemas.openxmlformats.org/officeDocument/2006/relationships/hyperlink" Target="http://www.minstroyrf.ru/trades/dwd-territorial.php?ID=3921" TargetMode="External"/><Relationship Id="rId859" Type="http://schemas.openxmlformats.org/officeDocument/2006/relationships/hyperlink" Target="http://www.minstroyrf.ru/trades/dwd-territorial.php?ID=6861" TargetMode="External"/><Relationship Id="rId193" Type="http://schemas.openxmlformats.org/officeDocument/2006/relationships/hyperlink" Target="http://www.minstroyrf.ru/upload/iblock/61e/prikaz-299pr-iskl-ter-komi_-mosk.obl_-bashkiriya_-kareliya.pdf" TargetMode="External"/><Relationship Id="rId207" Type="http://schemas.openxmlformats.org/officeDocument/2006/relationships/hyperlink" Target="http://www.minstroyrf.ru/upload/iblock/17b/prikaz-301pr.pdf" TargetMode="External"/><Relationship Id="rId414" Type="http://schemas.openxmlformats.org/officeDocument/2006/relationships/hyperlink" Target="http://www.minstroyrf.ru/trades/view.territorial.php" TargetMode="External"/><Relationship Id="rId498" Type="http://schemas.openxmlformats.org/officeDocument/2006/relationships/hyperlink" Target="http://www.minstroyrf.ru/trades/view.territorial.php" TargetMode="External"/><Relationship Id="rId621" Type="http://schemas.openxmlformats.org/officeDocument/2006/relationships/hyperlink" Target="http://www.minstroyrf.ru/trades/view.territorial.php" TargetMode="External"/><Relationship Id="rId1044" Type="http://schemas.openxmlformats.org/officeDocument/2006/relationships/hyperlink" Target="http://www.minstroyrf.ru/trades/dwd-territorial.php?ID=2742" TargetMode="External"/><Relationship Id="rId260" Type="http://schemas.openxmlformats.org/officeDocument/2006/relationships/hyperlink" Target="http://www.minstroyrf.ru/upload/iblock/6a1/prikaz-437pr.pdf" TargetMode="External"/><Relationship Id="rId719" Type="http://schemas.openxmlformats.org/officeDocument/2006/relationships/hyperlink" Target="http://www.minstroyrf.ru/trades/dwd-territorial.php?ID=3879" TargetMode="External"/><Relationship Id="rId926" Type="http://schemas.openxmlformats.org/officeDocument/2006/relationships/hyperlink" Target="http://www.minstroyrf.ru/trades/dwd-territorial.php?ID=8227" TargetMode="External"/><Relationship Id="rId1111" Type="http://schemas.openxmlformats.org/officeDocument/2006/relationships/hyperlink" Target="http://www.minstroyrf.ru/trades/view.territorial.php" TargetMode="External"/><Relationship Id="rId55" Type="http://schemas.openxmlformats.org/officeDocument/2006/relationships/hyperlink" Target="http://www.minstroyrf.ru/upload/iblock/6ed/doc00818520141124102306.pdf" TargetMode="External"/><Relationship Id="rId120" Type="http://schemas.openxmlformats.org/officeDocument/2006/relationships/hyperlink" Target="http://www.minstroyrf.ru/upload/iblock/dd8/prikaz-140pr.pdf" TargetMode="External"/><Relationship Id="rId358" Type="http://schemas.openxmlformats.org/officeDocument/2006/relationships/hyperlink" Target="http://www.minstroyrf.ru/trades/view.territorial.php" TargetMode="External"/><Relationship Id="rId565" Type="http://schemas.openxmlformats.org/officeDocument/2006/relationships/hyperlink" Target="http://www.minstroyrf.ru/trades/view.territorial.php" TargetMode="External"/><Relationship Id="rId772" Type="http://schemas.openxmlformats.org/officeDocument/2006/relationships/hyperlink" Target="http://www.minstroyrf.ru/trades/dwd-territorial.php?ID=3932" TargetMode="External"/><Relationship Id="rId218" Type="http://schemas.openxmlformats.org/officeDocument/2006/relationships/hyperlink" Target="http://www.minstroyrf.ru/upload/iblock/0c0/prikaz-407pr.pdf" TargetMode="External"/><Relationship Id="rId425" Type="http://schemas.openxmlformats.org/officeDocument/2006/relationships/hyperlink" Target="http://www.minstroyrf.ru/trades/view.territorial.php" TargetMode="External"/><Relationship Id="rId632" Type="http://schemas.openxmlformats.org/officeDocument/2006/relationships/hyperlink" Target="http://www.minstroyrf.ru/trades/view.territorial.php" TargetMode="External"/><Relationship Id="rId1055" Type="http://schemas.openxmlformats.org/officeDocument/2006/relationships/hyperlink" Target="http://www.minstroyrf.ru/trades/dwd-territorial.php?ID=1700" TargetMode="External"/><Relationship Id="rId271" Type="http://schemas.openxmlformats.org/officeDocument/2006/relationships/hyperlink" Target="http://www.minstroyrf.ru/upload/iblock/6a1/prikaz-437pr.pdf" TargetMode="External"/><Relationship Id="rId937" Type="http://schemas.openxmlformats.org/officeDocument/2006/relationships/hyperlink" Target="http://www.minstroyrf.ru/trades/dwd-territorial.php?ID=8238" TargetMode="External"/><Relationship Id="rId1122" Type="http://schemas.openxmlformats.org/officeDocument/2006/relationships/hyperlink" Target="http://www.minstroyrf.ru/upload/iblock/c0c/prikaz-1232pr.pdf" TargetMode="External"/><Relationship Id="rId66" Type="http://schemas.openxmlformats.org/officeDocument/2006/relationships/hyperlink" Target="http://www.minstroyrf.ru/upload/iblock/6ed/doc00818520141124102306.pdf" TargetMode="External"/><Relationship Id="rId131" Type="http://schemas.openxmlformats.org/officeDocument/2006/relationships/hyperlink" Target="http://www.minstroyrf.ru/upload/iblock/989/prikaz-171pr.pdf" TargetMode="External"/><Relationship Id="rId369" Type="http://schemas.openxmlformats.org/officeDocument/2006/relationships/hyperlink" Target="http://www.minstroyrf.ru/trades/view.territorial.php" TargetMode="External"/><Relationship Id="rId576" Type="http://schemas.openxmlformats.org/officeDocument/2006/relationships/hyperlink" Target="http://www.minstroyrf.ru/trades/view.territorial.php" TargetMode="External"/><Relationship Id="rId783" Type="http://schemas.openxmlformats.org/officeDocument/2006/relationships/hyperlink" Target="http://www.minstroyrf.ru/trades/dwd-territorial.php?ID=3943" TargetMode="External"/><Relationship Id="rId990" Type="http://schemas.openxmlformats.org/officeDocument/2006/relationships/hyperlink" Target="http://www.minstroyrf.ru/trades/dwd-territorial.php?ID=8291" TargetMode="External"/><Relationship Id="rId229" Type="http://schemas.openxmlformats.org/officeDocument/2006/relationships/hyperlink" Target="http://www.minstroyrf.ru/upload/iblock/efd/prikaz-300pr.pdf" TargetMode="External"/><Relationship Id="rId436" Type="http://schemas.openxmlformats.org/officeDocument/2006/relationships/hyperlink" Target="http://www.minstroyrf.ru/trades/view.territorial.php" TargetMode="External"/><Relationship Id="rId643" Type="http://schemas.openxmlformats.org/officeDocument/2006/relationships/hyperlink" Target="http://www.minstroyrf.ru/trades/view.territorial.php" TargetMode="External"/><Relationship Id="rId1066" Type="http://schemas.openxmlformats.org/officeDocument/2006/relationships/hyperlink" Target="http://www.minstroyrf.ru/trades/dwd-territorial.php?ID=5104" TargetMode="External"/><Relationship Id="rId850" Type="http://schemas.openxmlformats.org/officeDocument/2006/relationships/hyperlink" Target="http://www.minstroyrf.ru/trades/dwd-territorial.php?ID=6852" TargetMode="External"/><Relationship Id="rId948" Type="http://schemas.openxmlformats.org/officeDocument/2006/relationships/hyperlink" Target="http://www.minstroyrf.ru/trades/dwd-territorial.php?ID=8249" TargetMode="External"/><Relationship Id="rId1133" Type="http://schemas.openxmlformats.org/officeDocument/2006/relationships/hyperlink" Target="http://www.minstroyrf.ru/trades/dwd-territorial.php?ID=8701" TargetMode="External"/><Relationship Id="rId77" Type="http://schemas.openxmlformats.org/officeDocument/2006/relationships/hyperlink" Target="http://www.minstroyrf.ru/upload/iblock/6ed/doc00818520141124102306.pdf" TargetMode="External"/><Relationship Id="rId282" Type="http://schemas.openxmlformats.org/officeDocument/2006/relationships/hyperlink" Target="http://www.minstroyrf.ru/upload/iblock/762/prikaz-297pr.pdf" TargetMode="External"/><Relationship Id="rId503" Type="http://schemas.openxmlformats.org/officeDocument/2006/relationships/hyperlink" Target="http://www.minstroyrf.ru/trades/view.territorial.php" TargetMode="External"/><Relationship Id="rId587" Type="http://schemas.openxmlformats.org/officeDocument/2006/relationships/hyperlink" Target="http://www.minstroyrf.ru/trades/view.territorial.php" TargetMode="External"/><Relationship Id="rId710" Type="http://schemas.openxmlformats.org/officeDocument/2006/relationships/hyperlink" Target="http://www.minstroyrf.ru/trades/dwd-territorial.php?ID=3870" TargetMode="External"/><Relationship Id="rId808" Type="http://schemas.openxmlformats.org/officeDocument/2006/relationships/hyperlink" Target="http://www.minstroyrf.ru/trades/dwd-territorial.php?ID=6270" TargetMode="External"/><Relationship Id="rId8" Type="http://schemas.openxmlformats.org/officeDocument/2006/relationships/hyperlink" Target="http://www.minstroyrf.ru/trades/view.territorial.php" TargetMode="External"/><Relationship Id="rId142" Type="http://schemas.openxmlformats.org/officeDocument/2006/relationships/hyperlink" Target="http://www.minstroyrf.ru/upload/iblock/be3/prikaz-512pr.pdf" TargetMode="External"/><Relationship Id="rId447" Type="http://schemas.openxmlformats.org/officeDocument/2006/relationships/hyperlink" Target="http://www.minstroyrf.ru/trades/view.territorial.php" TargetMode="External"/><Relationship Id="rId794" Type="http://schemas.openxmlformats.org/officeDocument/2006/relationships/hyperlink" Target="http://www.minstroyrf.ru/trades/dwd-territorial.php?ID=2586" TargetMode="External"/><Relationship Id="rId1077" Type="http://schemas.openxmlformats.org/officeDocument/2006/relationships/hyperlink" Target="http://www.minstroyrf.ru/trades/dwd-territorial.php?ID=5115" TargetMode="External"/><Relationship Id="rId654" Type="http://schemas.openxmlformats.org/officeDocument/2006/relationships/hyperlink" Target="http://www.minstroyrf.ru/trades/view.territorial.php" TargetMode="External"/><Relationship Id="rId861" Type="http://schemas.openxmlformats.org/officeDocument/2006/relationships/hyperlink" Target="http://www.minstroyrf.ru/trades/dwd-territorial.php?ID=6863" TargetMode="External"/><Relationship Id="rId959" Type="http://schemas.openxmlformats.org/officeDocument/2006/relationships/hyperlink" Target="http://www.minstroyrf.ru/trades/dwd-territorial.php?ID=8260" TargetMode="External"/><Relationship Id="rId293" Type="http://schemas.openxmlformats.org/officeDocument/2006/relationships/hyperlink" Target="http://www.minstroyrf.ru/trades/view.territorial.php" TargetMode="External"/><Relationship Id="rId307" Type="http://schemas.openxmlformats.org/officeDocument/2006/relationships/hyperlink" Target="http://www.minstroyrf.ru/trades/view.territorial.php" TargetMode="External"/><Relationship Id="rId514" Type="http://schemas.openxmlformats.org/officeDocument/2006/relationships/hyperlink" Target="http://www.minstroyrf.ru/trades/view.territorial.php" TargetMode="External"/><Relationship Id="rId721" Type="http://schemas.openxmlformats.org/officeDocument/2006/relationships/hyperlink" Target="http://www.minstroyrf.ru/trades/dwd-territorial.php?ID=3881" TargetMode="External"/><Relationship Id="rId1144" Type="http://schemas.openxmlformats.org/officeDocument/2006/relationships/hyperlink" Target="http://www.minstroyrf.ru/trades/dwd-territorial.php?ID=8711" TargetMode="External"/><Relationship Id="rId88" Type="http://schemas.openxmlformats.org/officeDocument/2006/relationships/hyperlink" Target="http://www.minstroyrf.ru/upload/iblock/77d/4.pdf" TargetMode="External"/><Relationship Id="rId153" Type="http://schemas.openxmlformats.org/officeDocument/2006/relationships/hyperlink" Target="http://www.minstroyrf.ru/upload/iblock/009/prikaz-800pr.pdf" TargetMode="External"/><Relationship Id="rId360" Type="http://schemas.openxmlformats.org/officeDocument/2006/relationships/hyperlink" Target="http://www.minstroyrf.ru/trades/view.territorial.php" TargetMode="External"/><Relationship Id="rId598" Type="http://schemas.openxmlformats.org/officeDocument/2006/relationships/hyperlink" Target="http://www.minstroyrf.ru/trades/view.territorial.php" TargetMode="External"/><Relationship Id="rId819" Type="http://schemas.openxmlformats.org/officeDocument/2006/relationships/hyperlink" Target="http://www.minstroyrf.ru/trades/dwd-territorial.php?ID=6821" TargetMode="External"/><Relationship Id="rId1004" Type="http://schemas.openxmlformats.org/officeDocument/2006/relationships/hyperlink" Target="http://www.minstroyrf.ru/trades/dwd-territorial.php?ID=8305" TargetMode="External"/><Relationship Id="rId220" Type="http://schemas.openxmlformats.org/officeDocument/2006/relationships/hyperlink" Target="http://www.minstroyrf.ru/upload/iblock/e36/prikaz-434pr.pdf" TargetMode="External"/><Relationship Id="rId458" Type="http://schemas.openxmlformats.org/officeDocument/2006/relationships/hyperlink" Target="http://www.minstroyrf.ru/trades/view.territorial.php" TargetMode="External"/><Relationship Id="rId665" Type="http://schemas.openxmlformats.org/officeDocument/2006/relationships/hyperlink" Target="http://www.minstroyrf.ru/trades/view.territorial.php" TargetMode="External"/><Relationship Id="rId872" Type="http://schemas.openxmlformats.org/officeDocument/2006/relationships/hyperlink" Target="http://www.minstroyrf.ru/trades/dwd-territorial.php?ID=6874" TargetMode="External"/><Relationship Id="rId1088" Type="http://schemas.openxmlformats.org/officeDocument/2006/relationships/hyperlink" Target="http://www.minstroyrf.ru/trades/dwd-territorial.php?ID=19" TargetMode="External"/><Relationship Id="rId15" Type="http://schemas.openxmlformats.org/officeDocument/2006/relationships/hyperlink" Target="http://www.minstroyrf.ru/trades/view.territorial.php" TargetMode="External"/><Relationship Id="rId318" Type="http://schemas.openxmlformats.org/officeDocument/2006/relationships/hyperlink" Target="http://www.minstroyrf.ru/trades/view.territorial.php" TargetMode="External"/><Relationship Id="rId525" Type="http://schemas.openxmlformats.org/officeDocument/2006/relationships/hyperlink" Target="http://www.minstroyrf.ru/trades/view.territorial.php" TargetMode="External"/><Relationship Id="rId732" Type="http://schemas.openxmlformats.org/officeDocument/2006/relationships/hyperlink" Target="http://www.minstroyrf.ru/trades/dwd-territorial.php?ID=3892" TargetMode="External"/><Relationship Id="rId99" Type="http://schemas.openxmlformats.org/officeDocument/2006/relationships/hyperlink" Target="http://www.minstroyrf.ru/upload/iblock/77d/4.pdf" TargetMode="External"/><Relationship Id="rId164" Type="http://schemas.openxmlformats.org/officeDocument/2006/relationships/hyperlink" Target="http://www.minstroyrf.ru/upload/iblock/208/prikaz-376pr.pdf" TargetMode="External"/><Relationship Id="rId371" Type="http://schemas.openxmlformats.org/officeDocument/2006/relationships/hyperlink" Target="http://www.minstroyrf.ru/trades/view.territorial.php" TargetMode="External"/><Relationship Id="rId1015" Type="http://schemas.openxmlformats.org/officeDocument/2006/relationships/hyperlink" Target="http://www.minstroyrf.ru/trades/dwd-territorial.php?ID=8316" TargetMode="External"/><Relationship Id="rId469" Type="http://schemas.openxmlformats.org/officeDocument/2006/relationships/hyperlink" Target="http://www.minstroyrf.ru/trades/view.territorial.php" TargetMode="External"/><Relationship Id="rId676" Type="http://schemas.openxmlformats.org/officeDocument/2006/relationships/hyperlink" Target="http://www.minstroyrf.ru/trades/view.territorial.php" TargetMode="External"/><Relationship Id="rId883" Type="http://schemas.openxmlformats.org/officeDocument/2006/relationships/hyperlink" Target="http://www.minstroyrf.ru/trades/dwd-territorial.php?ID=6885" TargetMode="External"/><Relationship Id="rId1099" Type="http://schemas.openxmlformats.org/officeDocument/2006/relationships/hyperlink" Target="http://www.minstroyrf.ru/trades/dwd-territorial.php?ID=30" TargetMode="External"/><Relationship Id="rId26" Type="http://schemas.openxmlformats.org/officeDocument/2006/relationships/hyperlink" Target="http://www.minstroyrf.ru/trades/view.territorial.php" TargetMode="External"/><Relationship Id="rId231" Type="http://schemas.openxmlformats.org/officeDocument/2006/relationships/hyperlink" Target="http://www.minstroyrf.ru/upload/iblock/a08/prikaz-404pr.pdf" TargetMode="External"/><Relationship Id="rId329" Type="http://schemas.openxmlformats.org/officeDocument/2006/relationships/hyperlink" Target="http://www.minstroyrf.ru/trades/view.territorial.php" TargetMode="External"/><Relationship Id="rId536" Type="http://schemas.openxmlformats.org/officeDocument/2006/relationships/hyperlink" Target="http://www.minstroyrf.ru/trades/view.territorial.php" TargetMode="External"/><Relationship Id="rId175" Type="http://schemas.openxmlformats.org/officeDocument/2006/relationships/hyperlink" Target="http://www.minstroyrf.ru/upload/iblock/5d5/prikaz-438pr.pdf" TargetMode="External"/><Relationship Id="rId743" Type="http://schemas.openxmlformats.org/officeDocument/2006/relationships/hyperlink" Target="http://www.minstroyrf.ru/trades/dwd-territorial.php?ID=3903" TargetMode="External"/><Relationship Id="rId950" Type="http://schemas.openxmlformats.org/officeDocument/2006/relationships/hyperlink" Target="http://www.minstroyrf.ru/trades/dwd-territorial.php?ID=8251" TargetMode="External"/><Relationship Id="rId1026" Type="http://schemas.openxmlformats.org/officeDocument/2006/relationships/hyperlink" Target="http://www.minstroyrf.ru/trades/dwd-territorial.php?ID=1893" TargetMode="External"/><Relationship Id="rId382" Type="http://schemas.openxmlformats.org/officeDocument/2006/relationships/hyperlink" Target="http://www.minstroyrf.ru/trades/view.territorial.php" TargetMode="External"/><Relationship Id="rId603" Type="http://schemas.openxmlformats.org/officeDocument/2006/relationships/hyperlink" Target="http://www.minstroyrf.ru/trades/view.territorial.php" TargetMode="External"/><Relationship Id="rId687" Type="http://schemas.openxmlformats.org/officeDocument/2006/relationships/hyperlink" Target="http://www.minstroyrf.ru/trades/dwd-territorial.php?ID=3847" TargetMode="External"/><Relationship Id="rId810" Type="http://schemas.openxmlformats.org/officeDocument/2006/relationships/hyperlink" Target="http://www.minstroyrf.ru/trades/dwd-territorial.php?ID=6272" TargetMode="External"/><Relationship Id="rId908" Type="http://schemas.openxmlformats.org/officeDocument/2006/relationships/hyperlink" Target="http://www.minstroyrf.ru/trades/dwd-territorial.php?ID=8209" TargetMode="External"/><Relationship Id="rId242" Type="http://schemas.openxmlformats.org/officeDocument/2006/relationships/hyperlink" Target="http://www.minstroyrf.ru/upload/iblock/17b/prikaz-301pr.pdf" TargetMode="External"/><Relationship Id="rId894" Type="http://schemas.openxmlformats.org/officeDocument/2006/relationships/hyperlink" Target="http://www.minstroyrf.ru/trades/dwd-territorial.php?ID=6896" TargetMode="External"/><Relationship Id="rId37" Type="http://schemas.openxmlformats.org/officeDocument/2006/relationships/hyperlink" Target="http://www.minstroyrf.ru/trades/view.territorial.php" TargetMode="External"/><Relationship Id="rId102" Type="http://schemas.openxmlformats.org/officeDocument/2006/relationships/hyperlink" Target="http://www.minstroyrf.ru/upload/iblock/77d/4.pdf" TargetMode="External"/><Relationship Id="rId547" Type="http://schemas.openxmlformats.org/officeDocument/2006/relationships/hyperlink" Target="http://www.minstroyrf.ru/trades/view.territorial.php" TargetMode="External"/><Relationship Id="rId754" Type="http://schemas.openxmlformats.org/officeDocument/2006/relationships/hyperlink" Target="http://www.minstroyrf.ru/trades/dwd-territorial.php?ID=3914" TargetMode="External"/><Relationship Id="rId961" Type="http://schemas.openxmlformats.org/officeDocument/2006/relationships/hyperlink" Target="http://www.minstroyrf.ru/trades/dwd-territorial.php?ID=8262" TargetMode="External"/><Relationship Id="rId90" Type="http://schemas.openxmlformats.org/officeDocument/2006/relationships/hyperlink" Target="http://www.minstroyrf.ru/upload/iblock/77d/4.pdf" TargetMode="External"/><Relationship Id="rId186" Type="http://schemas.openxmlformats.org/officeDocument/2006/relationships/hyperlink" Target="http://www.minstroyrf.ru/upload/iblock/61e/prikaz-299pr-iskl-ter-komi_-mosk.obl_-bashkiriya_-kareliya.pdf" TargetMode="External"/><Relationship Id="rId393" Type="http://schemas.openxmlformats.org/officeDocument/2006/relationships/hyperlink" Target="http://www.minstroyrf.ru/trades/view.territorial.php" TargetMode="External"/><Relationship Id="rId407" Type="http://schemas.openxmlformats.org/officeDocument/2006/relationships/hyperlink" Target="http://www.minstroyrf.ru/trades/view.territorial.php" TargetMode="External"/><Relationship Id="rId614" Type="http://schemas.openxmlformats.org/officeDocument/2006/relationships/hyperlink" Target="http://www.minstroyrf.ru/trades/view.territorial.php" TargetMode="External"/><Relationship Id="rId821" Type="http://schemas.openxmlformats.org/officeDocument/2006/relationships/hyperlink" Target="http://www.minstroyrf.ru/trades/dwd-territorial.php?ID=6823" TargetMode="External"/><Relationship Id="rId1037" Type="http://schemas.openxmlformats.org/officeDocument/2006/relationships/hyperlink" Target="http://www.minstroyrf.ru/trades/dwd-territorial.php?ID=2735" TargetMode="External"/><Relationship Id="rId253" Type="http://schemas.openxmlformats.org/officeDocument/2006/relationships/hyperlink" Target="http://www.minstroyrf.ru/upload/iblock/736/prikaz-296pr.pdf" TargetMode="External"/><Relationship Id="rId460" Type="http://schemas.openxmlformats.org/officeDocument/2006/relationships/hyperlink" Target="http://www.minstroyrf.ru/trades/view.territorial.php" TargetMode="External"/><Relationship Id="rId698" Type="http://schemas.openxmlformats.org/officeDocument/2006/relationships/hyperlink" Target="http://www.minstroyrf.ru/trades/dwd-territorial.php?ID=3858" TargetMode="External"/><Relationship Id="rId919" Type="http://schemas.openxmlformats.org/officeDocument/2006/relationships/hyperlink" Target="http://www.minstroyrf.ru/trades/dwd-territorial.php?ID=8220" TargetMode="External"/><Relationship Id="rId1090" Type="http://schemas.openxmlformats.org/officeDocument/2006/relationships/hyperlink" Target="http://www.minstroyrf.ru/trades/dwd-territorial.php?ID=21" TargetMode="External"/><Relationship Id="rId1104" Type="http://schemas.openxmlformats.org/officeDocument/2006/relationships/hyperlink" Target="http://www.minstroyrf.ru/trades/dwd-territorial.php?ID=1102" TargetMode="External"/><Relationship Id="rId48" Type="http://schemas.openxmlformats.org/officeDocument/2006/relationships/hyperlink" Target="http://www.minstroyrf.ru/upload/iblock/6ed/doc00818520141124102306.pdf" TargetMode="External"/><Relationship Id="rId113" Type="http://schemas.openxmlformats.org/officeDocument/2006/relationships/hyperlink" Target="http://www.minstroyrf.ru/upload/iblock/e26/part_1.pdf" TargetMode="External"/><Relationship Id="rId320" Type="http://schemas.openxmlformats.org/officeDocument/2006/relationships/hyperlink" Target="http://www.minstroyrf.ru/trades/view.territorial.php" TargetMode="External"/><Relationship Id="rId558" Type="http://schemas.openxmlformats.org/officeDocument/2006/relationships/hyperlink" Target="http://www.minstroyrf.ru/trades/view.territorial.php" TargetMode="External"/><Relationship Id="rId765" Type="http://schemas.openxmlformats.org/officeDocument/2006/relationships/hyperlink" Target="http://www.minstroyrf.ru/trades/dwd-territorial.php?ID=3925" TargetMode="External"/><Relationship Id="rId972" Type="http://schemas.openxmlformats.org/officeDocument/2006/relationships/hyperlink" Target="http://www.minstroyrf.ru/trades/dwd-territorial.php?ID=8273" TargetMode="External"/><Relationship Id="rId197" Type="http://schemas.openxmlformats.org/officeDocument/2006/relationships/hyperlink" Target="http://www.minstroyrf.ru/upload/iblock/762/prikaz-297pr.pdf" TargetMode="External"/><Relationship Id="rId418" Type="http://schemas.openxmlformats.org/officeDocument/2006/relationships/hyperlink" Target="http://www.minstroyrf.ru/trades/view.territorial.php" TargetMode="External"/><Relationship Id="rId625" Type="http://schemas.openxmlformats.org/officeDocument/2006/relationships/hyperlink" Target="http://www.minstroyrf.ru/trades/view.territorial.php" TargetMode="External"/><Relationship Id="rId832" Type="http://schemas.openxmlformats.org/officeDocument/2006/relationships/hyperlink" Target="http://www.minstroyrf.ru/trades/dwd-territorial.php?ID=6834" TargetMode="External"/><Relationship Id="rId1048" Type="http://schemas.openxmlformats.org/officeDocument/2006/relationships/hyperlink" Target="http://www.minstroyrf.ru/trades/dwd-territorial.php?ID=615" TargetMode="External"/><Relationship Id="rId264" Type="http://schemas.openxmlformats.org/officeDocument/2006/relationships/hyperlink" Target="http://www.minstroyrf.ru/upload/iblock/6e8/prikaz-441pr.pdf" TargetMode="External"/><Relationship Id="rId471" Type="http://schemas.openxmlformats.org/officeDocument/2006/relationships/hyperlink" Target="http://www.minstroyrf.ru/trades/view.territorial.php" TargetMode="External"/><Relationship Id="rId1115" Type="http://schemas.openxmlformats.org/officeDocument/2006/relationships/hyperlink" Target="http://www.minstroyrf.ru/trades/dwd-territorial.php?ID=4040" TargetMode="External"/><Relationship Id="rId59" Type="http://schemas.openxmlformats.org/officeDocument/2006/relationships/hyperlink" Target="http://www.minstroyrf.ru/upload/iblock/6ed/doc00818520141124102306.pdf" TargetMode="External"/><Relationship Id="rId124" Type="http://schemas.openxmlformats.org/officeDocument/2006/relationships/hyperlink" Target="http://www.minstroyrf.ru/upload/iblock/dd8/prikaz-140pr.pdf" TargetMode="External"/><Relationship Id="rId569" Type="http://schemas.openxmlformats.org/officeDocument/2006/relationships/hyperlink" Target="http://www.minstroyrf.ru/trades/view.territorial.php" TargetMode="External"/><Relationship Id="rId776" Type="http://schemas.openxmlformats.org/officeDocument/2006/relationships/hyperlink" Target="http://www.minstroyrf.ru/trades/dwd-territorial.php?ID=3936" TargetMode="External"/><Relationship Id="rId983" Type="http://schemas.openxmlformats.org/officeDocument/2006/relationships/hyperlink" Target="http://www.minstroyrf.ru/trades/dwd-territorial.php?ID=8284" TargetMode="External"/><Relationship Id="rId331" Type="http://schemas.openxmlformats.org/officeDocument/2006/relationships/hyperlink" Target="http://www.minstroyrf.ru/trades/view.territorial.php" TargetMode="External"/><Relationship Id="rId429" Type="http://schemas.openxmlformats.org/officeDocument/2006/relationships/hyperlink" Target="http://www.minstroyrf.ru/trades/view.territorial.php" TargetMode="External"/><Relationship Id="rId636" Type="http://schemas.openxmlformats.org/officeDocument/2006/relationships/hyperlink" Target="http://www.minstroyrf.ru/trades/view.territorial.php" TargetMode="External"/><Relationship Id="rId1059" Type="http://schemas.openxmlformats.org/officeDocument/2006/relationships/hyperlink" Target="http://www.minstroyrf.ru/trades/dwd-territorial.php?ID=1704" TargetMode="External"/><Relationship Id="rId843" Type="http://schemas.openxmlformats.org/officeDocument/2006/relationships/hyperlink" Target="http://www.minstroyrf.ru/trades/dwd-territorial.php?ID=6845" TargetMode="External"/><Relationship Id="rId1126" Type="http://schemas.openxmlformats.org/officeDocument/2006/relationships/hyperlink" Target="http://www.minstroyrf.ru/upload/iblock/c0c/prikaz-1232pr.pdf" TargetMode="External"/><Relationship Id="rId275" Type="http://schemas.openxmlformats.org/officeDocument/2006/relationships/hyperlink" Target="http://www.minstroyrf.ru/upload/iblock/6e8/prikaz-441pr.pdf" TargetMode="External"/><Relationship Id="rId482" Type="http://schemas.openxmlformats.org/officeDocument/2006/relationships/hyperlink" Target="http://www.minstroyrf.ru/trades/view.territorial.php" TargetMode="External"/><Relationship Id="rId703" Type="http://schemas.openxmlformats.org/officeDocument/2006/relationships/hyperlink" Target="http://www.minstroyrf.ru/trades/dwd-territorial.php?ID=3863" TargetMode="External"/><Relationship Id="rId910" Type="http://schemas.openxmlformats.org/officeDocument/2006/relationships/hyperlink" Target="http://www.minstroyrf.ru/trades/dwd-territorial.php?ID=8211" TargetMode="External"/><Relationship Id="rId135" Type="http://schemas.openxmlformats.org/officeDocument/2006/relationships/hyperlink" Target="http://www.minstroyrf.ru/upload/iblock/989/prikaz-171pr.pdf" TargetMode="External"/><Relationship Id="rId342" Type="http://schemas.openxmlformats.org/officeDocument/2006/relationships/hyperlink" Target="http://www.minstroyrf.ru/trades/view.territorial.php" TargetMode="External"/><Relationship Id="rId787" Type="http://schemas.openxmlformats.org/officeDocument/2006/relationships/hyperlink" Target="http://www.minstroyrf.ru/trades/dwd-territorial.php?ID=4597" TargetMode="External"/><Relationship Id="rId994" Type="http://schemas.openxmlformats.org/officeDocument/2006/relationships/hyperlink" Target="http://www.minstroyrf.ru/trades/dwd-territorial.php?ID=8295" TargetMode="External"/><Relationship Id="rId202" Type="http://schemas.openxmlformats.org/officeDocument/2006/relationships/hyperlink" Target="http://www.minstroyrf.ru/upload/iblock/f6b/prikaz-269pr.pdf" TargetMode="External"/><Relationship Id="rId647" Type="http://schemas.openxmlformats.org/officeDocument/2006/relationships/hyperlink" Target="http://www.minstroyrf.ru/trades/view.territorial.php" TargetMode="External"/><Relationship Id="rId854" Type="http://schemas.openxmlformats.org/officeDocument/2006/relationships/hyperlink" Target="http://www.minstroyrf.ru/trades/dwd-territorial.php?ID=6856" TargetMode="External"/><Relationship Id="rId286" Type="http://schemas.openxmlformats.org/officeDocument/2006/relationships/hyperlink" Target="http://www.minstroyrf.ru/upload/iblock/a08/prikaz-404pr.pdf" TargetMode="External"/><Relationship Id="rId493" Type="http://schemas.openxmlformats.org/officeDocument/2006/relationships/hyperlink" Target="http://www.minstroyrf.ru/trades/view.territorial.php" TargetMode="External"/><Relationship Id="rId507" Type="http://schemas.openxmlformats.org/officeDocument/2006/relationships/hyperlink" Target="http://www.minstroyrf.ru/trades/view.territorial.php" TargetMode="External"/><Relationship Id="rId714" Type="http://schemas.openxmlformats.org/officeDocument/2006/relationships/hyperlink" Target="http://www.minstroyrf.ru/trades/dwd-territorial.php?ID=3874" TargetMode="External"/><Relationship Id="rId921" Type="http://schemas.openxmlformats.org/officeDocument/2006/relationships/hyperlink" Target="http://www.minstroyrf.ru/trades/dwd-territorial.php?ID=8222" TargetMode="External"/><Relationship Id="rId1137" Type="http://schemas.openxmlformats.org/officeDocument/2006/relationships/hyperlink" Target="http://www.minstroyrf.ru/trades/dwd-territorial.php?ID=8717" TargetMode="External"/><Relationship Id="rId50" Type="http://schemas.openxmlformats.org/officeDocument/2006/relationships/hyperlink" Target="http://www.minstroyrf.ru/upload/iblock/6ed/doc00818520141124102306.pdf" TargetMode="External"/><Relationship Id="rId146" Type="http://schemas.openxmlformats.org/officeDocument/2006/relationships/hyperlink" Target="http://www.minstroyrf.ru/upload/iblock/6f0/prikaz-675pr.pdf" TargetMode="External"/><Relationship Id="rId353" Type="http://schemas.openxmlformats.org/officeDocument/2006/relationships/hyperlink" Target="http://www.minstroyrf.ru/trades/view.territorial.php" TargetMode="External"/><Relationship Id="rId560" Type="http://schemas.openxmlformats.org/officeDocument/2006/relationships/hyperlink" Target="http://www.minstroyrf.ru/trades/view.territorial.php" TargetMode="External"/><Relationship Id="rId798" Type="http://schemas.openxmlformats.org/officeDocument/2006/relationships/hyperlink" Target="http://www.minstroyrf.ru/trades/dwd-territorial.php?ID=2590" TargetMode="External"/><Relationship Id="rId213" Type="http://schemas.openxmlformats.org/officeDocument/2006/relationships/hyperlink" Target="http://www.minstroyrf.ru/upload/iblock/4a9/prikaz-377pr.pdf" TargetMode="External"/><Relationship Id="rId420" Type="http://schemas.openxmlformats.org/officeDocument/2006/relationships/hyperlink" Target="http://www.minstroyrf.ru/trades/view.territorial.php" TargetMode="External"/><Relationship Id="rId658" Type="http://schemas.openxmlformats.org/officeDocument/2006/relationships/hyperlink" Target="http://www.minstroyrf.ru/trades/view.territorial.php" TargetMode="External"/><Relationship Id="rId865" Type="http://schemas.openxmlformats.org/officeDocument/2006/relationships/hyperlink" Target="http://www.minstroyrf.ru/trades/dwd-territorial.php?ID=6867" TargetMode="External"/><Relationship Id="rId1050" Type="http://schemas.openxmlformats.org/officeDocument/2006/relationships/hyperlink" Target="http://www.minstroyrf.ru/trades/dwd-territorial.php?ID=617" TargetMode="External"/><Relationship Id="rId297" Type="http://schemas.openxmlformats.org/officeDocument/2006/relationships/hyperlink" Target="http://www.minstroyrf.ru/trades/view.territorial.php" TargetMode="External"/><Relationship Id="rId518" Type="http://schemas.openxmlformats.org/officeDocument/2006/relationships/hyperlink" Target="http://www.minstroyrf.ru/trades/view.territorial.php" TargetMode="External"/><Relationship Id="rId725" Type="http://schemas.openxmlformats.org/officeDocument/2006/relationships/hyperlink" Target="http://www.minstroyrf.ru/trades/dwd-territorial.php?ID=3885" TargetMode="External"/><Relationship Id="rId932" Type="http://schemas.openxmlformats.org/officeDocument/2006/relationships/hyperlink" Target="http://www.minstroyrf.ru/trades/dwd-territorial.php?ID=8233" TargetMode="External"/><Relationship Id="rId1148" Type="http://schemas.openxmlformats.org/officeDocument/2006/relationships/hyperlink" Target="http://www.minstroyrf.ru/upload/iblock/865/prikaz-709pr.pdf" TargetMode="External"/><Relationship Id="rId157" Type="http://schemas.openxmlformats.org/officeDocument/2006/relationships/hyperlink" Target="http://www.minstroyrf.ru/upload/iblock/efd/prikaz-300pr.pdf" TargetMode="External"/><Relationship Id="rId364" Type="http://schemas.openxmlformats.org/officeDocument/2006/relationships/hyperlink" Target="http://www.minstroyrf.ru/trades/view.territorial.php" TargetMode="External"/><Relationship Id="rId1008" Type="http://schemas.openxmlformats.org/officeDocument/2006/relationships/hyperlink" Target="http://www.minstroyrf.ru/trades/dwd-territorial.php?ID=8309" TargetMode="External"/><Relationship Id="rId61" Type="http://schemas.openxmlformats.org/officeDocument/2006/relationships/hyperlink" Target="http://www.minstroyrf.ru/upload/iblock/6ed/doc00818520141124102306.pdf" TargetMode="External"/><Relationship Id="rId571" Type="http://schemas.openxmlformats.org/officeDocument/2006/relationships/hyperlink" Target="http://www.minstroyrf.ru/trades/view.territorial.php" TargetMode="External"/><Relationship Id="rId669" Type="http://schemas.openxmlformats.org/officeDocument/2006/relationships/hyperlink" Target="http://www.minstroyrf.ru/trades/view.territorial.php" TargetMode="External"/><Relationship Id="rId876" Type="http://schemas.openxmlformats.org/officeDocument/2006/relationships/hyperlink" Target="http://www.minstroyrf.ru/trades/dwd-territorial.php?ID=6878" TargetMode="External"/><Relationship Id="rId19" Type="http://schemas.openxmlformats.org/officeDocument/2006/relationships/hyperlink" Target="http://www.minstroyrf.ru/trades/view.territorial.php" TargetMode="External"/><Relationship Id="rId224" Type="http://schemas.openxmlformats.org/officeDocument/2006/relationships/hyperlink" Target="http://www.minstroyrf.ru/upload/iblock/5d5/prikaz-438pr.pdf" TargetMode="External"/><Relationship Id="rId431" Type="http://schemas.openxmlformats.org/officeDocument/2006/relationships/hyperlink" Target="http://www.minstroyrf.ru/trades/view.territorial.php" TargetMode="External"/><Relationship Id="rId529" Type="http://schemas.openxmlformats.org/officeDocument/2006/relationships/hyperlink" Target="http://www.minstroyrf.ru/trades/view.territorial.php" TargetMode="External"/><Relationship Id="rId736" Type="http://schemas.openxmlformats.org/officeDocument/2006/relationships/hyperlink" Target="http://www.minstroyrf.ru/trades/dwd-territorial.php?ID=3896" TargetMode="External"/><Relationship Id="rId1061" Type="http://schemas.openxmlformats.org/officeDocument/2006/relationships/hyperlink" Target="http://www.minstroyrf.ru/trades/dwd-territorial.php?ID=1706" TargetMode="External"/><Relationship Id="rId168" Type="http://schemas.openxmlformats.org/officeDocument/2006/relationships/hyperlink" Target="http://www.minstroyrf.ru/upload/iblock/733/prikaz-380pr.pdf" TargetMode="External"/><Relationship Id="rId943" Type="http://schemas.openxmlformats.org/officeDocument/2006/relationships/hyperlink" Target="http://www.minstroyrf.ru/trades/dwd-territorial.php?ID=8244" TargetMode="External"/><Relationship Id="rId1019" Type="http://schemas.openxmlformats.org/officeDocument/2006/relationships/hyperlink" Target="http://www.minstroyrf.ru/trades/dwd-territorial.php?ID=1886" TargetMode="External"/><Relationship Id="rId72" Type="http://schemas.openxmlformats.org/officeDocument/2006/relationships/hyperlink" Target="http://www.minstroyrf.ru/upload/iblock/6ed/doc00818520141124102306.pdf" TargetMode="External"/><Relationship Id="rId375" Type="http://schemas.openxmlformats.org/officeDocument/2006/relationships/hyperlink" Target="http://www.minstroyrf.ru/trades/view.territorial.php" TargetMode="External"/><Relationship Id="rId582" Type="http://schemas.openxmlformats.org/officeDocument/2006/relationships/hyperlink" Target="http://www.minstroyrf.ru/trades/view.territorial.php" TargetMode="External"/><Relationship Id="rId803" Type="http://schemas.openxmlformats.org/officeDocument/2006/relationships/hyperlink" Target="http://www.minstroyrf.ru/trades/dwd-territorial.php?ID=2595" TargetMode="External"/><Relationship Id="rId3" Type="http://schemas.openxmlformats.org/officeDocument/2006/relationships/hyperlink" Target="http://www.minstroyrf.ru/trades/view.territorial.php" TargetMode="External"/><Relationship Id="rId235" Type="http://schemas.openxmlformats.org/officeDocument/2006/relationships/hyperlink" Target="http://www.minstroyrf.ru/upload/iblock/5d5/prikaz-438pr.pdf" TargetMode="External"/><Relationship Id="rId442" Type="http://schemas.openxmlformats.org/officeDocument/2006/relationships/hyperlink" Target="http://www.minstroyrf.ru/trades/view.territorial.php" TargetMode="External"/><Relationship Id="rId887" Type="http://schemas.openxmlformats.org/officeDocument/2006/relationships/hyperlink" Target="http://www.minstroyrf.ru/trades/dwd-territorial.php?ID=6889" TargetMode="External"/><Relationship Id="rId1072" Type="http://schemas.openxmlformats.org/officeDocument/2006/relationships/hyperlink" Target="http://www.minstroyrf.ru/trades/dwd-territorial.php?ID=5110" TargetMode="External"/><Relationship Id="rId302" Type="http://schemas.openxmlformats.org/officeDocument/2006/relationships/hyperlink" Target="http://www.minstroyrf.ru/trades/view.territorial.php" TargetMode="External"/><Relationship Id="rId747" Type="http://schemas.openxmlformats.org/officeDocument/2006/relationships/hyperlink" Target="http://www.minstroyrf.ru/trades/dwd-territorial.php?ID=3907" TargetMode="External"/><Relationship Id="rId954" Type="http://schemas.openxmlformats.org/officeDocument/2006/relationships/hyperlink" Target="http://www.minstroyrf.ru/trades/dwd-territorial.php?ID=8255" TargetMode="External"/><Relationship Id="rId83" Type="http://schemas.openxmlformats.org/officeDocument/2006/relationships/hyperlink" Target="http://www.minstroyrf.ru/upload/iblock/77d/4.pdf" TargetMode="External"/><Relationship Id="rId179" Type="http://schemas.openxmlformats.org/officeDocument/2006/relationships/hyperlink" Target="http://www.minstroyrf.ru/upload/iblock/6e8/prikaz-441pr.pdf" TargetMode="External"/><Relationship Id="rId386" Type="http://schemas.openxmlformats.org/officeDocument/2006/relationships/hyperlink" Target="http://www.minstroyrf.ru/trades/view.territorial.php" TargetMode="External"/><Relationship Id="rId593" Type="http://schemas.openxmlformats.org/officeDocument/2006/relationships/hyperlink" Target="http://www.minstroyrf.ru/trades/view.territorial.php" TargetMode="External"/><Relationship Id="rId607" Type="http://schemas.openxmlformats.org/officeDocument/2006/relationships/hyperlink" Target="http://www.minstroyrf.ru/trades/view.territorial.php" TargetMode="External"/><Relationship Id="rId814" Type="http://schemas.openxmlformats.org/officeDocument/2006/relationships/hyperlink" Target="http://www.minstroyrf.ru/trades/dwd-territorial.php?ID=6816" TargetMode="External"/><Relationship Id="rId246" Type="http://schemas.openxmlformats.org/officeDocument/2006/relationships/hyperlink" Target="http://www.minstroyrf.ru/upload/iblock/736/prikaz-296pr.pdf" TargetMode="External"/><Relationship Id="rId453" Type="http://schemas.openxmlformats.org/officeDocument/2006/relationships/hyperlink" Target="http://www.minstroyrf.ru/trades/view.territorial.php" TargetMode="External"/><Relationship Id="rId660" Type="http://schemas.openxmlformats.org/officeDocument/2006/relationships/hyperlink" Target="http://www.minstroyrf.ru/trades/view.territorial.php" TargetMode="External"/><Relationship Id="rId898" Type="http://schemas.openxmlformats.org/officeDocument/2006/relationships/hyperlink" Target="http://www.minstroyrf.ru/trades/dwd-territorial.php?ID=6900" TargetMode="External"/><Relationship Id="rId1083" Type="http://schemas.openxmlformats.org/officeDocument/2006/relationships/hyperlink" Target="http://www.minstroyrf.ru/trades/dwd-territorial.php?ID=14" TargetMode="External"/><Relationship Id="rId106" Type="http://schemas.openxmlformats.org/officeDocument/2006/relationships/hyperlink" Target="http://www.minstroyrf.ru/upload/iblock/f68/doc00818720141124102605.pdf" TargetMode="External"/><Relationship Id="rId313" Type="http://schemas.openxmlformats.org/officeDocument/2006/relationships/hyperlink" Target="http://www.minstroyrf.ru/trades/view.territorial.php" TargetMode="External"/><Relationship Id="rId758" Type="http://schemas.openxmlformats.org/officeDocument/2006/relationships/hyperlink" Target="http://www.minstroyrf.ru/trades/dwd-territorial.php?ID=3918" TargetMode="External"/><Relationship Id="rId965" Type="http://schemas.openxmlformats.org/officeDocument/2006/relationships/hyperlink" Target="http://www.minstroyrf.ru/trades/dwd-territorial.php?ID=8266" TargetMode="External"/><Relationship Id="rId1150" Type="http://schemas.openxmlformats.org/officeDocument/2006/relationships/hyperlink" Target="https://minstroyrf.gov.ru/upload/iblock/151/07.09.2021_642_pr.pdf" TargetMode="External"/><Relationship Id="rId10" Type="http://schemas.openxmlformats.org/officeDocument/2006/relationships/hyperlink" Target="http://www.minstroyrf.ru/trades/view.territorial.php" TargetMode="External"/><Relationship Id="rId94" Type="http://schemas.openxmlformats.org/officeDocument/2006/relationships/hyperlink" Target="http://www.minstroyrf.ru/upload/iblock/77d/4.pdf" TargetMode="External"/><Relationship Id="rId397" Type="http://schemas.openxmlformats.org/officeDocument/2006/relationships/hyperlink" Target="http://www.minstroyrf.ru/trades/view.territorial.php" TargetMode="External"/><Relationship Id="rId520" Type="http://schemas.openxmlformats.org/officeDocument/2006/relationships/hyperlink" Target="http://www.minstroyrf.ru/trades/view.territorial.php" TargetMode="External"/><Relationship Id="rId618" Type="http://schemas.openxmlformats.org/officeDocument/2006/relationships/hyperlink" Target="http://www.minstroyrf.ru/trades/view.territorial.php" TargetMode="External"/><Relationship Id="rId825" Type="http://schemas.openxmlformats.org/officeDocument/2006/relationships/hyperlink" Target="http://www.minstroyrf.ru/trades/dwd-territorial.php?ID=6827" TargetMode="External"/><Relationship Id="rId257" Type="http://schemas.openxmlformats.org/officeDocument/2006/relationships/hyperlink" Target="http://www.minstroyrf.ru/upload/iblock/0c0/prikaz-407pr.pdf" TargetMode="External"/><Relationship Id="rId464" Type="http://schemas.openxmlformats.org/officeDocument/2006/relationships/hyperlink" Target="http://www.minstroyrf.ru/trades/view.territorial.php" TargetMode="External"/><Relationship Id="rId1010" Type="http://schemas.openxmlformats.org/officeDocument/2006/relationships/hyperlink" Target="http://www.minstroyrf.ru/trades/dwd-territorial.php?ID=8311" TargetMode="External"/><Relationship Id="rId1094" Type="http://schemas.openxmlformats.org/officeDocument/2006/relationships/hyperlink" Target="http://www.minstroyrf.ru/trades/dwd-territorial.php?ID=25" TargetMode="External"/><Relationship Id="rId1108" Type="http://schemas.openxmlformats.org/officeDocument/2006/relationships/hyperlink" Target="http://www.minstroyrf.ru/trades/dwd-territorial.php?ID=1106" TargetMode="External"/><Relationship Id="rId117" Type="http://schemas.openxmlformats.org/officeDocument/2006/relationships/hyperlink" Target="http://www.minstroyrf.ru/upload/iblock/e26/part_1.pdf" TargetMode="External"/><Relationship Id="rId671" Type="http://schemas.openxmlformats.org/officeDocument/2006/relationships/hyperlink" Target="http://www.minstroyrf.ru/trades/view.territorial.php" TargetMode="External"/><Relationship Id="rId769" Type="http://schemas.openxmlformats.org/officeDocument/2006/relationships/hyperlink" Target="http://www.minstroyrf.ru/trades/dwd-territorial.php?ID=3929" TargetMode="External"/><Relationship Id="rId976" Type="http://schemas.openxmlformats.org/officeDocument/2006/relationships/hyperlink" Target="http://www.minstroyrf.ru/trades/dwd-territorial.php?ID=8277" TargetMode="External"/><Relationship Id="rId324" Type="http://schemas.openxmlformats.org/officeDocument/2006/relationships/hyperlink" Target="http://www.minstroyrf.ru/trades/view.territorial.php" TargetMode="External"/><Relationship Id="rId531" Type="http://schemas.openxmlformats.org/officeDocument/2006/relationships/hyperlink" Target="http://www.minstroyrf.ru/trades/view.territorial.php" TargetMode="External"/><Relationship Id="rId629" Type="http://schemas.openxmlformats.org/officeDocument/2006/relationships/hyperlink" Target="http://www.minstroyrf.ru/trades/view.territorial.php" TargetMode="External"/><Relationship Id="rId836" Type="http://schemas.openxmlformats.org/officeDocument/2006/relationships/hyperlink" Target="http://www.minstroyrf.ru/trades/dwd-territorial.php?ID=6838" TargetMode="External"/><Relationship Id="rId1021" Type="http://schemas.openxmlformats.org/officeDocument/2006/relationships/hyperlink" Target="http://www.minstroyrf.ru/trades/dwd-territorial.php?ID=1888" TargetMode="External"/><Relationship Id="rId1119" Type="http://schemas.openxmlformats.org/officeDocument/2006/relationships/hyperlink" Target="http://www.minstroyrf.ru/trades/dwd-territorial.php?ID=4034" TargetMode="External"/><Relationship Id="rId903" Type="http://schemas.openxmlformats.org/officeDocument/2006/relationships/hyperlink" Target="http://www.minstroyrf.ru/trades/dwd-territorial.php?ID=8204" TargetMode="External"/><Relationship Id="rId32" Type="http://schemas.openxmlformats.org/officeDocument/2006/relationships/hyperlink" Target="http://www.minstroyrf.ru/trades/view.territorial.php" TargetMode="External"/><Relationship Id="rId181" Type="http://schemas.openxmlformats.org/officeDocument/2006/relationships/hyperlink" Target="http://www.minstroyrf.ru/upload/iblock/61e/prikaz-299pr-iskl-ter-komi_-mosk.obl_-bashkiriya_-kareliya.pdf" TargetMode="External"/><Relationship Id="rId279" Type="http://schemas.openxmlformats.org/officeDocument/2006/relationships/hyperlink" Target="http://www.minstroyrf.ru/upload/iblock/0c0/prikaz-407pr.pdf" TargetMode="External"/><Relationship Id="rId486" Type="http://schemas.openxmlformats.org/officeDocument/2006/relationships/hyperlink" Target="http://www.minstroyrf.ru/trades/view.territorial.php" TargetMode="External"/><Relationship Id="rId693" Type="http://schemas.openxmlformats.org/officeDocument/2006/relationships/hyperlink" Target="http://www.minstroyrf.ru/trades/dwd-territorial.php?ID=3853" TargetMode="External"/><Relationship Id="rId139" Type="http://schemas.openxmlformats.org/officeDocument/2006/relationships/hyperlink" Target="http://www.minstroyrf.ru/upload/iblock/b92/prikaz-406pr.pdf" TargetMode="External"/><Relationship Id="rId346" Type="http://schemas.openxmlformats.org/officeDocument/2006/relationships/hyperlink" Target="http://www.minstroyrf.ru/upload/iblock/7e1/prikaz-631pr.pdf" TargetMode="External"/><Relationship Id="rId553" Type="http://schemas.openxmlformats.org/officeDocument/2006/relationships/hyperlink" Target="http://www.minstroyrf.ru/trades/view.territorial.php" TargetMode="External"/><Relationship Id="rId760" Type="http://schemas.openxmlformats.org/officeDocument/2006/relationships/hyperlink" Target="http://www.minstroyrf.ru/trades/dwd-territorial.php?ID=3920" TargetMode="External"/><Relationship Id="rId998" Type="http://schemas.openxmlformats.org/officeDocument/2006/relationships/hyperlink" Target="http://www.minstroyrf.ru/trades/dwd-territorial.php?ID=8299" TargetMode="External"/><Relationship Id="rId206" Type="http://schemas.openxmlformats.org/officeDocument/2006/relationships/hyperlink" Target="http://www.minstroyrf.ru/upload/iblock/762/prikaz-297pr.pdf" TargetMode="External"/><Relationship Id="rId413" Type="http://schemas.openxmlformats.org/officeDocument/2006/relationships/hyperlink" Target="http://www.minstroyrf.ru/trades/view.territorial.php" TargetMode="External"/><Relationship Id="rId858" Type="http://schemas.openxmlformats.org/officeDocument/2006/relationships/hyperlink" Target="http://www.minstroyrf.ru/trades/dwd-territorial.php?ID=6860" TargetMode="External"/><Relationship Id="rId1043" Type="http://schemas.openxmlformats.org/officeDocument/2006/relationships/hyperlink" Target="http://www.minstroyrf.ru/trades/dwd-territorial.php?ID=2741" TargetMode="External"/><Relationship Id="rId620" Type="http://schemas.openxmlformats.org/officeDocument/2006/relationships/hyperlink" Target="http://www.minstroyrf.ru/trades/view.territorial.php" TargetMode="External"/><Relationship Id="rId718" Type="http://schemas.openxmlformats.org/officeDocument/2006/relationships/hyperlink" Target="http://www.minstroyrf.ru/trades/dwd-territorial.php?ID=3878" TargetMode="External"/><Relationship Id="rId925" Type="http://schemas.openxmlformats.org/officeDocument/2006/relationships/hyperlink" Target="http://www.minstroyrf.ru/trades/dwd-territorial.php?ID=8226" TargetMode="External"/><Relationship Id="rId1110" Type="http://schemas.openxmlformats.org/officeDocument/2006/relationships/hyperlink" Target="http://www.minstroyrf.ru/trades/dwd-territorial.php?ID=1108" TargetMode="External"/><Relationship Id="rId54" Type="http://schemas.openxmlformats.org/officeDocument/2006/relationships/hyperlink" Target="http://www.minstroyrf.ru/upload/iblock/6ed/doc00818520141124102306.pdf" TargetMode="External"/><Relationship Id="rId270" Type="http://schemas.openxmlformats.org/officeDocument/2006/relationships/hyperlink" Target="http://www.minstroyrf.ru/upload/iblock/a77/prikaz-435pr.pdf" TargetMode="External"/><Relationship Id="rId130" Type="http://schemas.openxmlformats.org/officeDocument/2006/relationships/hyperlink" Target="http://www.minstroyrf.ru/upload/iblock/989/prikaz-171pr.pdf" TargetMode="External"/><Relationship Id="rId368" Type="http://schemas.openxmlformats.org/officeDocument/2006/relationships/hyperlink" Target="http://www.minstroyrf.ru/trades/view.territorial.php" TargetMode="External"/><Relationship Id="rId575" Type="http://schemas.openxmlformats.org/officeDocument/2006/relationships/hyperlink" Target="http://www.minstroyrf.ru/trades/view.territorial.php" TargetMode="External"/><Relationship Id="rId782" Type="http://schemas.openxmlformats.org/officeDocument/2006/relationships/hyperlink" Target="http://www.minstroyrf.ru/trades/dwd-territorial.php?ID=3942" TargetMode="External"/><Relationship Id="rId228" Type="http://schemas.openxmlformats.org/officeDocument/2006/relationships/hyperlink" Target="http://www.minstroyrf.ru/upload/iblock/736/prikaz-296pr.pdf" TargetMode="External"/><Relationship Id="rId435" Type="http://schemas.openxmlformats.org/officeDocument/2006/relationships/hyperlink" Target="http://www.minstroyrf.ru/trades/view.territorial.php" TargetMode="External"/><Relationship Id="rId642" Type="http://schemas.openxmlformats.org/officeDocument/2006/relationships/hyperlink" Target="http://www.minstroyrf.ru/trades/view.territorial.php" TargetMode="External"/><Relationship Id="rId1065" Type="http://schemas.openxmlformats.org/officeDocument/2006/relationships/hyperlink" Target="http://www.minstroyrf.ru/trades/dwd-territorial.php?ID=5103" TargetMode="External"/><Relationship Id="rId502" Type="http://schemas.openxmlformats.org/officeDocument/2006/relationships/hyperlink" Target="http://www.minstroyrf.ru/trades/view.territorial.php" TargetMode="External"/><Relationship Id="rId947" Type="http://schemas.openxmlformats.org/officeDocument/2006/relationships/hyperlink" Target="http://www.minstroyrf.ru/trades/dwd-territorial.php?ID=8248" TargetMode="External"/><Relationship Id="rId1132" Type="http://schemas.openxmlformats.org/officeDocument/2006/relationships/hyperlink" Target="http://www.minstroyrf.ru/trades/dwd-territorial.php?ID=8697" TargetMode="External"/><Relationship Id="rId76" Type="http://schemas.openxmlformats.org/officeDocument/2006/relationships/hyperlink" Target="http://www.minstroyrf.ru/upload/iblock/6ed/doc00818520141124102306.pdf" TargetMode="External"/><Relationship Id="rId807" Type="http://schemas.openxmlformats.org/officeDocument/2006/relationships/hyperlink" Target="http://www.minstroyrf.ru/trades/dwd-territorial.php?ID=6269" TargetMode="External"/><Relationship Id="rId292" Type="http://schemas.openxmlformats.org/officeDocument/2006/relationships/hyperlink" Target="http://www.minstroyrf.ru/trades/view.territorial.php" TargetMode="External"/><Relationship Id="rId597" Type="http://schemas.openxmlformats.org/officeDocument/2006/relationships/hyperlink" Target="http://www.minstroyrf.ru/trades/view.territorial.php" TargetMode="External"/><Relationship Id="rId152" Type="http://schemas.openxmlformats.org/officeDocument/2006/relationships/hyperlink" Target="http://www.minstroyrf.ru/upload/iblock/009/prikaz-800pr.pdf" TargetMode="External"/><Relationship Id="rId457" Type="http://schemas.openxmlformats.org/officeDocument/2006/relationships/hyperlink" Target="http://www.minstroyrf.ru/trades/view.territorial.php" TargetMode="External"/><Relationship Id="rId1087" Type="http://schemas.openxmlformats.org/officeDocument/2006/relationships/hyperlink" Target="http://www.minstroyrf.ru/trades/dwd-territorial.php?ID=18" TargetMode="External"/><Relationship Id="rId664" Type="http://schemas.openxmlformats.org/officeDocument/2006/relationships/hyperlink" Target="http://www.minstroyrf.ru/trades/view.territorial.php" TargetMode="External"/><Relationship Id="rId871" Type="http://schemas.openxmlformats.org/officeDocument/2006/relationships/hyperlink" Target="http://www.minstroyrf.ru/trades/dwd-territorial.php?ID=6873" TargetMode="External"/><Relationship Id="rId969" Type="http://schemas.openxmlformats.org/officeDocument/2006/relationships/hyperlink" Target="http://www.minstroyrf.ru/trades/dwd-territorial.php?ID=8270" TargetMode="External"/><Relationship Id="rId317" Type="http://schemas.openxmlformats.org/officeDocument/2006/relationships/hyperlink" Target="http://www.minstroyrf.ru/trades/view.territorial.php" TargetMode="External"/><Relationship Id="rId524" Type="http://schemas.openxmlformats.org/officeDocument/2006/relationships/hyperlink" Target="http://www.minstroyrf.ru/trades/view.territorial.php" TargetMode="External"/><Relationship Id="rId731" Type="http://schemas.openxmlformats.org/officeDocument/2006/relationships/hyperlink" Target="http://www.minstroyrf.ru/trades/dwd-territorial.php?ID=3891" TargetMode="External"/><Relationship Id="rId1154" Type="http://schemas.openxmlformats.org/officeDocument/2006/relationships/printerSettings" Target="../printerSettings/printerSettings4.bin"/><Relationship Id="rId98" Type="http://schemas.openxmlformats.org/officeDocument/2006/relationships/hyperlink" Target="http://www.minstroyrf.ru/upload/iblock/77d/4.pdf" TargetMode="External"/><Relationship Id="rId829" Type="http://schemas.openxmlformats.org/officeDocument/2006/relationships/hyperlink" Target="http://www.minstroyrf.ru/trades/dwd-territorial.php?ID=6831" TargetMode="External"/><Relationship Id="rId1014" Type="http://schemas.openxmlformats.org/officeDocument/2006/relationships/hyperlink" Target="http://www.minstroyrf.ru/trades/dwd-territorial.php?ID=8315" TargetMode="External"/><Relationship Id="rId25" Type="http://schemas.openxmlformats.org/officeDocument/2006/relationships/hyperlink" Target="http://www.minstroyrf.ru/trades/view.territorial.php" TargetMode="External"/><Relationship Id="rId174" Type="http://schemas.openxmlformats.org/officeDocument/2006/relationships/hyperlink" Target="http://www.minstroyrf.ru/upload/iblock/9f9/prikaz-436pr.pdf" TargetMode="External"/><Relationship Id="rId381" Type="http://schemas.openxmlformats.org/officeDocument/2006/relationships/hyperlink" Target="http://www.minstroyrf.ru/trades/view.territorial.php" TargetMode="External"/><Relationship Id="rId241" Type="http://schemas.openxmlformats.org/officeDocument/2006/relationships/hyperlink" Target="http://www.minstroyrf.ru/upload/iblock/efd/prikaz-300pr.pdf" TargetMode="External"/><Relationship Id="rId479" Type="http://schemas.openxmlformats.org/officeDocument/2006/relationships/hyperlink" Target="http://www.minstroyrf.ru/trades/view.territorial.php" TargetMode="External"/><Relationship Id="rId686" Type="http://schemas.openxmlformats.org/officeDocument/2006/relationships/hyperlink" Target="http://www.minstroyrf.ru/trades/dwd-territorial.php?ID=3846" TargetMode="External"/><Relationship Id="rId893" Type="http://schemas.openxmlformats.org/officeDocument/2006/relationships/hyperlink" Target="http://www.minstroyrf.ru/trades/dwd-territorial.php?ID=6895" TargetMode="External"/><Relationship Id="rId339" Type="http://schemas.openxmlformats.org/officeDocument/2006/relationships/hyperlink" Target="http://www.minstroyrf.ru/trades/view.territorial.php" TargetMode="External"/><Relationship Id="rId546" Type="http://schemas.openxmlformats.org/officeDocument/2006/relationships/hyperlink" Target="http://www.minstroyrf.ru/trades/view.territorial.php" TargetMode="External"/><Relationship Id="rId753" Type="http://schemas.openxmlformats.org/officeDocument/2006/relationships/hyperlink" Target="http://www.minstroyrf.ru/trades/dwd-territorial.php?ID=3913" TargetMode="External"/><Relationship Id="rId101" Type="http://schemas.openxmlformats.org/officeDocument/2006/relationships/hyperlink" Target="http://www.minstroyrf.ru/upload/iblock/77d/4.pdf" TargetMode="External"/><Relationship Id="rId406" Type="http://schemas.openxmlformats.org/officeDocument/2006/relationships/hyperlink" Target="http://www.minstroyrf.ru/trades/view.territorial.php" TargetMode="External"/><Relationship Id="rId960" Type="http://schemas.openxmlformats.org/officeDocument/2006/relationships/hyperlink" Target="http://www.minstroyrf.ru/trades/dwd-territorial.php?ID=8261" TargetMode="External"/><Relationship Id="rId1036" Type="http://schemas.openxmlformats.org/officeDocument/2006/relationships/hyperlink" Target="http://www.minstroyrf.ru/trades/dwd-territorial.php?ID=2734" TargetMode="External"/><Relationship Id="rId613" Type="http://schemas.openxmlformats.org/officeDocument/2006/relationships/hyperlink" Target="http://www.minstroyrf.ru/trades/view.territorial.php" TargetMode="External"/><Relationship Id="rId820" Type="http://schemas.openxmlformats.org/officeDocument/2006/relationships/hyperlink" Target="http://www.minstroyrf.ru/trades/dwd-territorial.php?ID=6822" TargetMode="External"/><Relationship Id="rId918" Type="http://schemas.openxmlformats.org/officeDocument/2006/relationships/hyperlink" Target="http://www.minstroyrf.ru/trades/dwd-territorial.php?ID=8219" TargetMode="External"/><Relationship Id="rId1103" Type="http://schemas.openxmlformats.org/officeDocument/2006/relationships/hyperlink" Target="http://www.minstroyrf.ru/trades/dwd-territorial.php?ID=1101"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www.minstroyrf.ru/upload/iblock/1e3/prikaz-202pr-isn.pdf" TargetMode="External"/><Relationship Id="rId21" Type="http://schemas.openxmlformats.org/officeDocument/2006/relationships/hyperlink" Target="http://www.minstroyrf.ru/upload/iblock/1e3/prikaz-202pr-isn.pdf" TargetMode="External"/><Relationship Id="rId42" Type="http://schemas.openxmlformats.org/officeDocument/2006/relationships/hyperlink" Target="http://www.minstroyrf.ru/upload/iblock/1e3/prikaz-202pr-isn.pdf" TargetMode="External"/><Relationship Id="rId47" Type="http://schemas.openxmlformats.org/officeDocument/2006/relationships/hyperlink" Target="http://www.minstroyrf.ru/upload/iblock/1e3/prikaz-202pr-isn.pdf" TargetMode="External"/><Relationship Id="rId63" Type="http://schemas.openxmlformats.org/officeDocument/2006/relationships/hyperlink" Target="http://www.minstroyrf.ru/upload/iblock/1e3/prikaz-202pr-isn.pdf" TargetMode="External"/><Relationship Id="rId68" Type="http://schemas.openxmlformats.org/officeDocument/2006/relationships/hyperlink" Target="http://www.minstroyrf.ru/upload/iblock/1e3/prikaz-202pr-isn.pdf" TargetMode="External"/><Relationship Id="rId16" Type="http://schemas.openxmlformats.org/officeDocument/2006/relationships/hyperlink" Target="http://www.minstroyrf.ru/upload/iblock/1e3/prikaz-202pr-isn.pdf" TargetMode="External"/><Relationship Id="rId11" Type="http://schemas.openxmlformats.org/officeDocument/2006/relationships/hyperlink" Target="http://www.minstroyrf.ru/upload/iblock/1e3/prikaz-202pr-isn.pdf" TargetMode="External"/><Relationship Id="rId32" Type="http://schemas.openxmlformats.org/officeDocument/2006/relationships/hyperlink" Target="http://www.minstroyrf.ru/upload/iblock/1e3/prikaz-202pr-isn.pdf" TargetMode="External"/><Relationship Id="rId37" Type="http://schemas.openxmlformats.org/officeDocument/2006/relationships/hyperlink" Target="http://www.minstroyrf.ru/upload/iblock/1e3/prikaz-202pr-isn.pdf" TargetMode="External"/><Relationship Id="rId53" Type="http://schemas.openxmlformats.org/officeDocument/2006/relationships/hyperlink" Target="http://www.minstroyrf.ru/upload/iblock/1e3/prikaz-202pr-isn.pdf" TargetMode="External"/><Relationship Id="rId58" Type="http://schemas.openxmlformats.org/officeDocument/2006/relationships/hyperlink" Target="http://www.minstroyrf.ru/upload/iblock/1e3/prikaz-202pr-isn.pdf" TargetMode="External"/><Relationship Id="rId74" Type="http://schemas.openxmlformats.org/officeDocument/2006/relationships/hyperlink" Target="http://www.minstroyrf.ru/upload/iblock/42c/Prikaz-i-metodika-ot-16.12.2019-801.pdf" TargetMode="External"/><Relationship Id="rId79" Type="http://schemas.openxmlformats.org/officeDocument/2006/relationships/hyperlink" Target="https://minstroyrf.gov.ru/upload/iblock/6ca/15.10.2020_99325_MS.pdf" TargetMode="External"/><Relationship Id="rId5" Type="http://schemas.openxmlformats.org/officeDocument/2006/relationships/hyperlink" Target="http://www.minstroyrf.ru/upload/iblock/340/doc00871920141128122856.pdf" TargetMode="External"/><Relationship Id="rId61" Type="http://schemas.openxmlformats.org/officeDocument/2006/relationships/hyperlink" Target="http://www.minstroyrf.ru/upload/iblock/1e3/prikaz-202pr-isn.pdf" TargetMode="External"/><Relationship Id="rId82" Type="http://schemas.openxmlformats.org/officeDocument/2006/relationships/printerSettings" Target="../printerSettings/printerSettings5.bin"/><Relationship Id="rId19" Type="http://schemas.openxmlformats.org/officeDocument/2006/relationships/hyperlink" Target="http://www.minstroyrf.ru/upload/iblock/1e3/prikaz-202pr-isn.pdf" TargetMode="External"/><Relationship Id="rId14" Type="http://schemas.openxmlformats.org/officeDocument/2006/relationships/hyperlink" Target="http://www.minstroyrf.ru/upload/iblock/1e3/prikaz-202pr-isn.pdf" TargetMode="External"/><Relationship Id="rId22" Type="http://schemas.openxmlformats.org/officeDocument/2006/relationships/hyperlink" Target="http://www.minstroyrf.ru/upload/iblock/1e3/prikaz-202pr-isn.pdf" TargetMode="External"/><Relationship Id="rId27" Type="http://schemas.openxmlformats.org/officeDocument/2006/relationships/hyperlink" Target="http://www.minstroyrf.ru/upload/iblock/1e3/prikaz-202pr-isn.pdf" TargetMode="External"/><Relationship Id="rId30" Type="http://schemas.openxmlformats.org/officeDocument/2006/relationships/hyperlink" Target="http://www.minstroyrf.ru/upload/iblock/1e3/prikaz-202pr-isn.pdf" TargetMode="External"/><Relationship Id="rId35" Type="http://schemas.openxmlformats.org/officeDocument/2006/relationships/hyperlink" Target="http://www.minstroyrf.ru/upload/iblock/1e3/prikaz-202pr-isn.pdf" TargetMode="External"/><Relationship Id="rId43" Type="http://schemas.openxmlformats.org/officeDocument/2006/relationships/hyperlink" Target="http://www.minstroyrf.ru/upload/iblock/1e3/prikaz-202pr-isn.pdf" TargetMode="External"/><Relationship Id="rId48" Type="http://schemas.openxmlformats.org/officeDocument/2006/relationships/hyperlink" Target="http://www.minstroyrf.ru/upload/iblock/1e3/prikaz-202pr-isn.pdf" TargetMode="External"/><Relationship Id="rId56" Type="http://schemas.openxmlformats.org/officeDocument/2006/relationships/hyperlink" Target="http://www.minstroyrf.ru/upload/iblock/1e3/prikaz-202pr-isn.pdf" TargetMode="External"/><Relationship Id="rId64" Type="http://schemas.openxmlformats.org/officeDocument/2006/relationships/hyperlink" Target="http://www.minstroyrf.ru/upload/iblock/1e3/prikaz-202pr-isn.pdf" TargetMode="External"/><Relationship Id="rId69" Type="http://schemas.openxmlformats.org/officeDocument/2006/relationships/hyperlink" Target="http://www.minstroyrf.ru/upload/iblock/1e3/prikaz-202pr-isn.pdf" TargetMode="External"/><Relationship Id="rId77" Type="http://schemas.openxmlformats.org/officeDocument/2006/relationships/hyperlink" Target="https://minstroyrf.gov.ru/upload/iblock/d03/Istok.pdf" TargetMode="External"/><Relationship Id="rId8" Type="http://schemas.openxmlformats.org/officeDocument/2006/relationships/hyperlink" Target="http://www.minstroyrf.ru/upload/iblock/d25/doc00871720141128122710.pdf" TargetMode="External"/><Relationship Id="rId51" Type="http://schemas.openxmlformats.org/officeDocument/2006/relationships/hyperlink" Target="http://www.minstroyrf.ru/upload/iblock/1e3/prikaz-202pr-isn.pdf" TargetMode="External"/><Relationship Id="rId72" Type="http://schemas.openxmlformats.org/officeDocument/2006/relationships/hyperlink" Target="http://www.minstroyrf.ru/upload/iblock/1e3/prikaz-202pr-isn.pdf" TargetMode="External"/><Relationship Id="rId80" Type="http://schemas.openxmlformats.org/officeDocument/2006/relationships/hyperlink" Target="https://minstroyrf.gov.ru/upload/iblock/9c6/05.11.2020_670_pr-Metodika-Pevek_Bilibino-2-etap-_1_.pdf" TargetMode="External"/><Relationship Id="rId3" Type="http://schemas.openxmlformats.org/officeDocument/2006/relationships/hyperlink" Target="http://www.minstroyrf.ru/upload/iblock/d25/doc00871720141128122710.pdf" TargetMode="External"/><Relationship Id="rId12" Type="http://schemas.openxmlformats.org/officeDocument/2006/relationships/hyperlink" Target="http://www.minstroyrf.ru/upload/iblock/1e3/prikaz-202pr-isn.pdf" TargetMode="External"/><Relationship Id="rId17" Type="http://schemas.openxmlformats.org/officeDocument/2006/relationships/hyperlink" Target="http://www.minstroyrf.ru/upload/iblock/1e3/prikaz-202pr-isn.pdf" TargetMode="External"/><Relationship Id="rId25" Type="http://schemas.openxmlformats.org/officeDocument/2006/relationships/hyperlink" Target="http://www.minstroyrf.ru/upload/iblock/1e3/prikaz-202pr-isn.pdf" TargetMode="External"/><Relationship Id="rId33" Type="http://schemas.openxmlformats.org/officeDocument/2006/relationships/hyperlink" Target="http://www.minstroyrf.ru/upload/iblock/1e3/prikaz-202pr-isn.pdf" TargetMode="External"/><Relationship Id="rId38" Type="http://schemas.openxmlformats.org/officeDocument/2006/relationships/hyperlink" Target="http://www.minstroyrf.ru/upload/iblock/1e3/prikaz-202pr-isn.pdf" TargetMode="External"/><Relationship Id="rId46" Type="http://schemas.openxmlformats.org/officeDocument/2006/relationships/hyperlink" Target="http://www.minstroyrf.ru/upload/iblock/1e3/prikaz-202pr-isn.pdf" TargetMode="External"/><Relationship Id="rId59" Type="http://schemas.openxmlformats.org/officeDocument/2006/relationships/hyperlink" Target="http://www.minstroyrf.ru/upload/iblock/1e3/prikaz-202pr-isn.pdf" TargetMode="External"/><Relationship Id="rId67" Type="http://schemas.openxmlformats.org/officeDocument/2006/relationships/hyperlink" Target="http://www.minstroyrf.ru/upload/iblock/1e3/prikaz-202pr-isn.pdf" TargetMode="External"/><Relationship Id="rId20" Type="http://schemas.openxmlformats.org/officeDocument/2006/relationships/hyperlink" Target="http://www.minstroyrf.ru/upload/iblock/1e3/prikaz-202pr-isn.pdf" TargetMode="External"/><Relationship Id="rId41" Type="http://schemas.openxmlformats.org/officeDocument/2006/relationships/hyperlink" Target="http://www.minstroyrf.ru/upload/iblock/1e3/prikaz-202pr-isn.pdf" TargetMode="External"/><Relationship Id="rId54" Type="http://schemas.openxmlformats.org/officeDocument/2006/relationships/hyperlink" Target="http://www.minstroyrf.ru/upload/iblock/1e3/prikaz-202pr-isn.pdf" TargetMode="External"/><Relationship Id="rId62" Type="http://schemas.openxmlformats.org/officeDocument/2006/relationships/hyperlink" Target="http://www.minstroyrf.ru/upload/iblock/1e3/prikaz-202pr-isn.pdf" TargetMode="External"/><Relationship Id="rId70" Type="http://schemas.openxmlformats.org/officeDocument/2006/relationships/hyperlink" Target="http://www.minstroyrf.ru/upload/iblock/1e3/prikaz-202pr-isn.pdf" TargetMode="External"/><Relationship Id="rId75" Type="http://schemas.openxmlformats.org/officeDocument/2006/relationships/hyperlink" Target="http://www.minstroyrf.ru/upload/iblock/42c/Prikaz-i-metodika-ot-16.12.2019-801.pdf" TargetMode="External"/><Relationship Id="rId1" Type="http://schemas.openxmlformats.org/officeDocument/2006/relationships/hyperlink" Target="http://www.minstroyrf.ru/upload/iblock/d25/doc00871720141128122710.pdf" TargetMode="External"/><Relationship Id="rId6" Type="http://schemas.openxmlformats.org/officeDocument/2006/relationships/hyperlink" Target="http://www.minstroyrf.ru/upload/iblock/5be/5.pdf" TargetMode="External"/><Relationship Id="rId15" Type="http://schemas.openxmlformats.org/officeDocument/2006/relationships/hyperlink" Target="http://www.minstroyrf.ru/upload/iblock/1e3/prikaz-202pr-isn.pdf" TargetMode="External"/><Relationship Id="rId23" Type="http://schemas.openxmlformats.org/officeDocument/2006/relationships/hyperlink" Target="http://www.minstroyrf.ru/upload/iblock/1e3/prikaz-202pr-isn.pdf" TargetMode="External"/><Relationship Id="rId28" Type="http://schemas.openxmlformats.org/officeDocument/2006/relationships/hyperlink" Target="http://www.minstroyrf.ru/upload/iblock/1e3/prikaz-202pr-isn.pdf" TargetMode="External"/><Relationship Id="rId36" Type="http://schemas.openxmlformats.org/officeDocument/2006/relationships/hyperlink" Target="http://www.minstroyrf.ru/upload/iblock/1e3/prikaz-202pr-isn.pdf" TargetMode="External"/><Relationship Id="rId49" Type="http://schemas.openxmlformats.org/officeDocument/2006/relationships/hyperlink" Target="http://www.minstroyrf.ru/upload/iblock/1e3/prikaz-202pr-isn.pdf" TargetMode="External"/><Relationship Id="rId57" Type="http://schemas.openxmlformats.org/officeDocument/2006/relationships/hyperlink" Target="http://www.minstroyrf.ru/upload/iblock/1e3/prikaz-202pr-isn.pdf" TargetMode="External"/><Relationship Id="rId10" Type="http://schemas.openxmlformats.org/officeDocument/2006/relationships/hyperlink" Target="http://www.minstroyrf.ru/upload/iblock/146/prikaz-936pr.pdf" TargetMode="External"/><Relationship Id="rId31" Type="http://schemas.openxmlformats.org/officeDocument/2006/relationships/hyperlink" Target="http://www.minstroyrf.ru/upload/iblock/1e3/prikaz-202pr-isn.pdf" TargetMode="External"/><Relationship Id="rId44" Type="http://schemas.openxmlformats.org/officeDocument/2006/relationships/hyperlink" Target="http://www.minstroyrf.ru/upload/iblock/1e3/prikaz-202pr-isn.pdf" TargetMode="External"/><Relationship Id="rId52" Type="http://schemas.openxmlformats.org/officeDocument/2006/relationships/hyperlink" Target="http://www.minstroyrf.ru/upload/iblock/1e3/prikaz-202pr-isn.pdf" TargetMode="External"/><Relationship Id="rId60" Type="http://schemas.openxmlformats.org/officeDocument/2006/relationships/hyperlink" Target="http://www.minstroyrf.ru/upload/iblock/1e3/prikaz-202pr-isn.pdf" TargetMode="External"/><Relationship Id="rId65" Type="http://schemas.openxmlformats.org/officeDocument/2006/relationships/hyperlink" Target="http://www.minstroyrf.ru/upload/iblock/1e3/prikaz-202pr-isn.pdf" TargetMode="External"/><Relationship Id="rId73" Type="http://schemas.openxmlformats.org/officeDocument/2006/relationships/hyperlink" Target="http://www.minstroyrf.ru/upload/iblock/1e3/prikaz-202pr-isn.pdf" TargetMode="External"/><Relationship Id="rId78" Type="http://schemas.openxmlformats.org/officeDocument/2006/relationships/hyperlink" Target="https://minstroyrf.gov.ru/upload/iblock/6ca/15.10.2020_99325_MS.pdf" TargetMode="External"/><Relationship Id="rId81" Type="http://schemas.openxmlformats.org/officeDocument/2006/relationships/hyperlink" Target="https://minstroyrf.gov.ru/upload/iblock/9c6/05.11.2020_670_pr-Metodika-Pevek_Bilibino-2-etap-_1_.pdf" TargetMode="External"/><Relationship Id="rId4" Type="http://schemas.openxmlformats.org/officeDocument/2006/relationships/hyperlink" Target="http://www.minstroyrf.ru/upload/iblock/d25/doc00871720141128122710.pdf" TargetMode="External"/><Relationship Id="rId9" Type="http://schemas.openxmlformats.org/officeDocument/2006/relationships/hyperlink" Target="http://www.minstroyrf.ru/upload/iblock/fdc/doc00870620141128121659.pdf" TargetMode="External"/><Relationship Id="rId13" Type="http://schemas.openxmlformats.org/officeDocument/2006/relationships/hyperlink" Target="http://www.minstroyrf.ru/upload/iblock/1e3/prikaz-202pr-isn.pdf" TargetMode="External"/><Relationship Id="rId18" Type="http://schemas.openxmlformats.org/officeDocument/2006/relationships/hyperlink" Target="http://www.minstroyrf.ru/upload/iblock/1e3/prikaz-202pr-isn.pdf" TargetMode="External"/><Relationship Id="rId39" Type="http://schemas.openxmlformats.org/officeDocument/2006/relationships/hyperlink" Target="http://www.minstroyrf.ru/upload/iblock/1e3/prikaz-202pr-isn.pdf" TargetMode="External"/><Relationship Id="rId34" Type="http://schemas.openxmlformats.org/officeDocument/2006/relationships/hyperlink" Target="http://www.minstroyrf.ru/upload/iblock/1e3/prikaz-202pr-isn.pdf" TargetMode="External"/><Relationship Id="rId50" Type="http://schemas.openxmlformats.org/officeDocument/2006/relationships/hyperlink" Target="http://www.minstroyrf.ru/upload/iblock/1e3/prikaz-202pr-isn.pdf" TargetMode="External"/><Relationship Id="rId55" Type="http://schemas.openxmlformats.org/officeDocument/2006/relationships/hyperlink" Target="http://www.minstroyrf.ru/upload/iblock/1e3/prikaz-202pr-isn.pdf" TargetMode="External"/><Relationship Id="rId76" Type="http://schemas.openxmlformats.org/officeDocument/2006/relationships/hyperlink" Target="https://minstroyrf.gov.ru/upload/iblock/d03/Istok.pdf" TargetMode="External"/><Relationship Id="rId7" Type="http://schemas.openxmlformats.org/officeDocument/2006/relationships/hyperlink" Target="http://www.minstroyrf.ru/upload/iblock/8c2/doc00870920141128122043.pdf" TargetMode="External"/><Relationship Id="rId71" Type="http://schemas.openxmlformats.org/officeDocument/2006/relationships/hyperlink" Target="http://www.minstroyrf.ru/upload/iblock/1e3/prikaz-202pr-isn.pdf" TargetMode="External"/><Relationship Id="rId2" Type="http://schemas.openxmlformats.org/officeDocument/2006/relationships/hyperlink" Target="http://www.minstroyrf.ru/upload/iblock/d25/doc00871720141128122710.pdf" TargetMode="External"/><Relationship Id="rId29" Type="http://schemas.openxmlformats.org/officeDocument/2006/relationships/hyperlink" Target="http://www.minstroyrf.ru/upload/iblock/1e3/prikaz-202pr-isn.pdf" TargetMode="External"/><Relationship Id="rId24" Type="http://schemas.openxmlformats.org/officeDocument/2006/relationships/hyperlink" Target="http://www.minstroyrf.ru/upload/iblock/1e3/prikaz-202pr-isn.pdf" TargetMode="External"/><Relationship Id="rId40" Type="http://schemas.openxmlformats.org/officeDocument/2006/relationships/hyperlink" Target="http://www.minstroyrf.ru/upload/iblock/1e3/prikaz-202pr-isn.pdf" TargetMode="External"/><Relationship Id="rId45" Type="http://schemas.openxmlformats.org/officeDocument/2006/relationships/hyperlink" Target="http://www.minstroyrf.ru/upload/iblock/1e3/prikaz-202pr-isn.pdf" TargetMode="External"/><Relationship Id="rId66" Type="http://schemas.openxmlformats.org/officeDocument/2006/relationships/hyperlink" Target="http://www.minstroyrf.ru/upload/iblock/1e3/prikaz-202pr-isn.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minstroyrf.gov.ru/upload/iblock/4fa/i79fbr09flnzjp095w29eimq0y05r1pz/Prikaz-Minstroya-Rossii-ot-28.11.2023-N-847_pr.pdf" TargetMode="External"/><Relationship Id="rId13" Type="http://schemas.openxmlformats.org/officeDocument/2006/relationships/hyperlink" Target="https://minstroyrf.gov.ru/docs/355755/" TargetMode="External"/><Relationship Id="rId18" Type="http://schemas.openxmlformats.org/officeDocument/2006/relationships/hyperlink" Target="https://minstroyrf.gov.ru/upload/iblock/310/rl3vs4aecazatsjqkgdyra50a98teb94/prikaz-Minstroya-Rossii-ot-13.12.2023-N-911_pr.pdf" TargetMode="External"/><Relationship Id="rId26" Type="http://schemas.openxmlformats.org/officeDocument/2006/relationships/printerSettings" Target="../printerSettings/printerSettings6.bin"/><Relationship Id="rId3" Type="http://schemas.openxmlformats.org/officeDocument/2006/relationships/hyperlink" Target="https://minstroyrf.gov.ru/upload/iblock/cd0/07.06.2022_465_pr-_1_.pdf" TargetMode="External"/><Relationship Id="rId21" Type="http://schemas.openxmlformats.org/officeDocument/2006/relationships/hyperlink" Target="https://minstroyrf.gov.ru/upload/iblock/d94/ipoums5gpe3l5s1tzlykder60aulgbay/prikaz-Minstroya-Rossii-ot-22.05.2024-N-343_pr.pdf" TargetMode="External"/><Relationship Id="rId7" Type="http://schemas.openxmlformats.org/officeDocument/2006/relationships/hyperlink" Target="https://minstroyrf.gov.ru/upload/iblock/3dc/w3nje0sg59vbd2ftvvq9p3w97lyq6moa/Prikaz-Minstroya-Rossii-ot-28.11.2023-N-846_pr.pdf" TargetMode="External"/><Relationship Id="rId12" Type="http://schemas.openxmlformats.org/officeDocument/2006/relationships/hyperlink" Target="https://minstroyrf.gov.ru/docs/355753/" TargetMode="External"/><Relationship Id="rId17" Type="http://schemas.openxmlformats.org/officeDocument/2006/relationships/hyperlink" Target="https://minstroyrf.gov.ru/docs/355971/" TargetMode="External"/><Relationship Id="rId25" Type="http://schemas.openxmlformats.org/officeDocument/2006/relationships/hyperlink" Target="https://www.minstroyrf.gov.ru/docs/375360/" TargetMode="External"/><Relationship Id="rId2" Type="http://schemas.openxmlformats.org/officeDocument/2006/relationships/hyperlink" Target="https://minstroyrf.gov.ru/upload/iblock/9d7/j0okgpf5vp8pn20ml8e0tg81blm19m4r/Prikaz-Minstroya-Rossii-ot-20-noyabrya-2023-g-N-828pr-_1_.pdf" TargetMode="External"/><Relationship Id="rId16" Type="http://schemas.openxmlformats.org/officeDocument/2006/relationships/hyperlink" Target="https://minstroyrf.gov.ru/docs/355970/" TargetMode="External"/><Relationship Id="rId20" Type="http://schemas.openxmlformats.org/officeDocument/2006/relationships/hyperlink" Target="https://minstroyrf.gov.ru/docs/371319/" TargetMode="External"/><Relationship Id="rId1" Type="http://schemas.openxmlformats.org/officeDocument/2006/relationships/hyperlink" Target="https://minstroyrf.gov.ru/docs/325508/" TargetMode="External"/><Relationship Id="rId6" Type="http://schemas.openxmlformats.org/officeDocument/2006/relationships/hyperlink" Target="https://minstroyrf.gov.ru/docs/355874/" TargetMode="External"/><Relationship Id="rId11" Type="http://schemas.openxmlformats.org/officeDocument/2006/relationships/hyperlink" Target="https://minstroyrf.gov.ru/docs/325508/" TargetMode="External"/><Relationship Id="rId24" Type="http://schemas.openxmlformats.org/officeDocument/2006/relationships/hyperlink" Target="https://www.minstroyrf.gov.ru/docs/372232/" TargetMode="External"/><Relationship Id="rId5" Type="http://schemas.openxmlformats.org/officeDocument/2006/relationships/hyperlink" Target="https://minstroyrf.gov.ru/docs/355754/" TargetMode="External"/><Relationship Id="rId15" Type="http://schemas.openxmlformats.org/officeDocument/2006/relationships/hyperlink" Target="https://minstroyrf.gov.ru/upload/iblock/f49/nvuury9judsea6ovry3r3fr1nrjrz4a7/Prikaz-Minstroya-Rossii-ot-12.12.2023-N-907_pr.pdf" TargetMode="External"/><Relationship Id="rId23" Type="http://schemas.openxmlformats.org/officeDocument/2006/relationships/hyperlink" Target="https://minstroyrf.gov.ru/upload/iblock/05a/pf19ta6detricxsnkmqpdxuk6cvdyfe3/prikaz-367pr.pdf" TargetMode="External"/><Relationship Id="rId10" Type="http://schemas.openxmlformats.org/officeDocument/2006/relationships/hyperlink" Target="https://minstroyrf.gov.ru/upload/iblock/4fd/9uur39ow0osvk04rrze9n6oom1qarzje/Prikaz-Minstroya-Rossii-ot-28.11.2023-N-849_pr.pdf" TargetMode="External"/><Relationship Id="rId19" Type="http://schemas.openxmlformats.org/officeDocument/2006/relationships/hyperlink" Target="https://minstroyrf.gov.ru/upload/iblock/87b/0bko5zr479qae9kdmuw3sjb79d39hwjp/prikaz-Minstroya-Rossii-ot-13.12.2023-N-912_pr.pdf" TargetMode="External"/><Relationship Id="rId4" Type="http://schemas.openxmlformats.org/officeDocument/2006/relationships/hyperlink" Target="https://minstroyrf.gov.ru/upload/iblock/fe3/Prikaz-Minstroya-Rossii-ot-30.03.2022_221pr-Ob-utverzhdenii-Metodiki-opredeleniya-normativnykh-zatrat-na-informatsionnoe-modelirovanie-s-uchetom-ispolzovaniya-tekhnologiy-lazernogo-skanirova.pdf" TargetMode="External"/><Relationship Id="rId9" Type="http://schemas.openxmlformats.org/officeDocument/2006/relationships/hyperlink" Target="https://minstroyrf.gov.ru/upload/iblock/53a/komo67a1btmrq4cru03h1towv2p80agm/Prikaz-Minstroya-Rossii-ot-28.11.2023-N-848_pr.pdf" TargetMode="External"/><Relationship Id="rId14" Type="http://schemas.openxmlformats.org/officeDocument/2006/relationships/hyperlink" Target="https://minstroyrf.gov.ru/docs/355756/" TargetMode="External"/><Relationship Id="rId22" Type="http://schemas.openxmlformats.org/officeDocument/2006/relationships/hyperlink" Target="https://www.minstroyrf.gov.ru/docs/372232/" TargetMode="External"/><Relationship Id="rId27"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minstroyrf.ru/upload/iblock/1d6/28.05.2020_20259_IF_09.pdf" TargetMode="External"/><Relationship Id="rId299" Type="http://schemas.openxmlformats.org/officeDocument/2006/relationships/hyperlink" Target="https://minstroyrf.gov.ru/upload/iblock/b6d/3zh7ic291ys3m0ut0kbkwgmduf97p9cb/30.07.2024_43273_IF_09.pdf" TargetMode="External"/><Relationship Id="rId21" Type="http://schemas.openxmlformats.org/officeDocument/2006/relationships/hyperlink" Target="http://www.minstroyrf.ru/upload/iblock/c82/prikaz-262pr.pdf" TargetMode="External"/><Relationship Id="rId63" Type="http://schemas.openxmlformats.org/officeDocument/2006/relationships/hyperlink" Target="http://www.minstroyrf.ru/upload/iblock/c82/prikaz-262pr.pdf" TargetMode="External"/><Relationship Id="rId159" Type="http://schemas.openxmlformats.org/officeDocument/2006/relationships/hyperlink" Target="https://minstroyrf.gov.ru/upload/iblock/6b8/23.12.2019_841_pr.pdf" TargetMode="External"/><Relationship Id="rId170" Type="http://schemas.openxmlformats.org/officeDocument/2006/relationships/hyperlink" Target="https://minstroyrf.gov.ru/upload/iblock/d72/29.09.2021_41778_AL_09.pdf" TargetMode="External"/><Relationship Id="rId226" Type="http://schemas.openxmlformats.org/officeDocument/2006/relationships/hyperlink" Target="https://minstroyrf.gov.ru/upload/iblock/f43/27.11.2022_63135_IF_09.pdf" TargetMode="External"/><Relationship Id="rId268" Type="http://schemas.openxmlformats.org/officeDocument/2006/relationships/hyperlink" Target="https://minstroyrf.gov.ru/upload/iblock/108/8fkl4400w46r55hw1v5qjn6q4g6lyah1/04.10.2023_60915_AL_09.pdf" TargetMode="External"/><Relationship Id="rId32" Type="http://schemas.openxmlformats.org/officeDocument/2006/relationships/hyperlink" Target="http://www.minstroyrf.ru/upload/iblock/c82/prikaz-262pr.pdf" TargetMode="External"/><Relationship Id="rId74" Type="http://schemas.openxmlformats.org/officeDocument/2006/relationships/hyperlink" Target="http://www.minstroyrf.ru/upload/iblock/c4e/35948_KHM09-ot-05.10.2017.pdf" TargetMode="External"/><Relationship Id="rId128" Type="http://schemas.openxmlformats.org/officeDocument/2006/relationships/hyperlink" Target="https://minstroyrf.gov.ru/upload/iblock/bdf/44016_IF_09-ot-02.11.2020.pdf" TargetMode="External"/><Relationship Id="rId5" Type="http://schemas.openxmlformats.org/officeDocument/2006/relationships/hyperlink" Target="http://www.minstroyrf.ru/upload/iblock/2b3/13082015151334.pdf" TargetMode="External"/><Relationship Id="rId181" Type="http://schemas.openxmlformats.org/officeDocument/2006/relationships/hyperlink" Target="https://minstroyrf.gov.ru/upload/iblock/bae/02.12.2021_52935_IF_09.pdf" TargetMode="External"/><Relationship Id="rId237" Type="http://schemas.openxmlformats.org/officeDocument/2006/relationships/hyperlink" Target="https://www.minstroyrf.gov.ru/upload/iblock/1d8/23.02.2023_9791_IF_09.pdf" TargetMode="External"/><Relationship Id="rId279" Type="http://schemas.openxmlformats.org/officeDocument/2006/relationships/hyperlink" Target="https://minstroyrf.gov.ru/upload/iblock/773/jr6gyit8mm94n2s99rgxqte8hjayanwf/28.12.2023_82261_IF_09.pdf" TargetMode="External"/><Relationship Id="rId43" Type="http://schemas.openxmlformats.org/officeDocument/2006/relationships/hyperlink" Target="http://www.minstroyrf.ru/upload/iblock/c82/prikaz-262pr.pdf" TargetMode="External"/><Relationship Id="rId139" Type="http://schemas.openxmlformats.org/officeDocument/2006/relationships/hyperlink" Target="https://minstroyrf.gov.ru/upload/iblock/a12/6799_IF09-ot-24.02.2021.pdf" TargetMode="External"/><Relationship Id="rId290" Type="http://schemas.openxmlformats.org/officeDocument/2006/relationships/hyperlink" Target="https://www.minstroyrf.ru/upload/iblock/bdc/q5w5n9jxs01zu0qrh2hka0np98vdcrrr/23.05.2024_29044_IF_09.pdf" TargetMode="External"/><Relationship Id="rId85" Type="http://schemas.openxmlformats.org/officeDocument/2006/relationships/hyperlink" Target="http://www.minstroyrf.ru/upload/iblock/986/41343_LS09.pdf" TargetMode="External"/><Relationship Id="rId150" Type="http://schemas.openxmlformats.org/officeDocument/2006/relationships/hyperlink" Target="https://minstroyrf.gov.ru/upload/iblock/bc3/03.06.2021_23038_IF_09.pdf" TargetMode="External"/><Relationship Id="rId192" Type="http://schemas.openxmlformats.org/officeDocument/2006/relationships/hyperlink" Target="https://minstroyrf.gov.ru/upload/iblock/b7e/02.03.2022_8139_IF_09.pdf" TargetMode="External"/><Relationship Id="rId206" Type="http://schemas.openxmlformats.org/officeDocument/2006/relationships/hyperlink" Target="https://minstroyrf.gov.ru/upload/iblock/a55/Prikaz-Minstroya-Rossii-ot-25-fevralya-2022-g.-_-124pr.pdf" TargetMode="External"/><Relationship Id="rId248" Type="http://schemas.openxmlformats.org/officeDocument/2006/relationships/hyperlink" Target="https://minstroyrf.gov.ru/upload/iblock/720/wmi0slr54i57oc04cdgy5koens8sw18l/23.05.2023_29735_AL_09.pdf" TargetMode="External"/><Relationship Id="rId12" Type="http://schemas.openxmlformats.org/officeDocument/2006/relationships/hyperlink" Target="http://www.minstroyrf.ru/upload/iblock/c82/prikaz-262pr.pdf" TargetMode="External"/><Relationship Id="rId108" Type="http://schemas.openxmlformats.org/officeDocument/2006/relationships/hyperlink" Target="https://www.minstroyrf.ru/upload/iblock/269/25.02.2020_6369_IF_09.pdf" TargetMode="External"/><Relationship Id="rId54" Type="http://schemas.openxmlformats.org/officeDocument/2006/relationships/hyperlink" Target="http://www.minstroyrf.ru/upload/iblock/c82/prikaz-262pr.pdf" TargetMode="External"/><Relationship Id="rId96" Type="http://schemas.openxmlformats.org/officeDocument/2006/relationships/hyperlink" Target="http://www.minstroyrf.ru/upload/iblock/828/31427_DV09-_S-poiskom_.pdf" TargetMode="External"/><Relationship Id="rId161" Type="http://schemas.openxmlformats.org/officeDocument/2006/relationships/hyperlink" Target="https://minstroyrf.gov.ru/upload/iblock/94d/24.08.2021_35822_IF_09.pdf" TargetMode="External"/><Relationship Id="rId217" Type="http://schemas.openxmlformats.org/officeDocument/2006/relationships/hyperlink" Target="https://minstroyrf.gov.ru/upload/iblock/185/26.09.2022_49208_IF_09.pdf" TargetMode="External"/><Relationship Id="rId6" Type="http://schemas.openxmlformats.org/officeDocument/2006/relationships/hyperlink" Target="http://www.minstroyrf.ru/upload/iblock/f99/proektnye-i-izyskatelskie-raboty-na-i-kvartal-2015-g..pdf" TargetMode="External"/><Relationship Id="rId238" Type="http://schemas.openxmlformats.org/officeDocument/2006/relationships/hyperlink" Target="https://www.minstroyrf.gov.ru/upload/iblock/9cf/01.03.2023_10683_IF_09.pdf" TargetMode="External"/><Relationship Id="rId259" Type="http://schemas.openxmlformats.org/officeDocument/2006/relationships/hyperlink" Target="https://www.minstroyrf.gov.ru/upload/iblock/a77/22.02.2023_9472_IF_09.pdf" TargetMode="External"/><Relationship Id="rId23" Type="http://schemas.openxmlformats.org/officeDocument/2006/relationships/hyperlink" Target="http://www.minstroyrf.ru/upload/iblock/c82/prikaz-262pr.pdf" TargetMode="External"/><Relationship Id="rId119" Type="http://schemas.openxmlformats.org/officeDocument/2006/relationships/hyperlink" Target="https://minstroyrf.gov.ru/upload/iblock/5e5/03.07.2020_25508_IF_09.pdf" TargetMode="External"/><Relationship Id="rId270" Type="http://schemas.openxmlformats.org/officeDocument/2006/relationships/hyperlink" Target="https://minstroyrf.gov.ru/upload/iblock/58f/ti9wx9spxxg8c933pdthe93vzerndd3m/02.11.2023_67683_IF_09.pdf" TargetMode="External"/><Relationship Id="rId291" Type="http://schemas.openxmlformats.org/officeDocument/2006/relationships/hyperlink" Target="https://www.minstroyrf.ru/upload/iblock/644/bgz60pl7hzpm29eew8upiai5psvg0jfr/30.05.2024_30417_IF_09.pdf" TargetMode="External"/><Relationship Id="rId44" Type="http://schemas.openxmlformats.org/officeDocument/2006/relationships/hyperlink" Target="http://www.minstroyrf.ru/upload/iblock/c82/prikaz-262pr.pdf" TargetMode="External"/><Relationship Id="rId65" Type="http://schemas.openxmlformats.org/officeDocument/2006/relationships/hyperlink" Target="http://www.minstroyrf.ru/upload/iblock/f0f/tatarstan_3kv_2016.pdf" TargetMode="External"/><Relationship Id="rId86" Type="http://schemas.openxmlformats.org/officeDocument/2006/relationships/hyperlink" Target="http://www.minstroyrf.ru/upload/iblock/d8a/45824_DV09-s-poiskom.pdf" TargetMode="External"/><Relationship Id="rId130" Type="http://schemas.openxmlformats.org/officeDocument/2006/relationships/hyperlink" Target="https://minstroyrf.gov.ru/upload/iblock/ef4/23.11.2020_47349_IF_09.pdf" TargetMode="External"/><Relationship Id="rId151" Type="http://schemas.openxmlformats.org/officeDocument/2006/relationships/hyperlink" Target="https://minstroyrf.gov.ru/upload/iblock/e4c/14.06.2021_24532_IF_09.pdf" TargetMode="External"/><Relationship Id="rId172" Type="http://schemas.openxmlformats.org/officeDocument/2006/relationships/hyperlink" Target="https://minstroyrf.gov.ru/upload/iblock/49e/09.10.2021_43557_IF_09.pdf" TargetMode="External"/><Relationship Id="rId193" Type="http://schemas.openxmlformats.org/officeDocument/2006/relationships/hyperlink" Target="https://minstroyrf.gov.ru/upload/iblock/2a9/04.03.2022_8556_IF_09.pdf" TargetMode="External"/><Relationship Id="rId207" Type="http://schemas.openxmlformats.org/officeDocument/2006/relationships/hyperlink" Target="https://minstroyrf.gov.ru/upload/iblock/036/27.06.2022_29698_IF_09.pdf" TargetMode="External"/><Relationship Id="rId228" Type="http://schemas.openxmlformats.org/officeDocument/2006/relationships/hyperlink" Target="https://minstroyrf.gov.ru/upload/iblock/4c0/07.12.2022_65739_IF_09.pdf" TargetMode="External"/><Relationship Id="rId249" Type="http://schemas.openxmlformats.org/officeDocument/2006/relationships/hyperlink" Target="https://minstroyrf.gov.ru/upload/iblock/70a/dqemtvadie30huia2una7fwxtm8qt7f5/24.05.2023_30099_IF_09.pdf" TargetMode="External"/><Relationship Id="rId13" Type="http://schemas.openxmlformats.org/officeDocument/2006/relationships/hyperlink" Target="http://www.minstroyrf.ru/upload/iblock/c82/prikaz-262pr.pdf" TargetMode="External"/><Relationship Id="rId109" Type="http://schemas.openxmlformats.org/officeDocument/2006/relationships/hyperlink" Target="https://www.minstroyrf.ru/upload/iblock/a0d/5412_IF09-ot-19.02.2020.pdf" TargetMode="External"/><Relationship Id="rId260" Type="http://schemas.openxmlformats.org/officeDocument/2006/relationships/hyperlink" Target="https://minstroyrf.gov.ru/upload/iblock/6ef/zwysv3gtmtbk6u9bii462ymu7lems773/25.08.2023_51967_AL_09.pdf" TargetMode="External"/><Relationship Id="rId281" Type="http://schemas.openxmlformats.org/officeDocument/2006/relationships/hyperlink" Target="https://www.minstroyrf.ru/upload/iblock/ae6/xaymc0stkslgzj401l68uc8uewa6xpnf/13.02.2024_7651_IF_09.pdf" TargetMode="External"/><Relationship Id="rId34" Type="http://schemas.openxmlformats.org/officeDocument/2006/relationships/hyperlink" Target="http://www.minstroyrf.ru/upload/iblock/c82/prikaz-262pr.pdf" TargetMode="External"/><Relationship Id="rId55" Type="http://schemas.openxmlformats.org/officeDocument/2006/relationships/hyperlink" Target="http://www.minstroyrf.ru/upload/iblock/c82/prikaz-262pr.pdf" TargetMode="External"/><Relationship Id="rId76" Type="http://schemas.openxmlformats.org/officeDocument/2006/relationships/hyperlink" Target="http://www.minstroyrf.ru/upload/iblock/d72/49127_KHM09-ot-26.12.2017.pdf" TargetMode="External"/><Relationship Id="rId97" Type="http://schemas.openxmlformats.org/officeDocument/2006/relationships/hyperlink" Target="http://www.minstroyrf.ru/upload/iblock/53c/38021_YUG09-ot-09.10.2019.pdf" TargetMode="External"/><Relationship Id="rId120" Type="http://schemas.openxmlformats.org/officeDocument/2006/relationships/hyperlink" Target="https://minstroyrf.gov.ru/upload/iblock/9f9/29.07.2020_29340_IF_09.pdf" TargetMode="External"/><Relationship Id="rId141" Type="http://schemas.openxmlformats.org/officeDocument/2006/relationships/hyperlink" Target="https://minstroyrf.gov.ru/upload/iblock/b6f/04.03.2021_8282_IF_09.pdf" TargetMode="External"/><Relationship Id="rId7" Type="http://schemas.openxmlformats.org/officeDocument/2006/relationships/hyperlink" Target="http://www.minstroyrf.ru/upload/iblock/2f1/19823_yur08.pdf" TargetMode="External"/><Relationship Id="rId162" Type="http://schemas.openxmlformats.org/officeDocument/2006/relationships/hyperlink" Target="https://minstroyrf.gov.ru/upload/iblock/331/Poryadok-opredeleniya-nachalnoi_-_maksimalnoi_-tseny-kontrakta.pdf" TargetMode="External"/><Relationship Id="rId183" Type="http://schemas.openxmlformats.org/officeDocument/2006/relationships/hyperlink" Target="https://minstroyrf.gov.ru/upload/iblock/008/Prikaz-ot-07.10.2021-728pr-_izm.-v-841pr_.pdf" TargetMode="External"/><Relationship Id="rId218" Type="http://schemas.openxmlformats.org/officeDocument/2006/relationships/hyperlink" Target="https://minstroyrf.gov.ru/upload/iblock/1bf/04.10.2022_51018_IF_09.pdf" TargetMode="External"/><Relationship Id="rId239" Type="http://schemas.openxmlformats.org/officeDocument/2006/relationships/hyperlink" Target="https://minstroyrf.gov.ru/upload/iblock/06a/10.03.2023_12381_IF_09.pdf" TargetMode="External"/><Relationship Id="rId250" Type="http://schemas.openxmlformats.org/officeDocument/2006/relationships/hyperlink" Target="https://minstroyrf.gov.ru/upload/iblock/cd3/u25ps2r8ymfplywfwtkd0bifqmieo01b/01.06.2023_31799_IF_09.pdf" TargetMode="External"/><Relationship Id="rId271" Type="http://schemas.openxmlformats.org/officeDocument/2006/relationships/hyperlink" Target="https://minstroyrf.gov.ru/upload/iblock/b30/c52hjn54n1npjif1sf11xlxasrt2m3zo/23.11.2023_72412_IF_09.pdf" TargetMode="External"/><Relationship Id="rId292" Type="http://schemas.openxmlformats.org/officeDocument/2006/relationships/hyperlink" Target="https://www.minstroyrf.ru/upload/iblock/0b2/wwz9ghnnu23darsl4uief0to80omca26/31.05.2024_30782_IF_09.pdf" TargetMode="External"/><Relationship Id="rId24" Type="http://schemas.openxmlformats.org/officeDocument/2006/relationships/hyperlink" Target="http://www.minstroyrf.ru/upload/iblock/c82/prikaz-262pr.pdf" TargetMode="External"/><Relationship Id="rId45" Type="http://schemas.openxmlformats.org/officeDocument/2006/relationships/hyperlink" Target="http://www.minstroyrf.ru/upload/iblock/c82/prikaz-262pr.pdf" TargetMode="External"/><Relationship Id="rId66" Type="http://schemas.openxmlformats.org/officeDocument/2006/relationships/hyperlink" Target="http://www.minstroyrf.ru/upload/iblock/7c9/krsev_3kv_216.pdf" TargetMode="External"/><Relationship Id="rId87" Type="http://schemas.openxmlformats.org/officeDocument/2006/relationships/hyperlink" Target="http://www.minstroyrf.ru/upload/iblock/df2/51276_DV09-s-poiskom.pdf" TargetMode="External"/><Relationship Id="rId110" Type="http://schemas.openxmlformats.org/officeDocument/2006/relationships/hyperlink" Target="https://www.minstroyrf.ru/upload/iblock/7c4/20.03.2020_10379_IF_09.pdf" TargetMode="External"/><Relationship Id="rId131" Type="http://schemas.openxmlformats.org/officeDocument/2006/relationships/hyperlink" Target="https://minstroyrf.gov.ru/upload/iblock/fe6/04.12.2020_49587_IF_09.pdf" TargetMode="External"/><Relationship Id="rId152" Type="http://schemas.openxmlformats.org/officeDocument/2006/relationships/hyperlink" Target="https://minstroyrf.gov.ru/upload/iblock/576/19.06.2021_25360_IF_09.pdf" TargetMode="External"/><Relationship Id="rId173" Type="http://schemas.openxmlformats.org/officeDocument/2006/relationships/hyperlink" Target="https://minstroyrf.gov.ru/upload/iblock/493/16.10.2021_44812_IF_09.pdf" TargetMode="External"/><Relationship Id="rId194" Type="http://schemas.openxmlformats.org/officeDocument/2006/relationships/hyperlink" Target="https://minstroyrf.gov.ru/upload/iblock/57c/14.03.2022_9932_IF_09.pdf" TargetMode="External"/><Relationship Id="rId208" Type="http://schemas.openxmlformats.org/officeDocument/2006/relationships/hyperlink" Target="https://minstroyrf.gov.ru/upload/iblock/595/08.07.2022_32358_IF_09.pdf" TargetMode="External"/><Relationship Id="rId229" Type="http://schemas.openxmlformats.org/officeDocument/2006/relationships/hyperlink" Target="https://minstroyrf.gov.ru/upload/iblock/872/14.12.2022_67263_IF_09.pdf" TargetMode="External"/><Relationship Id="rId240" Type="http://schemas.openxmlformats.org/officeDocument/2006/relationships/hyperlink" Target="https://minstroyrf.gov.ru/upload/iblock/d51/kxtqjyyagwixbu4duupveu397w37h5cb/22.03.2023_15274_IF_09.pdf" TargetMode="External"/><Relationship Id="rId261" Type="http://schemas.openxmlformats.org/officeDocument/2006/relationships/hyperlink" Target="https://minstroyrf.gov.ru/upload/iblock/3a1/v16uhqa1pegamjsuz04hv06zgg4y6r0c/28.08.2023_52355_IF_09.pdf" TargetMode="External"/><Relationship Id="rId14" Type="http://schemas.openxmlformats.org/officeDocument/2006/relationships/hyperlink" Target="http://www.minstroyrf.ru/upload/iblock/c82/prikaz-262pr.pdf" TargetMode="External"/><Relationship Id="rId35" Type="http://schemas.openxmlformats.org/officeDocument/2006/relationships/hyperlink" Target="http://www.minstroyrf.ru/upload/iblock/c82/prikaz-262pr.pdf" TargetMode="External"/><Relationship Id="rId56" Type="http://schemas.openxmlformats.org/officeDocument/2006/relationships/hyperlink" Target="http://www.minstroyrf.ru/upload/iblock/c82/prikaz-262pr.pdf" TargetMode="External"/><Relationship Id="rId77" Type="http://schemas.openxmlformats.org/officeDocument/2006/relationships/hyperlink" Target="http://www.minstroyrf.ru/upload/iblock/35a/Pismo-13606_KHM09.pdf" TargetMode="External"/><Relationship Id="rId100" Type="http://schemas.openxmlformats.org/officeDocument/2006/relationships/hyperlink" Target="http://www.minstroyrf.ru/upload/iblock/00d/09.12.2019_46999_DV_09-_Pervoe_.pdf" TargetMode="External"/><Relationship Id="rId282" Type="http://schemas.openxmlformats.org/officeDocument/2006/relationships/hyperlink" Target="https://www.minstroyrf.ru/upload/iblock/9c0/hmedbo3gp9mnfr9uvi94le1uqk5jj4qv/22.02.2024_10096_IF_09.pdf" TargetMode="External"/><Relationship Id="rId8" Type="http://schemas.openxmlformats.org/officeDocument/2006/relationships/hyperlink" Target="http://www.minstroyrf.ru/upload/iblock/13d/1-kvartal-2015-g.-indeksy.pdf" TargetMode="External"/><Relationship Id="rId98" Type="http://schemas.openxmlformats.org/officeDocument/2006/relationships/hyperlink" Target="http://www.minstroyrf.ru/upload/iblock/281/38958_DV09-ot-16.10.2019.pdf" TargetMode="External"/><Relationship Id="rId121" Type="http://schemas.openxmlformats.org/officeDocument/2006/relationships/hyperlink" Target="https://minstroyrf.gov.ru/upload/iblock/607/05.08.2020_30539_IF_09.pdf" TargetMode="External"/><Relationship Id="rId142" Type="http://schemas.openxmlformats.org/officeDocument/2006/relationships/hyperlink" Target="https://minstroyrf.gov.ru/upload/iblock/6b5/9351_IF09-ot-11.03.2021.pdf" TargetMode="External"/><Relationship Id="rId163" Type="http://schemas.openxmlformats.org/officeDocument/2006/relationships/hyperlink" Target="https://minstroyrf.gov.ru/upload/iblock/ecf/Metodika-sostavleniya-smety-kontrakta_-predmetom-kotorogo-yavlyayutsya-stroit....pdf" TargetMode="External"/><Relationship Id="rId184" Type="http://schemas.openxmlformats.org/officeDocument/2006/relationships/hyperlink" Target="https://minstroyrf.gov.ru/upload/iblock/3d6/15.12.2021_55265_IF_09.pdf" TargetMode="External"/><Relationship Id="rId219" Type="http://schemas.openxmlformats.org/officeDocument/2006/relationships/hyperlink" Target="https://minstroyrf.gov.ru/upload/iblock/de9/Prikaz-Minstroya-Rossii-ot-14-iyunya-2022-g.-_-484pr-O-vnesenii-izmeneniy-v-prikaz-Ministerstva-stroitelstva-i-zhilishchno_kommunalnogo-khozyaystva-Rossiyskoy-Federatsii-ot-23-dekabrya-2019-g.-_-841pr.pdf" TargetMode="External"/><Relationship Id="rId230" Type="http://schemas.openxmlformats.org/officeDocument/2006/relationships/hyperlink" Target="https://minstroyrf.gov.ru/upload/iblock/b16/22.12.2022_69529_IF_09.pdf" TargetMode="External"/><Relationship Id="rId251" Type="http://schemas.openxmlformats.org/officeDocument/2006/relationships/hyperlink" Target="https://minstroyrf.gov.ru/upload/iblock/779/228lnt75cr0wqavtupppjvkduf1p1c28/06.06.2023_32838_IF_09.pdf" TargetMode="External"/><Relationship Id="rId25" Type="http://schemas.openxmlformats.org/officeDocument/2006/relationships/hyperlink" Target="http://www.minstroyrf.ru/upload/iblock/c82/prikaz-262pr.pdf" TargetMode="External"/><Relationship Id="rId46" Type="http://schemas.openxmlformats.org/officeDocument/2006/relationships/hyperlink" Target="http://www.minstroyrf.ru/upload/iblock/c82/prikaz-262pr.pdf" TargetMode="External"/><Relationship Id="rId67" Type="http://schemas.openxmlformats.org/officeDocument/2006/relationships/hyperlink" Target="http://www.minstroyrf.ru/upload/iblock/6a3/41695_khm09.pdf" TargetMode="External"/><Relationship Id="rId272" Type="http://schemas.openxmlformats.org/officeDocument/2006/relationships/hyperlink" Target="https://minstroyrf.gov.ru/upload/iblock/10c/m4ohytj62ixk7ipu2sfbsuwgcgcsz52p/27.11.2023_73192_IF_09.pdf" TargetMode="External"/><Relationship Id="rId293" Type="http://schemas.openxmlformats.org/officeDocument/2006/relationships/hyperlink" Target="https://minstroyrf.gov.ru/upload/iblock/ce9/2ukcol25s3cjcpv2bdv36n2fi4j8grzl/11.06.2024_32641_IF_09.pdf" TargetMode="External"/><Relationship Id="rId88" Type="http://schemas.openxmlformats.org/officeDocument/2006/relationships/hyperlink" Target="http://www.minstroyrf.ru/upload/iblock/a1a/1408_LS-09-ot-22.01.19.pdf" TargetMode="External"/><Relationship Id="rId111" Type="http://schemas.openxmlformats.org/officeDocument/2006/relationships/hyperlink" Target="https://www.minstroyrf.ru/upload/iblock/d3f/23.03.2020_10544_IF_09.pdf" TargetMode="External"/><Relationship Id="rId132" Type="http://schemas.openxmlformats.org/officeDocument/2006/relationships/hyperlink" Target="https://minstroyrf.gov.ru/upload/iblock/db4/50446_IF_09-ot-10.12.2020.pdf" TargetMode="External"/><Relationship Id="rId153" Type="http://schemas.openxmlformats.org/officeDocument/2006/relationships/hyperlink" Target="https://minstroyrf.gov.ru/upload/iblock/946/28.06.2021_26585_IF_09.pdf" TargetMode="External"/><Relationship Id="rId174" Type="http://schemas.openxmlformats.org/officeDocument/2006/relationships/hyperlink" Target="https://minstroyrf.gov.ru/upload/iblock/455/25.10.2021_46012_IF_09.pdf" TargetMode="External"/><Relationship Id="rId195" Type="http://schemas.openxmlformats.org/officeDocument/2006/relationships/hyperlink" Target="https://minstroyrf.gov.ru/upload/iblock/c48/22.03.2022_11596_IF_09.pdf" TargetMode="External"/><Relationship Id="rId209" Type="http://schemas.openxmlformats.org/officeDocument/2006/relationships/hyperlink" Target="https://minstroyrf.gov.ru/upload/iblock/060/15.07.2022_33935_IF_09.pdf" TargetMode="External"/><Relationship Id="rId220" Type="http://schemas.openxmlformats.org/officeDocument/2006/relationships/hyperlink" Target="https://minstroyrf.gov.ru/upload/iblock/bfd/11.10.2022_52440_IF_09.pdf" TargetMode="External"/><Relationship Id="rId241" Type="http://schemas.openxmlformats.org/officeDocument/2006/relationships/hyperlink" Target="https://minstroyrf.gov.ru/upload/iblock/52a/vnqshj86a9uaa0scmv4i5859sfrvz9d6/30.03.2023_17106_IF_09.pdf" TargetMode="External"/><Relationship Id="rId15" Type="http://schemas.openxmlformats.org/officeDocument/2006/relationships/hyperlink" Target="http://www.minstroyrf.ru/upload/iblock/c82/prikaz-262pr.pdf" TargetMode="External"/><Relationship Id="rId36" Type="http://schemas.openxmlformats.org/officeDocument/2006/relationships/hyperlink" Target="http://www.minstroyrf.ru/upload/iblock/c82/prikaz-262pr.pdf" TargetMode="External"/><Relationship Id="rId57" Type="http://schemas.openxmlformats.org/officeDocument/2006/relationships/hyperlink" Target="http://www.minstroyrf.ru/upload/iblock/c82/prikaz-262pr.pdf" TargetMode="External"/><Relationship Id="rId262" Type="http://schemas.openxmlformats.org/officeDocument/2006/relationships/hyperlink" Target="https://minstroyrf.gov.ru/upload/iblock/797/ixvj04988kqunqgj9mzk2gauxo51r7p7/05.09.2023-54400.pdf" TargetMode="External"/><Relationship Id="rId283" Type="http://schemas.openxmlformats.org/officeDocument/2006/relationships/hyperlink" Target="https://www.minstroyrf.ru/upload/iblock/7dc/t7vlmkdypn96k0tilhkyub8lz2ubqz4o/05.03.2024_12389_AL_09.pdf" TargetMode="External"/><Relationship Id="rId78" Type="http://schemas.openxmlformats.org/officeDocument/2006/relationships/hyperlink" Target="http://www.minstroyrf.ru/upload/iblock/5a0/Pismo-Minyusta.pdf" TargetMode="External"/><Relationship Id="rId99" Type="http://schemas.openxmlformats.org/officeDocument/2006/relationships/hyperlink" Target="http://www.minstroyrf.ru/upload/iblock/a81/40405_DV09-ot-25.10.2019-s-poiskom.pdf" TargetMode="External"/><Relationship Id="rId101" Type="http://schemas.openxmlformats.org/officeDocument/2006/relationships/hyperlink" Target="https://www.minstroyrf.ru/upload/iblock/346/25.12.2019_50583_DV_09-_Vtoroe_.pdf" TargetMode="External"/><Relationship Id="rId122" Type="http://schemas.openxmlformats.org/officeDocument/2006/relationships/hyperlink" Target="https://minstroyrf.gov.ru/upload/iblock/587/18.08.2020_32427_IF_09.pdf" TargetMode="External"/><Relationship Id="rId143" Type="http://schemas.openxmlformats.org/officeDocument/2006/relationships/hyperlink" Target="https://minstroyrf.gov.ru/upload/iblock/741/10706_IF09-ot-19.03.2021.pdf" TargetMode="External"/><Relationship Id="rId164" Type="http://schemas.openxmlformats.org/officeDocument/2006/relationships/hyperlink" Target="https://minstroyrf.gov.ru/upload/iblock/24f/Prikaz-ot-23.12.19-_-841-pr.pdf" TargetMode="External"/><Relationship Id="rId185" Type="http://schemas.openxmlformats.org/officeDocument/2006/relationships/hyperlink" Target="https://minstroyrf.gov.ru/upload/iblock/4ed/18.12.2021_55924_IF_09.pdf" TargetMode="External"/><Relationship Id="rId9" Type="http://schemas.openxmlformats.org/officeDocument/2006/relationships/hyperlink" Target="http://www.minstroyrf.ru/upload/iblock/a4c/11111.pdf" TargetMode="External"/><Relationship Id="rId210" Type="http://schemas.openxmlformats.org/officeDocument/2006/relationships/hyperlink" Target="https://minstroyrf.gov.ru/upload/iblock/513/29.07.2022_36840_IF_09.pdf" TargetMode="External"/><Relationship Id="rId26" Type="http://schemas.openxmlformats.org/officeDocument/2006/relationships/hyperlink" Target="http://www.minstroyrf.ru/upload/iblock/c82/prikaz-262pr.pdf" TargetMode="External"/><Relationship Id="rId231" Type="http://schemas.openxmlformats.org/officeDocument/2006/relationships/hyperlink" Target="https://minstroyrf.gov.ru/upload/iblock/611/27.12.2022_70817_IF_09.pdf" TargetMode="External"/><Relationship Id="rId252" Type="http://schemas.openxmlformats.org/officeDocument/2006/relationships/hyperlink" Target="https://minstroyrf.gov.ru/upload/iblock/8d5/abmrw54ulizqrwaejoqhm6yb3l5wlz3t/Pismo-Minstroya-Rossii-ot-2-iyunya-2023-g.-_-32403_SM09.pdf" TargetMode="External"/><Relationship Id="rId273" Type="http://schemas.openxmlformats.org/officeDocument/2006/relationships/hyperlink" Target="https://minstroyrf.gov.ru/upload/iblock/0d3/nqcurajgwtj2yo8t96k8dh50w62nsx45/28.11.2023_73528_IF_09.pdf" TargetMode="External"/><Relationship Id="rId294" Type="http://schemas.openxmlformats.org/officeDocument/2006/relationships/hyperlink" Target="https://minstroyrf.gov.ru/upload/iblock/76c/w1gb3feqi1yphglsoqqj61pysdro88tt/20.06.2024_34567_IF_09.pdf" TargetMode="External"/><Relationship Id="rId47" Type="http://schemas.openxmlformats.org/officeDocument/2006/relationships/hyperlink" Target="http://www.minstroyrf.ru/upload/iblock/c82/prikaz-262pr.pdf" TargetMode="External"/><Relationship Id="rId68" Type="http://schemas.openxmlformats.org/officeDocument/2006/relationships/hyperlink" Target="http://www.minstroyrf.ru/upload/iblock/65b/43941_khm09.pdf" TargetMode="External"/><Relationship Id="rId89" Type="http://schemas.openxmlformats.org/officeDocument/2006/relationships/hyperlink" Target="http://www.minstroyrf.ru/upload/iblock/77d/7581_DV_09_ot_05.03.19.pdf" TargetMode="External"/><Relationship Id="rId112" Type="http://schemas.openxmlformats.org/officeDocument/2006/relationships/hyperlink" Target="https://www.minstroyrf.ru/upload/iblock/379/07.04.2020_13436_IF_09.pdf" TargetMode="External"/><Relationship Id="rId133" Type="http://schemas.openxmlformats.org/officeDocument/2006/relationships/hyperlink" Target="https://minstroyrf.gov.ru/upload/iblock/78d/18.12.2020_51885_IF_09.pdf" TargetMode="External"/><Relationship Id="rId154" Type="http://schemas.openxmlformats.org/officeDocument/2006/relationships/hyperlink" Target="https://minstroyrf.gov.ru/upload/iblock/bb1/02.07.2021_27603_IF_09.pdf" TargetMode="External"/><Relationship Id="rId175" Type="http://schemas.openxmlformats.org/officeDocument/2006/relationships/hyperlink" Target="https://minstroyrf.gov.ru/upload/iblock/926/01.11.2021_47672_IF_09.pdf" TargetMode="External"/><Relationship Id="rId196" Type="http://schemas.openxmlformats.org/officeDocument/2006/relationships/hyperlink" Target="https://minstroyrf.gov.ru/upload/iblock/bed/29.03.2022_12920_IF_09.pdf" TargetMode="External"/><Relationship Id="rId200" Type="http://schemas.openxmlformats.org/officeDocument/2006/relationships/hyperlink" Target="https://minstroyrf.gov.ru/upload/iblock/07d/12.05.2022_20846_IF_09.pdf" TargetMode="External"/><Relationship Id="rId16" Type="http://schemas.openxmlformats.org/officeDocument/2006/relationships/hyperlink" Target="http://www.minstroyrf.ru/upload/iblock/c82/prikaz-262pr.pdf" TargetMode="External"/><Relationship Id="rId221" Type="http://schemas.openxmlformats.org/officeDocument/2006/relationships/hyperlink" Target="https://minstroyrf.gov.ru/upload/iblock/836/20.10.2022_54535_IF_09.pdf" TargetMode="External"/><Relationship Id="rId242" Type="http://schemas.openxmlformats.org/officeDocument/2006/relationships/hyperlink" Target="https://minstroyrf.gov.ru/upload/iblock/e60/ob7t89j9r8cskoghntt4i2t1bfferquc/01.04.2023_17772_IF_09-_1_.pdf" TargetMode="External"/><Relationship Id="rId263" Type="http://schemas.openxmlformats.org/officeDocument/2006/relationships/hyperlink" Target="https://minstroyrf.gov.ru/upload/iblock/b22/xzun5l2bb4obxjwg546e13di8kh59dp7/11.09.2023_55664_IF_09.pdf" TargetMode="External"/><Relationship Id="rId284" Type="http://schemas.openxmlformats.org/officeDocument/2006/relationships/hyperlink" Target="https://www.minstroyrf.ru/upload/iblock/e96/y32g1m4f6mh32xpmxjnrizdwra0occl9/07.03.2024.-13023_IF_09.pdf" TargetMode="External"/><Relationship Id="rId37" Type="http://schemas.openxmlformats.org/officeDocument/2006/relationships/hyperlink" Target="http://www.minstroyrf.ru/upload/iblock/c82/prikaz-262pr.pdf" TargetMode="External"/><Relationship Id="rId58" Type="http://schemas.openxmlformats.org/officeDocument/2006/relationships/hyperlink" Target="http://www.minstroyrf.ru/upload/iblock/c82/prikaz-262pr.pdf" TargetMode="External"/><Relationship Id="rId79" Type="http://schemas.openxmlformats.org/officeDocument/2006/relationships/hyperlink" Target="http://www.minstroyrf.ru/upload/iblock/5c9/INDEKSY-2-kv-2018-g..pdf" TargetMode="External"/><Relationship Id="rId102" Type="http://schemas.openxmlformats.org/officeDocument/2006/relationships/hyperlink" Target="https://www.minstroyrf.ru/upload/iblock/4ea/51579_dv09.pdf" TargetMode="External"/><Relationship Id="rId123" Type="http://schemas.openxmlformats.org/officeDocument/2006/relationships/hyperlink" Target="https://minstroyrf.gov.ru/upload/iblock/a4a/19.08.2020_32582_IF_09.pdf" TargetMode="External"/><Relationship Id="rId144" Type="http://schemas.openxmlformats.org/officeDocument/2006/relationships/hyperlink" Target="https://minstroyrf.gov.ru/upload/iblock/a1f/12241_IF09-ot-27.03.2021.pdf" TargetMode="External"/><Relationship Id="rId90" Type="http://schemas.openxmlformats.org/officeDocument/2006/relationships/hyperlink" Target="http://www.minstroyrf.ru/upload/iblock/5a2/12661_DV09.pdf" TargetMode="External"/><Relationship Id="rId165" Type="http://schemas.openxmlformats.org/officeDocument/2006/relationships/hyperlink" Target="https://minstroyrf.gov.ru/upload/iblock/a91/31.08.2021_36820_IF_09.pdf" TargetMode="External"/><Relationship Id="rId186" Type="http://schemas.openxmlformats.org/officeDocument/2006/relationships/hyperlink" Target="https://minstroyrf.gov.ru/upload/iblock/ccb/22.12.2021_56566_IF_09.pdf" TargetMode="External"/><Relationship Id="rId211" Type="http://schemas.openxmlformats.org/officeDocument/2006/relationships/hyperlink" Target="https://minstroyrf.gov.ru/upload/iblock/139/05.08.2022_39010_IF_09.pdf" TargetMode="External"/><Relationship Id="rId232" Type="http://schemas.openxmlformats.org/officeDocument/2006/relationships/hyperlink" Target="https://minstroyrf.gov.ru/upload/iblock/15e/30.12.2022_71935_IF_09.pdf" TargetMode="External"/><Relationship Id="rId253" Type="http://schemas.openxmlformats.org/officeDocument/2006/relationships/hyperlink" Target="https://www.minstroyrf.ru/upload/iblock/99c/eollmo8crgny3q5bbopnjpzm4mc2dphu/20.06.2023_36080_IF_09.pdf" TargetMode="External"/><Relationship Id="rId274" Type="http://schemas.openxmlformats.org/officeDocument/2006/relationships/hyperlink" Target="https://minstroyrf.gov.ru/upload/iblock/9cb/2yoba7cewachw997hog3w6idz7dtckod/01.12.2023_74669_IF_09.pdf" TargetMode="External"/><Relationship Id="rId295" Type="http://schemas.openxmlformats.org/officeDocument/2006/relationships/hyperlink" Target="https://minstroyrf.gov.ru/upload/iblock/b0d/yvicq5qz5fzodbd0tg95j7ndox912366/24.06.2024_35009_IF_09.pdf" TargetMode="External"/><Relationship Id="rId27" Type="http://schemas.openxmlformats.org/officeDocument/2006/relationships/hyperlink" Target="http://www.minstroyrf.ru/upload/iblock/c82/prikaz-262pr.pdf" TargetMode="External"/><Relationship Id="rId48" Type="http://schemas.openxmlformats.org/officeDocument/2006/relationships/hyperlink" Target="http://www.minstroyrf.ru/upload/iblock/c82/prikaz-262pr.pdf" TargetMode="External"/><Relationship Id="rId69" Type="http://schemas.openxmlformats.org/officeDocument/2006/relationships/hyperlink" Target="http://www.minstroyrf.ru/upload/iblock/d60/463_khm09.pdf" TargetMode="External"/><Relationship Id="rId113" Type="http://schemas.openxmlformats.org/officeDocument/2006/relationships/hyperlink" Target="https://www.minstroyrf.ru/upload/iblock/976/06.05.2020_17207_IF_09.pdf" TargetMode="External"/><Relationship Id="rId134" Type="http://schemas.openxmlformats.org/officeDocument/2006/relationships/hyperlink" Target="https://minstroyrf.gov.ru/upload/iblock/fa6/30.12.2020_54145_IF_09.pdf" TargetMode="External"/><Relationship Id="rId80" Type="http://schemas.openxmlformats.org/officeDocument/2006/relationships/hyperlink" Target="http://www.minstroyrf.ru/upload/iblock/ea5/31500_KHM09-s-poiskom.pdf" TargetMode="External"/><Relationship Id="rId155" Type="http://schemas.openxmlformats.org/officeDocument/2006/relationships/hyperlink" Target="https://minstroyrf.gov.ru/upload/iblock/4f5/02.08.2021_31891_IF_09.pdf" TargetMode="External"/><Relationship Id="rId176" Type="http://schemas.openxmlformats.org/officeDocument/2006/relationships/hyperlink" Target="https://minstroyrf.gov.ru/upload/iblock/1ac/3-06.11.2021_48346_IF_09.pdf" TargetMode="External"/><Relationship Id="rId197" Type="http://schemas.openxmlformats.org/officeDocument/2006/relationships/hyperlink" Target="https://minstroyrf.gov.ru/upload/iblock/94f/05.04.2022_14208_IF_09.pdf" TargetMode="External"/><Relationship Id="rId201" Type="http://schemas.openxmlformats.org/officeDocument/2006/relationships/hyperlink" Target="https://minstroyrf.gov.ru/upload/iblock/615/19.05.2022_22232_IF_09.pdf" TargetMode="External"/><Relationship Id="rId222" Type="http://schemas.openxmlformats.org/officeDocument/2006/relationships/hyperlink" Target="https://minstroyrf.gov.ru/upload/iblock/e3a/22.10.2022_55140_IF_09.pdf" TargetMode="External"/><Relationship Id="rId243" Type="http://schemas.openxmlformats.org/officeDocument/2006/relationships/hyperlink" Target="https://minstroyrf.gov.ru/upload/iblock/3dd/hxvmu84ifc12pfwp5203fcimejbkseov/04.04.2023_18277_IF_09.pdf" TargetMode="External"/><Relationship Id="rId264" Type="http://schemas.openxmlformats.org/officeDocument/2006/relationships/hyperlink" Target="https://minstroyrf.gov.ru/upload/iblock/468/nts0qz0x0d8btoy6wzafn87jdr294anw/15.09.2023_57002_IF_09.pdf" TargetMode="External"/><Relationship Id="rId285" Type="http://schemas.openxmlformats.org/officeDocument/2006/relationships/hyperlink" Target="https://www.minstroyrf.ru/upload/iblock/e96/y32g1m4f6mh32xpmxjnrizdwra0occl9/07.03.2024.-13023_IF_09.pdf" TargetMode="External"/><Relationship Id="rId17" Type="http://schemas.openxmlformats.org/officeDocument/2006/relationships/hyperlink" Target="http://www.minstroyrf.ru/upload/iblock/c82/prikaz-262pr.pdf" TargetMode="External"/><Relationship Id="rId38" Type="http://schemas.openxmlformats.org/officeDocument/2006/relationships/hyperlink" Target="http://www.minstroyrf.ru/upload/iblock/c82/prikaz-262pr.pdf" TargetMode="External"/><Relationship Id="rId59" Type="http://schemas.openxmlformats.org/officeDocument/2006/relationships/hyperlink" Target="http://www.minstroyrf.ru/upload/iblock/c82/prikaz-262pr.pdf" TargetMode="External"/><Relationship Id="rId103" Type="http://schemas.openxmlformats.org/officeDocument/2006/relationships/hyperlink" Target="https://www.minstroyrf.ru/upload/iblock/121/2538_IF09-ot-30.01.2020.pdf" TargetMode="External"/><Relationship Id="rId124" Type="http://schemas.openxmlformats.org/officeDocument/2006/relationships/hyperlink" Target="https://minstroyrf.gov.ru/upload/iblock/ab8/28.08.2020_34144_IF_09.pdf" TargetMode="External"/><Relationship Id="rId70" Type="http://schemas.openxmlformats.org/officeDocument/2006/relationships/hyperlink" Target="http://www.minstroyrf.ru/upload/iblock/b50/8802hm09_indeksy_1_2017.pdf" TargetMode="External"/><Relationship Id="rId91" Type="http://schemas.openxmlformats.org/officeDocument/2006/relationships/hyperlink" Target="http://www.minstroyrf.ru/upload/iblock/97d/17798_DV09.pdf" TargetMode="External"/><Relationship Id="rId145" Type="http://schemas.openxmlformats.org/officeDocument/2006/relationships/hyperlink" Target="https://minstroyrf.gov.ru/upload/iblock/60b/13122_IF09-ot-01.04.2021.pdf" TargetMode="External"/><Relationship Id="rId166" Type="http://schemas.openxmlformats.org/officeDocument/2006/relationships/hyperlink" Target="https://minstroyrf.gov.ru/upload/iblock/f3a/07.09.2021_38115_IF_09.pdf" TargetMode="External"/><Relationship Id="rId187" Type="http://schemas.openxmlformats.org/officeDocument/2006/relationships/hyperlink" Target="https://minstroyrf.gov.ru/upload/iblock/8bf/24.12.2021_57049_IF_09.pdf" TargetMode="External"/><Relationship Id="rId1" Type="http://schemas.openxmlformats.org/officeDocument/2006/relationships/hyperlink" Target="http://www.minstroyrf.ru/upload/iblock/620/17269_khm09-ot-03.06.2016.pdf" TargetMode="External"/><Relationship Id="rId212" Type="http://schemas.openxmlformats.org/officeDocument/2006/relationships/hyperlink" Target="https://minstroyrf.gov.ru/upload/iblock/edd/15.08.2022_40506_IF_09.pdf" TargetMode="External"/><Relationship Id="rId233" Type="http://schemas.openxmlformats.org/officeDocument/2006/relationships/hyperlink" Target="https://minstroyrf.gov.ru/upload/iblock/58e/19.01.2023_2157_IF_09.pdf" TargetMode="External"/><Relationship Id="rId254" Type="http://schemas.openxmlformats.org/officeDocument/2006/relationships/hyperlink" Target="https://www.minstroyrf.ru/upload/iblock/83c/z8fjxcg3bfgjgkeq4ssbi572byeagdba/26.06.2023_37487_IF_09.pdf" TargetMode="External"/><Relationship Id="rId28" Type="http://schemas.openxmlformats.org/officeDocument/2006/relationships/hyperlink" Target="http://www.minstroyrf.ru/upload/iblock/c82/prikaz-262pr.pdf" TargetMode="External"/><Relationship Id="rId49" Type="http://schemas.openxmlformats.org/officeDocument/2006/relationships/hyperlink" Target="http://www.minstroyrf.ru/upload/iblock/c82/prikaz-262pr.pdf" TargetMode="External"/><Relationship Id="rId114" Type="http://schemas.openxmlformats.org/officeDocument/2006/relationships/hyperlink" Target="https://www.minstroyrf.ru/upload/iblock/4ba/07.05.2020_17329_IF_09.pdf" TargetMode="External"/><Relationship Id="rId275" Type="http://schemas.openxmlformats.org/officeDocument/2006/relationships/hyperlink" Target="https://minstroyrf.gov.ru/upload/iblock/fef/fbljhmhec8ewdu0vjwgooirrgl9cb53s/08.12.2023_76452_AL_09.pdf" TargetMode="External"/><Relationship Id="rId296" Type="http://schemas.openxmlformats.org/officeDocument/2006/relationships/hyperlink" Target="https://minstroyrf.gov.ru/upload/iblock/855/4zat5cp38g5pf59ej76iil91yw9cvfj2/04.07.2024_37392_IF_09.pdf" TargetMode="External"/><Relationship Id="rId300" Type="http://schemas.openxmlformats.org/officeDocument/2006/relationships/hyperlink" Target="https://minstroyrf.gov.ru/upload/iblock/b6d/3zh7ic291ys3m0ut0kbkwgmduf97p9cb/30.07.2024_43273_IF_09.pdf" TargetMode="External"/><Relationship Id="rId60" Type="http://schemas.openxmlformats.org/officeDocument/2006/relationships/hyperlink" Target="http://www.minstroyrf.ru/upload/iblock/c82/prikaz-262pr.pdf" TargetMode="External"/><Relationship Id="rId81" Type="http://schemas.openxmlformats.org/officeDocument/2006/relationships/hyperlink" Target="http://www.minstroyrf.ru/upload/iblock/b29/35416_YUG09-ot-20.08.2018.pdf" TargetMode="External"/><Relationship Id="rId135" Type="http://schemas.openxmlformats.org/officeDocument/2006/relationships/hyperlink" Target="https://minstroyrf.gov.ru/upload/iblock/3ee/22.01.2021_1886_IF_09.pdf" TargetMode="External"/><Relationship Id="rId156" Type="http://schemas.openxmlformats.org/officeDocument/2006/relationships/hyperlink" Target="https://minstroyrf.gov.ru/upload/iblock/0d2/09.08.2021_33267_IF_09.pdf" TargetMode="External"/><Relationship Id="rId177" Type="http://schemas.openxmlformats.org/officeDocument/2006/relationships/hyperlink" Target="https://minstroyrf.gov.ru/upload/iblock/c49/09.11.2021_48642_IF_09.pdf" TargetMode="External"/><Relationship Id="rId198" Type="http://schemas.openxmlformats.org/officeDocument/2006/relationships/hyperlink" Target="https://minstroyrf.gov.ru/upload/iblock/1f6/29.04.2022_19281_IF_09.pdf" TargetMode="External"/><Relationship Id="rId202" Type="http://schemas.openxmlformats.org/officeDocument/2006/relationships/hyperlink" Target="https://minstroyrf.gov.ru/upload/iblock/d0a/26.05.2022_23868_IF_09.pdf" TargetMode="External"/><Relationship Id="rId223" Type="http://schemas.openxmlformats.org/officeDocument/2006/relationships/hyperlink" Target="https://minstroyrf.gov.ru/upload/iblock/5df/27.10.2022_56267_IF_09.pdf" TargetMode="External"/><Relationship Id="rId244" Type="http://schemas.openxmlformats.org/officeDocument/2006/relationships/hyperlink" Target="https://minstroyrf.gov.ru/upload/iblock/40f/lmbljwb29gpngok0sqca0q0bp2z3qowt/21.04.2023_22518_IF_09.pdf" TargetMode="External"/><Relationship Id="rId18" Type="http://schemas.openxmlformats.org/officeDocument/2006/relationships/hyperlink" Target="http://www.minstroyrf.ru/upload/iblock/c82/prikaz-262pr.pdf" TargetMode="External"/><Relationship Id="rId39" Type="http://schemas.openxmlformats.org/officeDocument/2006/relationships/hyperlink" Target="http://www.minstroyrf.ru/upload/iblock/c82/prikaz-262pr.pdf" TargetMode="External"/><Relationship Id="rId265" Type="http://schemas.openxmlformats.org/officeDocument/2006/relationships/hyperlink" Target="https://minstroyrf.gov.ru/upload/iblock/875/vvltnyviyy8ta9znasflecc07doie3l2/26.09.2023_58882_IF_09.pdf" TargetMode="External"/><Relationship Id="rId286" Type="http://schemas.openxmlformats.org/officeDocument/2006/relationships/hyperlink" Target="https://www.minstroyrf.ru/upload/iblock/254/8a5p2fd971clt57utidvu4ti63e2o3y0/22.03.2024_16169_IF_09.pdf" TargetMode="External"/><Relationship Id="rId50" Type="http://schemas.openxmlformats.org/officeDocument/2006/relationships/hyperlink" Target="http://www.minstroyrf.ru/upload/iblock/c82/prikaz-262pr.pdf" TargetMode="External"/><Relationship Id="rId104" Type="http://schemas.openxmlformats.org/officeDocument/2006/relationships/hyperlink" Target="https://www.minstroyrf.ru/trades/view.fer-2020.php" TargetMode="External"/><Relationship Id="rId125" Type="http://schemas.openxmlformats.org/officeDocument/2006/relationships/hyperlink" Target="https://minstroyrf.gov.ru/upload/iblock/505/07.09.2020_35294_IF_09.pdf" TargetMode="External"/><Relationship Id="rId146" Type="http://schemas.openxmlformats.org/officeDocument/2006/relationships/hyperlink" Target="https://minstroyrf.gov.ru/upload/iblock/2e8/04.05.2021_18410_IF_09.pdf" TargetMode="External"/><Relationship Id="rId167" Type="http://schemas.openxmlformats.org/officeDocument/2006/relationships/hyperlink" Target="https://minstroyrf.gov.ru/upload/iblock/5ca/10.09.2021_38891_IF_09.pdf" TargetMode="External"/><Relationship Id="rId188" Type="http://schemas.openxmlformats.org/officeDocument/2006/relationships/hyperlink" Target="https://minstroyrf.gov.ru/upload/iblock/fd7/30.12.2021_58231_IF_09.pdf" TargetMode="External"/><Relationship Id="rId71" Type="http://schemas.openxmlformats.org/officeDocument/2006/relationships/hyperlink" Target="http://www.minstroyrf.ru/upload/iblock/d8f/20618_es09.pdf" TargetMode="External"/><Relationship Id="rId92" Type="http://schemas.openxmlformats.org/officeDocument/2006/relationships/hyperlink" Target="http://www.minstroyrf.ru/upload/iblock/ebb/20003_DV09-ot-04.06.2019-_s-poiskom_.pdf" TargetMode="External"/><Relationship Id="rId213" Type="http://schemas.openxmlformats.org/officeDocument/2006/relationships/hyperlink" Target="https://minstroyrf.gov.ru/upload/iblock/94e/23.08.2022_42220_AL_09_.pdf" TargetMode="External"/><Relationship Id="rId234" Type="http://schemas.openxmlformats.org/officeDocument/2006/relationships/hyperlink" Target="https://www.minstroyrf.gov.ru/upload/iblock/c38/30.01.2023_4125_IF_09.pdf" TargetMode="External"/><Relationship Id="rId2" Type="http://schemas.openxmlformats.org/officeDocument/2006/relationships/hyperlink" Target="http://www.minstroyrf.ru/upload/iblock/4b3/prognoznoe-pismo-1-kv-2016-s-ter.pdf" TargetMode="External"/><Relationship Id="rId29" Type="http://schemas.openxmlformats.org/officeDocument/2006/relationships/hyperlink" Target="http://www.minstroyrf.ru/upload/iblock/c82/prikaz-262pr.pdf" TargetMode="External"/><Relationship Id="rId255" Type="http://schemas.openxmlformats.org/officeDocument/2006/relationships/hyperlink" Target="https://www.minstroyrf.ru/upload/iblock/6af/pj3hfhzs6eropvthh1u3qkl66cpn45rc/03.07.2023_39016_IF_09.pdf" TargetMode="External"/><Relationship Id="rId276" Type="http://schemas.openxmlformats.org/officeDocument/2006/relationships/hyperlink" Target="https://minstroyrf.gov.ru/upload/iblock/965/d0e17mjktqzrto8vyurw580s9boo894i/15.12.2023_78338_IF_09-_1_.pdf" TargetMode="External"/><Relationship Id="rId297" Type="http://schemas.openxmlformats.org/officeDocument/2006/relationships/hyperlink" Target="https://minstroyrf.gov.ru/upload/iblock/457/0tdb8a1euanl8usj5y13ofefrvv3m23i/15.07.2024_39696_IF_09.pdf" TargetMode="External"/><Relationship Id="rId40" Type="http://schemas.openxmlformats.org/officeDocument/2006/relationships/hyperlink" Target="http://www.minstroyrf.ru/upload/iblock/c82/prikaz-262pr.pdf" TargetMode="External"/><Relationship Id="rId115" Type="http://schemas.openxmlformats.org/officeDocument/2006/relationships/hyperlink" Target="https://www.minstroyrf.ru/upload/iblock/196/07.05.2020_17354_IF_09.pdf" TargetMode="External"/><Relationship Id="rId136" Type="http://schemas.openxmlformats.org/officeDocument/2006/relationships/hyperlink" Target="https://minstroyrf.gov.ru/upload/iblock/84e/30.01.2021_3291_IF_09.pdf" TargetMode="External"/><Relationship Id="rId157" Type="http://schemas.openxmlformats.org/officeDocument/2006/relationships/hyperlink" Target="https://minstroyrf.gov.ru/upload/iblock/2a2/17.08.2021_34475_IF_09.pdf" TargetMode="External"/><Relationship Id="rId178" Type="http://schemas.openxmlformats.org/officeDocument/2006/relationships/hyperlink" Target="https://minstroyrf.gov.ru/upload/iblock/9b3/15.11.2021_49637_IF_09.pdf" TargetMode="External"/><Relationship Id="rId301" Type="http://schemas.openxmlformats.org/officeDocument/2006/relationships/printerSettings" Target="../printerSettings/printerSettings7.bin"/><Relationship Id="rId61" Type="http://schemas.openxmlformats.org/officeDocument/2006/relationships/hyperlink" Target="http://www.minstroyrf.ru/upload/iblock/c82/prikaz-262pr.pdf" TargetMode="External"/><Relationship Id="rId82" Type="http://schemas.openxmlformats.org/officeDocument/2006/relationships/hyperlink" Target="http://www.minstroyrf.ru/upload/iblock/322/36219_YUG09-ot-29.08.2018-_Sevastopol_-Poisk.pdf" TargetMode="External"/><Relationship Id="rId199" Type="http://schemas.openxmlformats.org/officeDocument/2006/relationships/hyperlink" Target="https://minstroyrf.gov.ru/upload/iblock/ded/29.04.2022_19372_IF_09.pdf" TargetMode="External"/><Relationship Id="rId203" Type="http://schemas.openxmlformats.org/officeDocument/2006/relationships/hyperlink" Target="https://minstroyrf.gov.ru/upload/iblock/084/02.06.2022_24922_IF_09.pdf" TargetMode="External"/><Relationship Id="rId19" Type="http://schemas.openxmlformats.org/officeDocument/2006/relationships/hyperlink" Target="http://www.minstroyrf.ru/upload/iblock/c82/prikaz-262pr.pdf" TargetMode="External"/><Relationship Id="rId224" Type="http://schemas.openxmlformats.org/officeDocument/2006/relationships/hyperlink" Target="https://minstroyrf.gov.ru/upload/iblock/33f/08.11.2022_58497_IF_09.pdf" TargetMode="External"/><Relationship Id="rId245" Type="http://schemas.openxmlformats.org/officeDocument/2006/relationships/hyperlink" Target="https://minstroyrf.gov.ru/upload/iblock/2b8/0zgpwu5kvqky53xf5udn331pxr39jwlf/02.05.2023_24756_IF_09.pdf" TargetMode="External"/><Relationship Id="rId266" Type="http://schemas.openxmlformats.org/officeDocument/2006/relationships/hyperlink" Target="https://minstroyrf.gov.ru/upload/iblock/c1b/m0d1ykhunn8ptz194oxn0gyhj90kqgdu/28.09.2023_59766_IF_09.pdfhttps:/minstroyrf.gov.ru/upload/iblock/875/vvltnyviyy8ta9znasflecc07doie3l2/26.09.2023_58882_IF_09.pdf" TargetMode="External"/><Relationship Id="rId287" Type="http://schemas.openxmlformats.org/officeDocument/2006/relationships/hyperlink" Target="https://www.minstroyrf.ru/upload/iblock/b60/wtupbj83vim67uk8z3kcp04erpu4kcqq/15.03.2024.-14617_if.pdf" TargetMode="External"/><Relationship Id="rId30" Type="http://schemas.openxmlformats.org/officeDocument/2006/relationships/hyperlink" Target="http://www.minstroyrf.ru/upload/iblock/c82/prikaz-262pr.pdf" TargetMode="External"/><Relationship Id="rId105" Type="http://schemas.openxmlformats.org/officeDocument/2006/relationships/hyperlink" Target="https://www.minstroyrf.ru/trades/view.fer-2020.php" TargetMode="External"/><Relationship Id="rId126" Type="http://schemas.openxmlformats.org/officeDocument/2006/relationships/hyperlink" Target="https://minstroyrf.gov.ru/upload/iblock/00e/38874_IF_09-ot-30.09.2020.pdf" TargetMode="External"/><Relationship Id="rId147" Type="http://schemas.openxmlformats.org/officeDocument/2006/relationships/hyperlink" Target="https://minstroyrf.gov.ru/upload/iblock/7d4/14.05.2021_19563_IF_09.pdf" TargetMode="External"/><Relationship Id="rId168" Type="http://schemas.openxmlformats.org/officeDocument/2006/relationships/hyperlink" Target="https://minstroyrf.gov.ru/upload/iblock/460/14.09.2021_39177_IF_09.pdf" TargetMode="External"/><Relationship Id="rId51" Type="http://schemas.openxmlformats.org/officeDocument/2006/relationships/hyperlink" Target="http://www.minstroyrf.ru/upload/iblock/c82/prikaz-262pr.pdf" TargetMode="External"/><Relationship Id="rId72" Type="http://schemas.openxmlformats.org/officeDocument/2006/relationships/hyperlink" Target="http://www.minstroyrf.ru/upload/iblock/287/22338_khm09.pdf" TargetMode="External"/><Relationship Id="rId93" Type="http://schemas.openxmlformats.org/officeDocument/2006/relationships/hyperlink" Target="http://www.minstroyrf.ru/upload/iblock/5e1/20289_DV09-ot-05.06.2019.pdf" TargetMode="External"/><Relationship Id="rId189" Type="http://schemas.openxmlformats.org/officeDocument/2006/relationships/hyperlink" Target="https://www.minstroyrf.gov.ru/upload/iblock/2c3/07.02.2022_4153_IF_09.pdf" TargetMode="External"/><Relationship Id="rId3" Type="http://schemas.openxmlformats.org/officeDocument/2006/relationships/hyperlink" Target="http://www.minstroyrf.ru/upload/iblock/916/pismo-s-sierra.pdf" TargetMode="External"/><Relationship Id="rId214" Type="http://schemas.openxmlformats.org/officeDocument/2006/relationships/hyperlink" Target="https://minstroyrf.gov.ru/upload/iblock/76c/30.08.2022_43576_AL_09.pdf" TargetMode="External"/><Relationship Id="rId235" Type="http://schemas.openxmlformats.org/officeDocument/2006/relationships/hyperlink" Target="https://minstroyrf.gov.ru/upload/iblock/683/17.02.2023_8389_IF_09.pdf" TargetMode="External"/><Relationship Id="rId256" Type="http://schemas.openxmlformats.org/officeDocument/2006/relationships/hyperlink" Target="https://minstroyrf.gov.ru/upload/iblock/67a/jk2cehrc76qqha3vtvumysc6cek0hu0x/24.07.2023_44208_AL_09.pdf" TargetMode="External"/><Relationship Id="rId277" Type="http://schemas.openxmlformats.org/officeDocument/2006/relationships/hyperlink" Target="https://minstroyrf.gov.ru/upload/iblock/aca/yqc3dpvg3sv3bg01ak1tiri2vhzr1dtl/21.12.2023_80432_IF_09.pdf" TargetMode="External"/><Relationship Id="rId298" Type="http://schemas.openxmlformats.org/officeDocument/2006/relationships/hyperlink" Target="https://minstroyrf.gov.ru/upload/iblock/e7e/qdch1d8fml1bve2z937l301147eyn209/29.07.2024_43022_IF_09.pdfw9cvfj2/04.07.2024_37392_IF_09.pdf" TargetMode="External"/><Relationship Id="rId116" Type="http://schemas.openxmlformats.org/officeDocument/2006/relationships/hyperlink" Target="https://www.minstroyrf.ru/upload/iblock/7f5/21.05.2020_19271_IF_09.pdf" TargetMode="External"/><Relationship Id="rId137" Type="http://schemas.openxmlformats.org/officeDocument/2006/relationships/hyperlink" Target="https://minstroyrf.gov.ru/upload/iblock/c06/30.01.2021_3290_IF_09.pdf" TargetMode="External"/><Relationship Id="rId158" Type="http://schemas.openxmlformats.org/officeDocument/2006/relationships/hyperlink" Target="https://minstroyrf.gov.ru/upload/iblock/a4d/20.08.2021_35422_IF_09.pdf" TargetMode="External"/><Relationship Id="rId20" Type="http://schemas.openxmlformats.org/officeDocument/2006/relationships/hyperlink" Target="http://www.minstroyrf.ru/upload/iblock/c82/prikaz-262pr.pdf" TargetMode="External"/><Relationship Id="rId41" Type="http://schemas.openxmlformats.org/officeDocument/2006/relationships/hyperlink" Target="http://www.minstroyrf.ru/upload/iblock/c82/prikaz-262pr.pdf" TargetMode="External"/><Relationship Id="rId62" Type="http://schemas.openxmlformats.org/officeDocument/2006/relationships/hyperlink" Target="http://www.minstroyrf.ru/upload/iblock/c82/prikaz-262pr.pdf" TargetMode="External"/><Relationship Id="rId83" Type="http://schemas.openxmlformats.org/officeDocument/2006/relationships/hyperlink" Target="http://www.minstroyrf.ru/upload/iblock/6cf/40178_LS09.pdf" TargetMode="External"/><Relationship Id="rId179" Type="http://schemas.openxmlformats.org/officeDocument/2006/relationships/hyperlink" Target="https://minstroyrf.gov.ru/upload/iblock/331/22.11.2021_50934_IF_09.pdf" TargetMode="External"/><Relationship Id="rId190" Type="http://schemas.openxmlformats.org/officeDocument/2006/relationships/hyperlink" Target="https://minstroyrf.gov.ru/upload/iblock/b61/16.02.2022_5747_IF_09.pdf" TargetMode="External"/><Relationship Id="rId204" Type="http://schemas.openxmlformats.org/officeDocument/2006/relationships/hyperlink" Target="https://minstroyrf.gov.ru/upload/iblock/c0a/10.06.2022_26784_IF_09.pdf" TargetMode="External"/><Relationship Id="rId225" Type="http://schemas.openxmlformats.org/officeDocument/2006/relationships/hyperlink" Target="https://minstroyrf.gov.ru/upload/iblock/1cc/14.11.2022_60112_IF_09.pdf" TargetMode="External"/><Relationship Id="rId246" Type="http://schemas.openxmlformats.org/officeDocument/2006/relationships/hyperlink" Target="https://minstroyrf.gov.ru/upload/iblock/a94/ijgxufnf1r55kk4a6guny181sytstmo9/11.05.2023_26728_IF_09.pdf" TargetMode="External"/><Relationship Id="rId267" Type="http://schemas.openxmlformats.org/officeDocument/2006/relationships/hyperlink" Target="https://minstroyrf.gov.ru/upload/iblock/81e/j6uvqsoeq5nlwd5wnok73cijwo5jshr9/29.09.2023_60057_IF_09.pdfhttps:/minstroyrf.gov.ru/upload/iblock/875/vvltnyviyy8ta9znasflecc07doie3l2/26.09.2023_58882_IF_09.pdf" TargetMode="External"/><Relationship Id="rId288" Type="http://schemas.openxmlformats.org/officeDocument/2006/relationships/hyperlink" Target="https://www.minstroyrf.ru/upload/iblock/0b5/k2wel0fyatd5whbwtw32ictn4ymzbpj2/28.03.2024_17506_IF_09.pdf" TargetMode="External"/><Relationship Id="rId106" Type="http://schemas.openxmlformats.org/officeDocument/2006/relationships/hyperlink" Target="https://www.minstroyrf.ru/trades/view.fer-2020.php" TargetMode="External"/><Relationship Id="rId127" Type="http://schemas.openxmlformats.org/officeDocument/2006/relationships/hyperlink" Target="https://minstroyrf.gov.ru/upload/iblock/633/39360_IF_09-ot-02.10.2020.pdf" TargetMode="External"/><Relationship Id="rId10" Type="http://schemas.openxmlformats.org/officeDocument/2006/relationships/hyperlink" Target="http://www.minstroyrf.ru/upload/iblock/a13/&#1048;&#1085;&#1076;&#1077;&#1082;&#1089;&#1099;%20&#1085;&#1072;%203%20&#1082;&#1074;&#1072;&#1088;&#1090;&#1072;&#1083;%202014%20&#1075;.pdf" TargetMode="External"/><Relationship Id="rId31" Type="http://schemas.openxmlformats.org/officeDocument/2006/relationships/hyperlink" Target="http://www.minstroyrf.ru/upload/iblock/c82/prikaz-262pr.pdf" TargetMode="External"/><Relationship Id="rId52" Type="http://schemas.openxmlformats.org/officeDocument/2006/relationships/hyperlink" Target="http://www.minstroyrf.ru/upload/iblock/c82/prikaz-262pr.pdf" TargetMode="External"/><Relationship Id="rId73" Type="http://schemas.openxmlformats.org/officeDocument/2006/relationships/hyperlink" Target="http://www.minstroyrf.ru/upload/iblock/051/23090_khm09.pdf" TargetMode="External"/><Relationship Id="rId94" Type="http://schemas.openxmlformats.org/officeDocument/2006/relationships/hyperlink" Target="http://www.minstroyrf.ru/upload/iblock/7a4/27105_DV09-_s-poiskom_.pdf" TargetMode="External"/><Relationship Id="rId148" Type="http://schemas.openxmlformats.org/officeDocument/2006/relationships/hyperlink" Target="https://www.minstroyrf.gov.ru/upload/iblock/3fa/21.05.2021_20800_IF_09.pdf" TargetMode="External"/><Relationship Id="rId169" Type="http://schemas.openxmlformats.org/officeDocument/2006/relationships/hyperlink" Target="https://minstroyrf.gov.ru/upload/iblock/40e/20.09.2021_40123_IF_09.pdf" TargetMode="External"/><Relationship Id="rId4" Type="http://schemas.openxmlformats.org/officeDocument/2006/relationships/hyperlink" Target="http://www.minstroyrf.ru/upload/iblock/b62/10.09.2015_29311_yur_09_reylyan_yu.u._pravitelstvo_moskvy.pdf" TargetMode="External"/><Relationship Id="rId180" Type="http://schemas.openxmlformats.org/officeDocument/2006/relationships/hyperlink" Target="https://minstroyrf.gov.ru/upload/iblock/9fc/22.11.2021_50719_IF_09.pdf" TargetMode="External"/><Relationship Id="rId215" Type="http://schemas.openxmlformats.org/officeDocument/2006/relationships/hyperlink" Target="https://minstroyrf.gov.ru/upload/iblock/126/07.09.2022_45276_SI_09.pdf" TargetMode="External"/><Relationship Id="rId236" Type="http://schemas.openxmlformats.org/officeDocument/2006/relationships/hyperlink" Target="https://www.minstroyrf.gov.ru/upload/iblock/a77/22.02.2023_9472_IF_09.pdf" TargetMode="External"/><Relationship Id="rId257" Type="http://schemas.openxmlformats.org/officeDocument/2006/relationships/hyperlink" Target="https://minstroyrf.gov.ru/upload/iblock/b9a/ivr3uhy645d88oikp1btdcjlsm5qxu8x/10.08.2023_21491_OG_09.pdf" TargetMode="External"/><Relationship Id="rId278" Type="http://schemas.openxmlformats.org/officeDocument/2006/relationships/hyperlink" Target="https://minstroyrf.gov.ru/upload/iblock/458/0eehh19wu97hccn47i0c25ize9bo2lvw/28.12.2023_82450_IF_09-_1_.pdf" TargetMode="External"/><Relationship Id="rId42" Type="http://schemas.openxmlformats.org/officeDocument/2006/relationships/hyperlink" Target="http://www.minstroyrf.ru/upload/iblock/c82/prikaz-262pr.pdf" TargetMode="External"/><Relationship Id="rId84" Type="http://schemas.openxmlformats.org/officeDocument/2006/relationships/hyperlink" Target="http://www.minstroyrf.ru/upload/iblock/7e5/41345_LS09.pdf" TargetMode="External"/><Relationship Id="rId138" Type="http://schemas.openxmlformats.org/officeDocument/2006/relationships/hyperlink" Target="https://minstroyrf.gov.ru/upload/iblock/dc5/5363_IF09-ot-12.02.2021.pdf" TargetMode="External"/><Relationship Id="rId191" Type="http://schemas.openxmlformats.org/officeDocument/2006/relationships/hyperlink" Target="https://minstroyrf.gov.ru/upload/iblock/f91/24.02.2022_7009_IF_09.pdf" TargetMode="External"/><Relationship Id="rId205" Type="http://schemas.openxmlformats.org/officeDocument/2006/relationships/hyperlink" Target="https://minstroyrf.gov.ru/upload/iblock/2f2/18.06.2022_27956_AL_09.pdf" TargetMode="External"/><Relationship Id="rId247" Type="http://schemas.openxmlformats.org/officeDocument/2006/relationships/hyperlink" Target="https://minstroyrf.gov.ru/upload/iblock/cbc/5ce2jclp663u10xnlh2404leb9l3e4rp/17.05.2023_28039_IF_09.pdf" TargetMode="External"/><Relationship Id="rId107" Type="http://schemas.openxmlformats.org/officeDocument/2006/relationships/hyperlink" Target="https://www.minstroyrf.ru/upload/iblock/6f4/5414_IF09-ot-19.02.2020.pdf" TargetMode="External"/><Relationship Id="rId289" Type="http://schemas.openxmlformats.org/officeDocument/2006/relationships/hyperlink" Target="https://www.minstroyrf.ru/upload/iblock/895/aresqmr4hmdwo3n1b53noajd6q09jued/27.04.2024_24796_AL_09.pdf" TargetMode="External"/><Relationship Id="rId11" Type="http://schemas.openxmlformats.org/officeDocument/2006/relationships/hyperlink" Target="http://www.minstroyrf.ru/upload/iblock/0f4/8760_yur-08-ot-27.03.2015.pdf" TargetMode="External"/><Relationship Id="rId53" Type="http://schemas.openxmlformats.org/officeDocument/2006/relationships/hyperlink" Target="http://www.minstroyrf.ru/upload/iblock/c82/prikaz-262pr.pdf" TargetMode="External"/><Relationship Id="rId149" Type="http://schemas.openxmlformats.org/officeDocument/2006/relationships/hyperlink" Target="https://minstroyrf.gov.ru/upload/iblock/a12/29.05.2021_22127_IF_09.pdf" TargetMode="External"/><Relationship Id="rId95" Type="http://schemas.openxmlformats.org/officeDocument/2006/relationships/hyperlink" Target="http://www.minstroyrf.ru/upload/iblock/86a/04.10.2019_37341_DV_09.pdf" TargetMode="External"/><Relationship Id="rId160" Type="http://schemas.openxmlformats.org/officeDocument/2006/relationships/hyperlink" Target="https://minstroyrf.gov.ru/upload/iblock/c72/21.07.2021-500pr.pdf" TargetMode="External"/><Relationship Id="rId216" Type="http://schemas.openxmlformats.org/officeDocument/2006/relationships/hyperlink" Target="https://minstroyrf.gov.ru/upload/iblock/199/20.09.2022_48203_IF_09.pdf" TargetMode="External"/><Relationship Id="rId258" Type="http://schemas.openxmlformats.org/officeDocument/2006/relationships/hyperlink" Target="https://minstroyrf.gov.ru/upload/iblock/8fe/stg8jjpbwj90uwv7rj771n56j4mzvqr6/18.08.2023_50338_IF_09.pdf" TargetMode="External"/><Relationship Id="rId22" Type="http://schemas.openxmlformats.org/officeDocument/2006/relationships/hyperlink" Target="http://www.minstroyrf.ru/upload/iblock/c82/prikaz-262pr.pdf" TargetMode="External"/><Relationship Id="rId64" Type="http://schemas.openxmlformats.org/officeDocument/2006/relationships/hyperlink" Target="http://www.minstroyrf.ru/upload/iblock/e14/indeksy-3-kv..rotated.pdf" TargetMode="External"/><Relationship Id="rId118" Type="http://schemas.openxmlformats.org/officeDocument/2006/relationships/hyperlink" Target="https://minstroyrf.gov.ru/upload/iblock/aa0/29.06.2020_24703_IF_09.pdf" TargetMode="External"/><Relationship Id="rId171" Type="http://schemas.openxmlformats.org/officeDocument/2006/relationships/hyperlink" Target="https://minstroyrf.gov.ru/upload/iblock/6d3/01.10.2021_42302_AL_09.pdf" TargetMode="External"/><Relationship Id="rId227" Type="http://schemas.openxmlformats.org/officeDocument/2006/relationships/hyperlink" Target="https://minstroyrf.gov.ru/upload/iblock/05a/29.11.2022_63817_IF_09.pdf" TargetMode="External"/><Relationship Id="rId269" Type="http://schemas.openxmlformats.org/officeDocument/2006/relationships/hyperlink" Target="https://minstroyrf.gov.ru/upload/iblock/7aa/t1994wg1ljrb7m2xyq0e9kvxb9woxijs/06.10.2023_61606_IF_09.pdf" TargetMode="External"/><Relationship Id="rId33" Type="http://schemas.openxmlformats.org/officeDocument/2006/relationships/hyperlink" Target="http://www.minstroyrf.ru/upload/iblock/c82/prikaz-262pr.pdf" TargetMode="External"/><Relationship Id="rId129" Type="http://schemas.openxmlformats.org/officeDocument/2006/relationships/hyperlink" Target="https://minstroyrf.gov.ru/upload/iblock/44f/12.11.2020_45484_IF_09.pdf" TargetMode="External"/><Relationship Id="rId280" Type="http://schemas.openxmlformats.org/officeDocument/2006/relationships/hyperlink" Target="https://minstroyrf.gov.ru/upload/iblock/f08/uofc38sxzltv5b0z3iifanj61hmw1j79/15.01.2024_1388_IF_09.pdf" TargetMode="External"/><Relationship Id="rId75" Type="http://schemas.openxmlformats.org/officeDocument/2006/relationships/hyperlink" Target="http://www.minstroyrf.ru/upload/iblock/a07/selection.pdf" TargetMode="External"/><Relationship Id="rId140" Type="http://schemas.openxmlformats.org/officeDocument/2006/relationships/hyperlink" Target="https://minstroyrf.gov.ru/upload/iblock/c52/26.02.2021_7484_IF_09.pdf" TargetMode="External"/><Relationship Id="rId182" Type="http://schemas.openxmlformats.org/officeDocument/2006/relationships/hyperlink" Target="https://minstroyrf.gov.ru/upload/iblock/225/06.12.2021_53335_IF_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A600"/>
  <sheetViews>
    <sheetView tabSelected="1" view="pageBreakPreview" topLeftCell="A575" zoomScaleNormal="100" zoomScaleSheetLayoutView="100" workbookViewId="0">
      <selection activeCell="I576" sqref="I576"/>
    </sheetView>
  </sheetViews>
  <sheetFormatPr defaultColWidth="9.140625" defaultRowHeight="16.5" x14ac:dyDescent="0.25"/>
  <cols>
    <col min="1" max="1" width="22.5703125" style="29" customWidth="1"/>
    <col min="2" max="2" width="58.5703125" style="553" customWidth="1"/>
    <col min="3" max="3" width="25" style="163" customWidth="1"/>
    <col min="4" max="4" width="53.5703125" style="163" customWidth="1"/>
    <col min="5" max="5" width="48.42578125" style="163" customWidth="1"/>
    <col min="6" max="6" width="26.42578125" style="338" customWidth="1"/>
    <col min="7" max="7" width="36.85546875" style="334" customWidth="1"/>
    <col min="8" max="16384" width="9.140625" style="26"/>
  </cols>
  <sheetData>
    <row r="1" spans="1:53" ht="47.25" customHeight="1" x14ac:dyDescent="0.25">
      <c r="A1" s="840" t="s">
        <v>7092</v>
      </c>
      <c r="B1" s="841"/>
      <c r="C1" s="841"/>
      <c r="D1" s="841"/>
      <c r="E1" s="841"/>
      <c r="F1" s="841"/>
      <c r="G1" s="842"/>
      <c r="BA1" s="30" t="s">
        <v>25</v>
      </c>
    </row>
    <row r="2" spans="1:53" s="3" customFormat="1" ht="18.75" x14ac:dyDescent="0.25">
      <c r="A2" s="848" t="s">
        <v>1111</v>
      </c>
      <c r="B2" s="848" t="s">
        <v>1112</v>
      </c>
      <c r="C2" s="848" t="s">
        <v>6744</v>
      </c>
      <c r="D2" s="848" t="s">
        <v>6745</v>
      </c>
      <c r="E2" s="840" t="s">
        <v>1113</v>
      </c>
      <c r="F2" s="841"/>
      <c r="G2" s="842"/>
    </row>
    <row r="3" spans="1:53" s="3" customFormat="1" ht="97.5" customHeight="1" x14ac:dyDescent="0.25">
      <c r="A3" s="849"/>
      <c r="B3" s="849"/>
      <c r="C3" s="849"/>
      <c r="D3" s="849"/>
      <c r="E3" s="631" t="s">
        <v>564</v>
      </c>
      <c r="F3" s="335" t="s">
        <v>520</v>
      </c>
      <c r="G3" s="627" t="s">
        <v>1114</v>
      </c>
    </row>
    <row r="4" spans="1:53" s="3" customFormat="1" ht="17.45" customHeight="1" x14ac:dyDescent="0.25">
      <c r="A4" s="843" t="s">
        <v>379</v>
      </c>
      <c r="B4" s="844"/>
      <c r="C4" s="844"/>
      <c r="D4" s="844"/>
      <c r="E4" s="844"/>
      <c r="F4" s="844"/>
      <c r="G4" s="845"/>
    </row>
    <row r="5" spans="1:53" s="27" customFormat="1" ht="359.25" customHeight="1" x14ac:dyDescent="0.25">
      <c r="A5" s="801">
        <v>1</v>
      </c>
      <c r="B5" s="850" t="s">
        <v>5589</v>
      </c>
      <c r="C5" s="852" t="s">
        <v>2067</v>
      </c>
      <c r="D5" s="852" t="s">
        <v>6748</v>
      </c>
      <c r="E5" s="852" t="s">
        <v>515</v>
      </c>
      <c r="F5" s="399" t="s">
        <v>2145</v>
      </c>
      <c r="G5" s="799" t="s">
        <v>2006</v>
      </c>
    </row>
    <row r="6" spans="1:53" s="27" customFormat="1" ht="123" customHeight="1" x14ac:dyDescent="0.25">
      <c r="A6" s="803"/>
      <c r="B6" s="851"/>
      <c r="C6" s="853"/>
      <c r="D6" s="853"/>
      <c r="E6" s="853"/>
      <c r="F6" s="396" t="s">
        <v>2146</v>
      </c>
      <c r="G6" s="800"/>
    </row>
    <row r="7" spans="1:53" s="27" customFormat="1" ht="313.5" customHeight="1" x14ac:dyDescent="0.25">
      <c r="A7" s="626">
        <v>2</v>
      </c>
      <c r="B7" s="172" t="s">
        <v>5590</v>
      </c>
      <c r="C7" s="629" t="s">
        <v>2068</v>
      </c>
      <c r="D7" s="629" t="s">
        <v>259</v>
      </c>
      <c r="E7" s="165" t="s">
        <v>516</v>
      </c>
      <c r="F7" s="196"/>
      <c r="G7" s="630" t="s">
        <v>2001</v>
      </c>
    </row>
    <row r="8" spans="1:53" ht="63" x14ac:dyDescent="0.25">
      <c r="A8" s="626">
        <v>3</v>
      </c>
      <c r="B8" s="172" t="s">
        <v>349</v>
      </c>
      <c r="C8" s="629" t="s">
        <v>2069</v>
      </c>
      <c r="D8" s="629" t="s">
        <v>260</v>
      </c>
      <c r="E8" s="165" t="s">
        <v>517</v>
      </c>
      <c r="F8" s="196"/>
      <c r="G8" s="630" t="s">
        <v>2142</v>
      </c>
    </row>
    <row r="9" spans="1:53" ht="78.75" x14ac:dyDescent="0.25">
      <c r="A9" s="626">
        <v>4</v>
      </c>
      <c r="B9" s="172" t="s">
        <v>350</v>
      </c>
      <c r="C9" s="629" t="s">
        <v>2070</v>
      </c>
      <c r="D9" s="629" t="s">
        <v>261</v>
      </c>
      <c r="E9" s="165" t="s">
        <v>323</v>
      </c>
      <c r="F9" s="179"/>
      <c r="G9" s="630" t="s">
        <v>1146</v>
      </c>
    </row>
    <row r="10" spans="1:53" ht="47.25" x14ac:dyDescent="0.25">
      <c r="A10" s="626">
        <v>5</v>
      </c>
      <c r="B10" s="586" t="s">
        <v>1228</v>
      </c>
      <c r="C10" s="632" t="s">
        <v>2070</v>
      </c>
      <c r="D10" s="632" t="s">
        <v>262</v>
      </c>
      <c r="E10" s="591" t="s">
        <v>323</v>
      </c>
      <c r="F10" s="167" t="s">
        <v>4935</v>
      </c>
      <c r="G10" s="632"/>
    </row>
    <row r="11" spans="1:53" ht="119.25" customHeight="1" x14ac:dyDescent="0.25">
      <c r="A11" s="626">
        <v>6</v>
      </c>
      <c r="B11" s="586" t="s">
        <v>1229</v>
      </c>
      <c r="C11" s="632" t="s">
        <v>2071</v>
      </c>
      <c r="D11" s="632" t="s">
        <v>981</v>
      </c>
      <c r="E11" s="591" t="s">
        <v>982</v>
      </c>
      <c r="F11" s="167" t="s">
        <v>4936</v>
      </c>
      <c r="G11" s="632"/>
    </row>
    <row r="12" spans="1:53" ht="47.25" x14ac:dyDescent="0.25">
      <c r="A12" s="626">
        <v>7</v>
      </c>
      <c r="B12" s="586" t="s">
        <v>979</v>
      </c>
      <c r="C12" s="632" t="s">
        <v>2072</v>
      </c>
      <c r="D12" s="632" t="s">
        <v>980</v>
      </c>
      <c r="E12" s="591" t="s">
        <v>1230</v>
      </c>
      <c r="F12" s="167" t="s">
        <v>4936</v>
      </c>
      <c r="G12" s="632"/>
    </row>
    <row r="13" spans="1:53" ht="201.75" customHeight="1" x14ac:dyDescent="0.25">
      <c r="A13" s="626">
        <v>8</v>
      </c>
      <c r="B13" s="586" t="s">
        <v>1231</v>
      </c>
      <c r="C13" s="632" t="s">
        <v>2073</v>
      </c>
      <c r="D13" s="632" t="s">
        <v>263</v>
      </c>
      <c r="E13" s="591" t="s">
        <v>6803</v>
      </c>
      <c r="F13" s="204" t="s">
        <v>6807</v>
      </c>
      <c r="G13" s="630" t="s">
        <v>1153</v>
      </c>
    </row>
    <row r="14" spans="1:53" ht="63" x14ac:dyDescent="0.25">
      <c r="A14" s="626">
        <v>9</v>
      </c>
      <c r="B14" s="586" t="s">
        <v>1232</v>
      </c>
      <c r="C14" s="632" t="s">
        <v>2070</v>
      </c>
      <c r="D14" s="632" t="s">
        <v>264</v>
      </c>
      <c r="E14" s="591" t="s">
        <v>323</v>
      </c>
      <c r="F14" s="193"/>
      <c r="G14" s="630" t="s">
        <v>1136</v>
      </c>
    </row>
    <row r="15" spans="1:53" ht="47.25" x14ac:dyDescent="0.25">
      <c r="A15" s="626">
        <v>10</v>
      </c>
      <c r="B15" s="586" t="s">
        <v>1233</v>
      </c>
      <c r="C15" s="632" t="s">
        <v>2070</v>
      </c>
      <c r="D15" s="632" t="s">
        <v>994</v>
      </c>
      <c r="E15" s="591" t="s">
        <v>323</v>
      </c>
      <c r="F15" s="167" t="s">
        <v>4936</v>
      </c>
      <c r="G15" s="632"/>
    </row>
    <row r="16" spans="1:53" ht="220.5" x14ac:dyDescent="0.25">
      <c r="A16" s="626">
        <v>11</v>
      </c>
      <c r="B16" s="586" t="s">
        <v>348</v>
      </c>
      <c r="C16" s="632" t="s">
        <v>2074</v>
      </c>
      <c r="D16" s="632" t="s">
        <v>265</v>
      </c>
      <c r="E16" s="591" t="s">
        <v>1234</v>
      </c>
      <c r="F16" s="167" t="s">
        <v>4937</v>
      </c>
      <c r="G16" s="630" t="s">
        <v>1974</v>
      </c>
    </row>
    <row r="17" spans="1:7" ht="78.75" x14ac:dyDescent="0.25">
      <c r="A17" s="626">
        <v>12</v>
      </c>
      <c r="B17" s="586" t="s">
        <v>539</v>
      </c>
      <c r="C17" s="632" t="s">
        <v>2072</v>
      </c>
      <c r="D17" s="632" t="s">
        <v>266</v>
      </c>
      <c r="E17" s="591" t="s">
        <v>1230</v>
      </c>
      <c r="F17" s="193"/>
      <c r="G17" s="630" t="s">
        <v>1969</v>
      </c>
    </row>
    <row r="18" spans="1:7" ht="62.45" customHeight="1" x14ac:dyDescent="0.25">
      <c r="A18" s="626">
        <v>13</v>
      </c>
      <c r="B18" s="586" t="s">
        <v>540</v>
      </c>
      <c r="C18" s="632" t="s">
        <v>2075</v>
      </c>
      <c r="D18" s="632" t="s">
        <v>267</v>
      </c>
      <c r="E18" s="591" t="s">
        <v>1235</v>
      </c>
      <c r="F18" s="193"/>
      <c r="G18" s="630" t="s">
        <v>1968</v>
      </c>
    </row>
    <row r="19" spans="1:7" ht="281.25" customHeight="1" x14ac:dyDescent="0.25">
      <c r="A19" s="626">
        <v>14</v>
      </c>
      <c r="B19" s="586" t="s">
        <v>351</v>
      </c>
      <c r="C19" s="632" t="s">
        <v>2076</v>
      </c>
      <c r="D19" s="632" t="s">
        <v>268</v>
      </c>
      <c r="E19" s="591" t="s">
        <v>518</v>
      </c>
      <c r="F19" s="193"/>
      <c r="G19" s="630" t="s">
        <v>2143</v>
      </c>
    </row>
    <row r="20" spans="1:7" ht="173.25" customHeight="1" x14ac:dyDescent="0.25">
      <c r="A20" s="626">
        <v>15</v>
      </c>
      <c r="B20" s="586" t="s">
        <v>328</v>
      </c>
      <c r="C20" s="632" t="s">
        <v>2077</v>
      </c>
      <c r="D20" s="632" t="s">
        <v>269</v>
      </c>
      <c r="E20" s="591" t="s">
        <v>519</v>
      </c>
      <c r="F20" s="193"/>
      <c r="G20" s="630" t="s">
        <v>1985</v>
      </c>
    </row>
    <row r="21" spans="1:7" ht="63" x14ac:dyDescent="0.25">
      <c r="A21" s="626">
        <v>16</v>
      </c>
      <c r="B21" s="586" t="s">
        <v>499</v>
      </c>
      <c r="C21" s="632" t="s">
        <v>2043</v>
      </c>
      <c r="D21" s="632" t="s">
        <v>270</v>
      </c>
      <c r="E21" s="591" t="s">
        <v>533</v>
      </c>
      <c r="F21" s="193"/>
      <c r="G21" s="630" t="s">
        <v>1140</v>
      </c>
    </row>
    <row r="22" spans="1:7" ht="78.75" x14ac:dyDescent="0.25">
      <c r="A22" s="626">
        <v>17</v>
      </c>
      <c r="B22" s="586" t="s">
        <v>500</v>
      </c>
      <c r="C22" s="632" t="s">
        <v>2070</v>
      </c>
      <c r="D22" s="632" t="s">
        <v>271</v>
      </c>
      <c r="E22" s="591" t="s">
        <v>323</v>
      </c>
      <c r="F22" s="193"/>
      <c r="G22" s="630" t="s">
        <v>1143</v>
      </c>
    </row>
    <row r="23" spans="1:7" ht="110.25" x14ac:dyDescent="0.25">
      <c r="A23" s="626">
        <v>18</v>
      </c>
      <c r="B23" s="586" t="s">
        <v>744</v>
      </c>
      <c r="C23" s="632" t="s">
        <v>2078</v>
      </c>
      <c r="D23" s="632" t="s">
        <v>272</v>
      </c>
      <c r="E23" s="591" t="s">
        <v>323</v>
      </c>
      <c r="F23" s="193"/>
      <c r="G23" s="630" t="s">
        <v>1142</v>
      </c>
    </row>
    <row r="24" spans="1:7" ht="63" x14ac:dyDescent="0.25">
      <c r="A24" s="626">
        <v>19</v>
      </c>
      <c r="B24" s="586" t="s">
        <v>1236</v>
      </c>
      <c r="C24" s="632" t="s">
        <v>2079</v>
      </c>
      <c r="D24" s="632" t="s">
        <v>273</v>
      </c>
      <c r="E24" s="591" t="s">
        <v>127</v>
      </c>
      <c r="F24" s="193"/>
      <c r="G24" s="630" t="s">
        <v>2000</v>
      </c>
    </row>
    <row r="25" spans="1:7" ht="63" x14ac:dyDescent="0.25">
      <c r="A25" s="626">
        <v>20</v>
      </c>
      <c r="B25" s="586" t="s">
        <v>1237</v>
      </c>
      <c r="C25" s="632" t="s">
        <v>2080</v>
      </c>
      <c r="D25" s="632" t="s">
        <v>274</v>
      </c>
      <c r="E25" s="591" t="s">
        <v>661</v>
      </c>
      <c r="F25" s="193"/>
      <c r="G25" s="630" t="s">
        <v>1976</v>
      </c>
    </row>
    <row r="26" spans="1:7" ht="63" x14ac:dyDescent="0.25">
      <c r="A26" s="626">
        <v>21</v>
      </c>
      <c r="B26" s="586" t="s">
        <v>427</v>
      </c>
      <c r="C26" s="632" t="s">
        <v>2081</v>
      </c>
      <c r="D26" s="632" t="s">
        <v>275</v>
      </c>
      <c r="E26" s="591" t="s">
        <v>1973</v>
      </c>
      <c r="F26" s="193"/>
      <c r="G26" s="630" t="s">
        <v>1972</v>
      </c>
    </row>
    <row r="27" spans="1:7" ht="63" x14ac:dyDescent="0.25">
      <c r="A27" s="626">
        <v>22</v>
      </c>
      <c r="B27" s="586" t="s">
        <v>206</v>
      </c>
      <c r="C27" s="632" t="s">
        <v>2082</v>
      </c>
      <c r="D27" s="632" t="s">
        <v>276</v>
      </c>
      <c r="E27" s="591" t="s">
        <v>587</v>
      </c>
      <c r="F27" s="193"/>
      <c r="G27" s="630" t="s">
        <v>1975</v>
      </c>
    </row>
    <row r="28" spans="1:7" ht="63" x14ac:dyDescent="0.25">
      <c r="A28" s="626">
        <v>23</v>
      </c>
      <c r="B28" s="586" t="s">
        <v>207</v>
      </c>
      <c r="C28" s="632" t="s">
        <v>2083</v>
      </c>
      <c r="D28" s="632" t="s">
        <v>277</v>
      </c>
      <c r="E28" s="591" t="s">
        <v>588</v>
      </c>
      <c r="F28" s="193"/>
      <c r="G28" s="630" t="s">
        <v>1980</v>
      </c>
    </row>
    <row r="29" spans="1:7" ht="78.75" x14ac:dyDescent="0.25">
      <c r="A29" s="626">
        <v>24</v>
      </c>
      <c r="B29" s="586" t="s">
        <v>208</v>
      </c>
      <c r="C29" s="632" t="s">
        <v>2083</v>
      </c>
      <c r="D29" s="632" t="s">
        <v>278</v>
      </c>
      <c r="E29" s="591" t="s">
        <v>588</v>
      </c>
      <c r="F29" s="193"/>
      <c r="G29" s="630" t="s">
        <v>1984</v>
      </c>
    </row>
    <row r="30" spans="1:7" ht="63" x14ac:dyDescent="0.25">
      <c r="A30" s="626">
        <v>25</v>
      </c>
      <c r="B30" s="586" t="s">
        <v>1238</v>
      </c>
      <c r="C30" s="632" t="s">
        <v>2084</v>
      </c>
      <c r="D30" s="632" t="s">
        <v>279</v>
      </c>
      <c r="E30" s="591" t="s">
        <v>589</v>
      </c>
      <c r="F30" s="193"/>
      <c r="G30" s="630" t="s">
        <v>1986</v>
      </c>
    </row>
    <row r="31" spans="1:7" ht="63" x14ac:dyDescent="0.25">
      <c r="A31" s="626">
        <v>26</v>
      </c>
      <c r="B31" s="586" t="s">
        <v>1239</v>
      </c>
      <c r="C31" s="632" t="s">
        <v>5591</v>
      </c>
      <c r="D31" s="632" t="s">
        <v>1240</v>
      </c>
      <c r="E31" s="591" t="s">
        <v>127</v>
      </c>
      <c r="F31" s="193"/>
      <c r="G31" s="630" t="s">
        <v>1999</v>
      </c>
    </row>
    <row r="32" spans="1:7" ht="63" x14ac:dyDescent="0.25">
      <c r="A32" s="626">
        <v>27</v>
      </c>
      <c r="B32" s="586" t="s">
        <v>209</v>
      </c>
      <c r="C32" s="632" t="s">
        <v>2085</v>
      </c>
      <c r="D32" s="632" t="s">
        <v>291</v>
      </c>
      <c r="E32" s="591" t="s">
        <v>590</v>
      </c>
      <c r="F32" s="193"/>
      <c r="G32" s="630" t="s">
        <v>1977</v>
      </c>
    </row>
    <row r="33" spans="1:7" ht="62.45" customHeight="1" x14ac:dyDescent="0.25">
      <c r="A33" s="626">
        <v>28</v>
      </c>
      <c r="B33" s="586" t="s">
        <v>1241</v>
      </c>
      <c r="C33" s="632" t="s">
        <v>2086</v>
      </c>
      <c r="D33" s="632" t="s">
        <v>292</v>
      </c>
      <c r="E33" s="591" t="s">
        <v>591</v>
      </c>
      <c r="F33" s="193"/>
      <c r="G33" s="630" t="s">
        <v>1991</v>
      </c>
    </row>
    <row r="34" spans="1:7" ht="63" x14ac:dyDescent="0.25">
      <c r="A34" s="626">
        <v>29</v>
      </c>
      <c r="B34" s="586" t="s">
        <v>354</v>
      </c>
      <c r="C34" s="632" t="s">
        <v>2087</v>
      </c>
      <c r="D34" s="632" t="s">
        <v>293</v>
      </c>
      <c r="E34" s="591" t="s">
        <v>592</v>
      </c>
      <c r="F34" s="193"/>
      <c r="G34" s="630" t="s">
        <v>1979</v>
      </c>
    </row>
    <row r="35" spans="1:7" ht="63" x14ac:dyDescent="0.25">
      <c r="A35" s="626">
        <v>30</v>
      </c>
      <c r="B35" s="551" t="s">
        <v>1242</v>
      </c>
      <c r="C35" s="632" t="s">
        <v>2088</v>
      </c>
      <c r="D35" s="632" t="s">
        <v>294</v>
      </c>
      <c r="E35" s="591" t="s">
        <v>1983</v>
      </c>
      <c r="F35" s="193"/>
      <c r="G35" s="630" t="s">
        <v>1982</v>
      </c>
    </row>
    <row r="36" spans="1:7" ht="78.75" x14ac:dyDescent="0.25">
      <c r="A36" s="626">
        <v>31</v>
      </c>
      <c r="B36" s="551" t="s">
        <v>1243</v>
      </c>
      <c r="C36" s="197" t="s">
        <v>2089</v>
      </c>
      <c r="D36" s="197" t="s">
        <v>295</v>
      </c>
      <c r="E36" s="394" t="s">
        <v>1996</v>
      </c>
      <c r="F36" s="193"/>
      <c r="G36" s="630" t="s">
        <v>1997</v>
      </c>
    </row>
    <row r="37" spans="1:7" ht="63" x14ac:dyDescent="0.25">
      <c r="A37" s="626">
        <v>32</v>
      </c>
      <c r="B37" s="586" t="s">
        <v>1244</v>
      </c>
      <c r="C37" s="632" t="s">
        <v>2090</v>
      </c>
      <c r="D37" s="632" t="s">
        <v>296</v>
      </c>
      <c r="E37" s="591" t="s">
        <v>542</v>
      </c>
      <c r="F37" s="193"/>
      <c r="G37" s="630" t="s">
        <v>1995</v>
      </c>
    </row>
    <row r="38" spans="1:7" ht="62.45" customHeight="1" x14ac:dyDescent="0.25">
      <c r="A38" s="626">
        <v>33</v>
      </c>
      <c r="B38" s="586" t="s">
        <v>1245</v>
      </c>
      <c r="C38" s="632" t="s">
        <v>2091</v>
      </c>
      <c r="D38" s="632" t="s">
        <v>297</v>
      </c>
      <c r="E38" s="591" t="s">
        <v>543</v>
      </c>
      <c r="F38" s="193"/>
      <c r="G38" s="630" t="s">
        <v>1150</v>
      </c>
    </row>
    <row r="39" spans="1:7" ht="63" x14ac:dyDescent="0.25">
      <c r="A39" s="626">
        <v>34</v>
      </c>
      <c r="B39" s="586" t="s">
        <v>1246</v>
      </c>
      <c r="C39" s="632" t="s">
        <v>2043</v>
      </c>
      <c r="D39" s="632" t="s">
        <v>298</v>
      </c>
      <c r="E39" s="591" t="s">
        <v>533</v>
      </c>
      <c r="F39" s="193"/>
      <c r="G39" s="630" t="s">
        <v>1137</v>
      </c>
    </row>
    <row r="40" spans="1:7" ht="78.75" x14ac:dyDescent="0.25">
      <c r="A40" s="626">
        <v>35</v>
      </c>
      <c r="B40" s="586" t="s">
        <v>329</v>
      </c>
      <c r="C40" s="632" t="s">
        <v>2092</v>
      </c>
      <c r="D40" s="632" t="s">
        <v>299</v>
      </c>
      <c r="E40" s="591" t="s">
        <v>1247</v>
      </c>
      <c r="F40" s="193"/>
      <c r="G40" s="630" t="s">
        <v>1993</v>
      </c>
    </row>
    <row r="41" spans="1:7" ht="63" x14ac:dyDescent="0.25">
      <c r="A41" s="626">
        <v>36</v>
      </c>
      <c r="B41" s="586" t="s">
        <v>330</v>
      </c>
      <c r="C41" s="632" t="s">
        <v>2093</v>
      </c>
      <c r="D41" s="632" t="s">
        <v>300</v>
      </c>
      <c r="E41" s="591" t="s">
        <v>1248</v>
      </c>
      <c r="F41" s="193"/>
      <c r="G41" s="630" t="s">
        <v>1992</v>
      </c>
    </row>
    <row r="42" spans="1:7" ht="63" x14ac:dyDescent="0.25">
      <c r="A42" s="626">
        <v>37</v>
      </c>
      <c r="B42" s="586" t="s">
        <v>331</v>
      </c>
      <c r="C42" s="632" t="s">
        <v>2094</v>
      </c>
      <c r="D42" s="632" t="s">
        <v>301</v>
      </c>
      <c r="E42" s="591" t="s">
        <v>323</v>
      </c>
      <c r="F42" s="193"/>
      <c r="G42" s="630" t="s">
        <v>1151</v>
      </c>
    </row>
    <row r="43" spans="1:7" ht="78.75" x14ac:dyDescent="0.25">
      <c r="A43" s="626">
        <v>38</v>
      </c>
      <c r="B43" s="586" t="s">
        <v>332</v>
      </c>
      <c r="C43" s="632" t="s">
        <v>2095</v>
      </c>
      <c r="D43" s="632" t="s">
        <v>302</v>
      </c>
      <c r="E43" s="591" t="s">
        <v>544</v>
      </c>
      <c r="F43" s="193"/>
      <c r="G43" s="630" t="s">
        <v>1135</v>
      </c>
    </row>
    <row r="44" spans="1:7" ht="63" x14ac:dyDescent="0.25">
      <c r="A44" s="626">
        <v>39</v>
      </c>
      <c r="B44" s="586" t="s">
        <v>333</v>
      </c>
      <c r="C44" s="632" t="s">
        <v>2114</v>
      </c>
      <c r="D44" s="632" t="s">
        <v>303</v>
      </c>
      <c r="E44" s="591" t="s">
        <v>336</v>
      </c>
      <c r="F44" s="193"/>
      <c r="G44" s="630" t="s">
        <v>1141</v>
      </c>
    </row>
    <row r="45" spans="1:7" ht="63" x14ac:dyDescent="0.25">
      <c r="A45" s="626">
        <v>40</v>
      </c>
      <c r="B45" s="586" t="s">
        <v>334</v>
      </c>
      <c r="C45" s="632" t="s">
        <v>2096</v>
      </c>
      <c r="D45" s="632" t="s">
        <v>304</v>
      </c>
      <c r="E45" s="591" t="s">
        <v>1249</v>
      </c>
      <c r="F45" s="193"/>
      <c r="G45" s="630" t="s">
        <v>1994</v>
      </c>
    </row>
    <row r="46" spans="1:7" ht="63" x14ac:dyDescent="0.25">
      <c r="A46" s="626">
        <v>41</v>
      </c>
      <c r="B46" s="586" t="s">
        <v>335</v>
      </c>
      <c r="C46" s="632" t="s">
        <v>2097</v>
      </c>
      <c r="D46" s="632" t="s">
        <v>305</v>
      </c>
      <c r="E46" s="591" t="s">
        <v>1250</v>
      </c>
      <c r="F46" s="193"/>
      <c r="G46" s="630" t="s">
        <v>1981</v>
      </c>
    </row>
    <row r="47" spans="1:7" ht="63" x14ac:dyDescent="0.25">
      <c r="A47" s="626">
        <v>42</v>
      </c>
      <c r="B47" s="586" t="s">
        <v>42</v>
      </c>
      <c r="C47" s="632" t="s">
        <v>2098</v>
      </c>
      <c r="D47" s="632" t="s">
        <v>306</v>
      </c>
      <c r="E47" s="591" t="s">
        <v>337</v>
      </c>
      <c r="F47" s="193"/>
      <c r="G47" s="630" t="s">
        <v>1990</v>
      </c>
    </row>
    <row r="48" spans="1:7" ht="63" x14ac:dyDescent="0.25">
      <c r="A48" s="626">
        <v>43</v>
      </c>
      <c r="B48" s="586" t="s">
        <v>995</v>
      </c>
      <c r="C48" s="632" t="s">
        <v>2099</v>
      </c>
      <c r="D48" s="632" t="s">
        <v>996</v>
      </c>
      <c r="E48" s="591" t="s">
        <v>997</v>
      </c>
      <c r="F48" s="167" t="s">
        <v>4938</v>
      </c>
      <c r="G48" s="632"/>
    </row>
    <row r="49" spans="1:7" ht="63" x14ac:dyDescent="0.25">
      <c r="A49" s="626">
        <v>44</v>
      </c>
      <c r="B49" s="586" t="s">
        <v>998</v>
      </c>
      <c r="C49" s="632" t="s">
        <v>2100</v>
      </c>
      <c r="D49" s="632" t="s">
        <v>999</v>
      </c>
      <c r="E49" s="591" t="s">
        <v>1251</v>
      </c>
      <c r="F49" s="167" t="s">
        <v>4938</v>
      </c>
      <c r="G49" s="632"/>
    </row>
    <row r="50" spans="1:7" ht="63" x14ac:dyDescent="0.25">
      <c r="A50" s="626">
        <v>45</v>
      </c>
      <c r="B50" s="586" t="s">
        <v>43</v>
      </c>
      <c r="C50" s="632" t="s">
        <v>2101</v>
      </c>
      <c r="D50" s="632" t="s">
        <v>992</v>
      </c>
      <c r="E50" s="591" t="s">
        <v>993</v>
      </c>
      <c r="F50" s="167" t="s">
        <v>4939</v>
      </c>
      <c r="G50" s="632"/>
    </row>
    <row r="51" spans="1:7" ht="78.75" x14ac:dyDescent="0.25">
      <c r="A51" s="626">
        <v>46</v>
      </c>
      <c r="B51" s="586" t="s">
        <v>441</v>
      </c>
      <c r="C51" s="632" t="s">
        <v>2075</v>
      </c>
      <c r="D51" s="632" t="s">
        <v>307</v>
      </c>
      <c r="E51" s="591" t="s">
        <v>1235</v>
      </c>
      <c r="F51" s="193"/>
      <c r="G51" s="630" t="s">
        <v>1147</v>
      </c>
    </row>
    <row r="52" spans="1:7" ht="78.75" x14ac:dyDescent="0.25">
      <c r="A52" s="626">
        <v>47</v>
      </c>
      <c r="B52" s="586" t="s">
        <v>442</v>
      </c>
      <c r="C52" s="632" t="s">
        <v>2043</v>
      </c>
      <c r="D52" s="632" t="s">
        <v>308</v>
      </c>
      <c r="E52" s="591" t="s">
        <v>533</v>
      </c>
      <c r="F52" s="193"/>
      <c r="G52" s="630" t="s">
        <v>1149</v>
      </c>
    </row>
    <row r="53" spans="1:7" ht="63" x14ac:dyDescent="0.25">
      <c r="A53" s="626">
        <v>48</v>
      </c>
      <c r="B53" s="586" t="s">
        <v>443</v>
      </c>
      <c r="C53" s="632" t="s">
        <v>2102</v>
      </c>
      <c r="D53" s="632" t="s">
        <v>309</v>
      </c>
      <c r="E53" s="591" t="s">
        <v>344</v>
      </c>
      <c r="F53" s="193"/>
      <c r="G53" s="630" t="s">
        <v>1145</v>
      </c>
    </row>
    <row r="54" spans="1:7" ht="62.45" customHeight="1" x14ac:dyDescent="0.25">
      <c r="A54" s="626">
        <v>49</v>
      </c>
      <c r="B54" s="586" t="s">
        <v>754</v>
      </c>
      <c r="C54" s="632" t="s">
        <v>2103</v>
      </c>
      <c r="D54" s="632" t="s">
        <v>310</v>
      </c>
      <c r="E54" s="591" t="s">
        <v>1252</v>
      </c>
      <c r="F54" s="193"/>
      <c r="G54" s="630" t="s">
        <v>1987</v>
      </c>
    </row>
    <row r="55" spans="1:7" ht="63" x14ac:dyDescent="0.25">
      <c r="A55" s="626">
        <v>50</v>
      </c>
      <c r="B55" s="586" t="s">
        <v>755</v>
      </c>
      <c r="C55" s="632" t="s">
        <v>2104</v>
      </c>
      <c r="D55" s="632" t="s">
        <v>311</v>
      </c>
      <c r="E55" s="591" t="s">
        <v>1253</v>
      </c>
      <c r="F55" s="193"/>
      <c r="G55" s="630" t="s">
        <v>1988</v>
      </c>
    </row>
    <row r="56" spans="1:7" ht="63" x14ac:dyDescent="0.25">
      <c r="A56" s="626">
        <v>51</v>
      </c>
      <c r="B56" s="586" t="s">
        <v>756</v>
      </c>
      <c r="C56" s="632" t="s">
        <v>2105</v>
      </c>
      <c r="D56" s="632" t="s">
        <v>312</v>
      </c>
      <c r="E56" s="591" t="s">
        <v>1254</v>
      </c>
      <c r="F56" s="193"/>
      <c r="G56" s="630" t="s">
        <v>1978</v>
      </c>
    </row>
    <row r="57" spans="1:7" ht="63" x14ac:dyDescent="0.25">
      <c r="A57" s="626">
        <v>52</v>
      </c>
      <c r="B57" s="586" t="s">
        <v>757</v>
      </c>
      <c r="C57" s="632" t="s">
        <v>2106</v>
      </c>
      <c r="D57" s="632" t="s">
        <v>313</v>
      </c>
      <c r="E57" s="591" t="s">
        <v>1255</v>
      </c>
      <c r="F57" s="193"/>
      <c r="G57" s="630" t="s">
        <v>1989</v>
      </c>
    </row>
    <row r="58" spans="1:7" ht="94.5" x14ac:dyDescent="0.25">
      <c r="A58" s="626">
        <v>53</v>
      </c>
      <c r="B58" s="586" t="s">
        <v>129</v>
      </c>
      <c r="C58" s="632" t="s">
        <v>2107</v>
      </c>
      <c r="D58" s="632" t="s">
        <v>314</v>
      </c>
      <c r="E58" s="591" t="s">
        <v>630</v>
      </c>
      <c r="F58" s="193"/>
      <c r="G58" s="630" t="s">
        <v>1144</v>
      </c>
    </row>
    <row r="59" spans="1:7" ht="409.5" x14ac:dyDescent="0.25">
      <c r="A59" s="626">
        <v>54</v>
      </c>
      <c r="B59" s="586" t="s">
        <v>1256</v>
      </c>
      <c r="C59" s="632" t="s">
        <v>2108</v>
      </c>
      <c r="D59" s="632" t="s">
        <v>940</v>
      </c>
      <c r="E59" s="167" t="s">
        <v>4940</v>
      </c>
      <c r="F59" s="204" t="s">
        <v>6809</v>
      </c>
      <c r="G59" s="630" t="s">
        <v>1971</v>
      </c>
    </row>
    <row r="60" spans="1:7" ht="47.25" x14ac:dyDescent="0.25">
      <c r="A60" s="626">
        <v>55</v>
      </c>
      <c r="B60" s="586" t="s">
        <v>983</v>
      </c>
      <c r="C60" s="632" t="s">
        <v>2109</v>
      </c>
      <c r="D60" s="632" t="s">
        <v>984</v>
      </c>
      <c r="E60" s="591" t="s">
        <v>985</v>
      </c>
      <c r="F60" s="167" t="s">
        <v>4936</v>
      </c>
      <c r="G60" s="632"/>
    </row>
    <row r="61" spans="1:7" ht="104.25" customHeight="1" x14ac:dyDescent="0.25">
      <c r="A61" s="626">
        <v>56</v>
      </c>
      <c r="B61" s="586" t="s">
        <v>974</v>
      </c>
      <c r="C61" s="632" t="s">
        <v>2110</v>
      </c>
      <c r="D61" s="632" t="s">
        <v>975</v>
      </c>
      <c r="E61" s="591" t="s">
        <v>976</v>
      </c>
      <c r="F61" s="591" t="s">
        <v>977</v>
      </c>
      <c r="G61" s="632"/>
    </row>
    <row r="62" spans="1:7" ht="47.25" x14ac:dyDescent="0.25">
      <c r="A62" s="626">
        <v>57</v>
      </c>
      <c r="B62" s="586" t="s">
        <v>986</v>
      </c>
      <c r="C62" s="632" t="s">
        <v>2043</v>
      </c>
      <c r="D62" s="632" t="s">
        <v>987</v>
      </c>
      <c r="E62" s="591" t="s">
        <v>533</v>
      </c>
      <c r="F62" s="167" t="s">
        <v>4936</v>
      </c>
      <c r="G62" s="632"/>
    </row>
    <row r="63" spans="1:7" ht="47.25" x14ac:dyDescent="0.25">
      <c r="A63" s="626">
        <v>58</v>
      </c>
      <c r="B63" s="586" t="s">
        <v>758</v>
      </c>
      <c r="C63" s="632" t="s">
        <v>2043</v>
      </c>
      <c r="D63" s="632" t="s">
        <v>417</v>
      </c>
      <c r="E63" s="591" t="s">
        <v>533</v>
      </c>
      <c r="F63" s="193"/>
      <c r="G63" s="630" t="s">
        <v>1154</v>
      </c>
    </row>
    <row r="64" spans="1:7" ht="63" x14ac:dyDescent="0.25">
      <c r="A64" s="626">
        <v>59</v>
      </c>
      <c r="B64" s="586" t="s">
        <v>759</v>
      </c>
      <c r="C64" s="632" t="s">
        <v>2040</v>
      </c>
      <c r="D64" s="632" t="s">
        <v>444</v>
      </c>
      <c r="E64" s="591" t="s">
        <v>487</v>
      </c>
      <c r="F64" s="193"/>
      <c r="G64" s="630" t="s">
        <v>1134</v>
      </c>
    </row>
    <row r="65" spans="1:7" ht="63" x14ac:dyDescent="0.25">
      <c r="A65" s="626">
        <v>60</v>
      </c>
      <c r="B65" s="586" t="s">
        <v>760</v>
      </c>
      <c r="C65" s="632" t="s">
        <v>2043</v>
      </c>
      <c r="D65" s="632" t="s">
        <v>445</v>
      </c>
      <c r="E65" s="591" t="s">
        <v>533</v>
      </c>
      <c r="F65" s="193"/>
      <c r="G65" s="630" t="s">
        <v>1139</v>
      </c>
    </row>
    <row r="66" spans="1:7" ht="47.25" x14ac:dyDescent="0.25">
      <c r="A66" s="626">
        <v>61</v>
      </c>
      <c r="B66" s="586" t="s">
        <v>978</v>
      </c>
      <c r="C66" s="632" t="s">
        <v>2075</v>
      </c>
      <c r="D66" s="632" t="s">
        <v>1257</v>
      </c>
      <c r="E66" s="591" t="s">
        <v>1235</v>
      </c>
      <c r="F66" s="167" t="s">
        <v>4936</v>
      </c>
      <c r="G66" s="632"/>
    </row>
    <row r="67" spans="1:7" ht="63" x14ac:dyDescent="0.25">
      <c r="A67" s="626">
        <v>62</v>
      </c>
      <c r="B67" s="586" t="s">
        <v>606</v>
      </c>
      <c r="C67" s="632" t="s">
        <v>2043</v>
      </c>
      <c r="D67" s="632" t="s">
        <v>1258</v>
      </c>
      <c r="E67" s="591" t="s">
        <v>533</v>
      </c>
      <c r="F67" s="193"/>
      <c r="G67" s="630" t="s">
        <v>1148</v>
      </c>
    </row>
    <row r="68" spans="1:7" ht="63" x14ac:dyDescent="0.25">
      <c r="A68" s="626">
        <v>63</v>
      </c>
      <c r="B68" s="586" t="s">
        <v>607</v>
      </c>
      <c r="C68" s="632" t="s">
        <v>2111</v>
      </c>
      <c r="D68" s="632" t="s">
        <v>446</v>
      </c>
      <c r="E68" s="591" t="s">
        <v>488</v>
      </c>
      <c r="F68" s="193"/>
      <c r="G68" s="630" t="s">
        <v>1155</v>
      </c>
    </row>
    <row r="69" spans="1:7" ht="110.25" x14ac:dyDescent="0.25">
      <c r="A69" s="626">
        <v>64</v>
      </c>
      <c r="B69" s="586" t="s">
        <v>367</v>
      </c>
      <c r="C69" s="632" t="s">
        <v>2038</v>
      </c>
      <c r="D69" s="632" t="s">
        <v>447</v>
      </c>
      <c r="E69" s="591" t="s">
        <v>164</v>
      </c>
      <c r="F69" s="396" t="s">
        <v>4941</v>
      </c>
      <c r="G69" s="630" t="s">
        <v>1160</v>
      </c>
    </row>
    <row r="70" spans="1:7" ht="78.75" x14ac:dyDescent="0.25">
      <c r="A70" s="626">
        <v>65</v>
      </c>
      <c r="B70" s="586" t="s">
        <v>368</v>
      </c>
      <c r="C70" s="632" t="s">
        <v>2038</v>
      </c>
      <c r="D70" s="632" t="s">
        <v>448</v>
      </c>
      <c r="E70" s="591" t="s">
        <v>164</v>
      </c>
      <c r="F70" s="193"/>
      <c r="G70" s="630" t="s">
        <v>1130</v>
      </c>
    </row>
    <row r="71" spans="1:7" ht="110.25" x14ac:dyDescent="0.25">
      <c r="A71" s="626">
        <v>66</v>
      </c>
      <c r="B71" s="586" t="s">
        <v>251</v>
      </c>
      <c r="C71" s="632" t="s">
        <v>2039</v>
      </c>
      <c r="D71" s="632" t="s">
        <v>449</v>
      </c>
      <c r="E71" s="591" t="s">
        <v>165</v>
      </c>
      <c r="F71" s="167" t="s">
        <v>4942</v>
      </c>
      <c r="G71" s="630"/>
    </row>
    <row r="72" spans="1:7" ht="94.5" x14ac:dyDescent="0.25">
      <c r="A72" s="626">
        <v>67</v>
      </c>
      <c r="B72" s="586" t="s">
        <v>988</v>
      </c>
      <c r="C72" s="632" t="s">
        <v>2040</v>
      </c>
      <c r="D72" s="632" t="s">
        <v>989</v>
      </c>
      <c r="E72" s="591" t="s">
        <v>487</v>
      </c>
      <c r="F72" s="167" t="s">
        <v>4936</v>
      </c>
      <c r="G72" s="632"/>
    </row>
    <row r="73" spans="1:7" ht="94.5" x14ac:dyDescent="0.25">
      <c r="A73" s="626">
        <v>68</v>
      </c>
      <c r="B73" s="586" t="s">
        <v>128</v>
      </c>
      <c r="C73" s="632" t="s">
        <v>2040</v>
      </c>
      <c r="D73" s="632" t="s">
        <v>450</v>
      </c>
      <c r="E73" s="591" t="s">
        <v>487</v>
      </c>
      <c r="F73" s="193"/>
      <c r="G73" s="630" t="s">
        <v>1970</v>
      </c>
    </row>
    <row r="74" spans="1:7" ht="63" x14ac:dyDescent="0.25">
      <c r="A74" s="626">
        <v>69</v>
      </c>
      <c r="B74" s="586" t="s">
        <v>130</v>
      </c>
      <c r="C74" s="632" t="s">
        <v>2041</v>
      </c>
      <c r="D74" s="632" t="s">
        <v>451</v>
      </c>
      <c r="E74" s="591" t="s">
        <v>166</v>
      </c>
      <c r="F74" s="193"/>
      <c r="G74" s="630" t="s">
        <v>1132</v>
      </c>
    </row>
    <row r="75" spans="1:7" ht="63" x14ac:dyDescent="0.25">
      <c r="A75" s="626">
        <v>70</v>
      </c>
      <c r="B75" s="586" t="s">
        <v>131</v>
      </c>
      <c r="C75" s="632" t="s">
        <v>2042</v>
      </c>
      <c r="D75" s="632" t="s">
        <v>452</v>
      </c>
      <c r="E75" s="591" t="s">
        <v>1259</v>
      </c>
      <c r="F75" s="193"/>
      <c r="G75" s="630" t="s">
        <v>1998</v>
      </c>
    </row>
    <row r="76" spans="1:7" ht="94.5" x14ac:dyDescent="0.25">
      <c r="A76" s="626">
        <v>71</v>
      </c>
      <c r="B76" s="586" t="s">
        <v>5</v>
      </c>
      <c r="C76" s="632" t="s">
        <v>2043</v>
      </c>
      <c r="D76" s="632" t="s">
        <v>453</v>
      </c>
      <c r="E76" s="591" t="s">
        <v>533</v>
      </c>
      <c r="F76" s="193"/>
      <c r="G76" s="630" t="s">
        <v>1133</v>
      </c>
    </row>
    <row r="77" spans="1:7" ht="63" x14ac:dyDescent="0.25">
      <c r="A77" s="626">
        <v>72</v>
      </c>
      <c r="B77" s="586" t="s">
        <v>990</v>
      </c>
      <c r="C77" s="632" t="s">
        <v>2043</v>
      </c>
      <c r="D77" s="632" t="s">
        <v>991</v>
      </c>
      <c r="E77" s="591" t="s">
        <v>533</v>
      </c>
      <c r="F77" s="167" t="s">
        <v>4936</v>
      </c>
      <c r="G77" s="632"/>
    </row>
    <row r="78" spans="1:7" ht="93.6" customHeight="1" x14ac:dyDescent="0.25">
      <c r="A78" s="626">
        <v>73</v>
      </c>
      <c r="B78" s="586" t="s">
        <v>230</v>
      </c>
      <c r="C78" s="632" t="s">
        <v>2044</v>
      </c>
      <c r="D78" s="632" t="s">
        <v>454</v>
      </c>
      <c r="E78" s="591" t="s">
        <v>400</v>
      </c>
      <c r="F78" s="193"/>
      <c r="G78" s="630" t="s">
        <v>1163</v>
      </c>
    </row>
    <row r="79" spans="1:7" ht="62.45" customHeight="1" x14ac:dyDescent="0.25">
      <c r="A79" s="626">
        <v>74</v>
      </c>
      <c r="B79" s="586" t="s">
        <v>5592</v>
      </c>
      <c r="C79" s="632" t="s">
        <v>2045</v>
      </c>
      <c r="D79" s="632" t="s">
        <v>1260</v>
      </c>
      <c r="E79" s="591" t="s">
        <v>249</v>
      </c>
      <c r="F79" s="193"/>
      <c r="G79" s="630" t="s">
        <v>1164</v>
      </c>
    </row>
    <row r="80" spans="1:7" ht="144" customHeight="1" x14ac:dyDescent="0.25">
      <c r="A80" s="626">
        <v>75</v>
      </c>
      <c r="B80" s="586" t="s">
        <v>652</v>
      </c>
      <c r="C80" s="632" t="s">
        <v>2046</v>
      </c>
      <c r="D80" s="632" t="s">
        <v>455</v>
      </c>
      <c r="E80" s="591" t="s">
        <v>1261</v>
      </c>
      <c r="F80" s="630" t="s">
        <v>5430</v>
      </c>
      <c r="G80" s="630" t="s">
        <v>2020</v>
      </c>
    </row>
    <row r="81" spans="1:7" ht="78.75" x14ac:dyDescent="0.25">
      <c r="A81" s="626">
        <v>76</v>
      </c>
      <c r="B81" s="586" t="s">
        <v>577</v>
      </c>
      <c r="C81" s="632" t="s">
        <v>2047</v>
      </c>
      <c r="D81" s="632" t="s">
        <v>456</v>
      </c>
      <c r="E81" s="591" t="s">
        <v>155</v>
      </c>
      <c r="F81" s="193"/>
      <c r="G81" s="630" t="s">
        <v>1167</v>
      </c>
    </row>
    <row r="82" spans="1:7" ht="148.5" customHeight="1" x14ac:dyDescent="0.25">
      <c r="A82" s="626">
        <v>77</v>
      </c>
      <c r="B82" s="586" t="s">
        <v>578</v>
      </c>
      <c r="C82" s="632" t="s">
        <v>2048</v>
      </c>
      <c r="D82" s="632" t="s">
        <v>457</v>
      </c>
      <c r="E82" s="591" t="s">
        <v>1262</v>
      </c>
      <c r="F82" s="630" t="s">
        <v>5431</v>
      </c>
      <c r="G82" s="630" t="s">
        <v>1166</v>
      </c>
    </row>
    <row r="83" spans="1:7" ht="78.75" x14ac:dyDescent="0.25">
      <c r="A83" s="626">
        <v>78</v>
      </c>
      <c r="B83" s="586" t="s">
        <v>579</v>
      </c>
      <c r="C83" s="632" t="s">
        <v>2049</v>
      </c>
      <c r="D83" s="632" t="s">
        <v>458</v>
      </c>
      <c r="E83" s="591" t="s">
        <v>1263</v>
      </c>
      <c r="F83" s="349"/>
      <c r="G83" s="630" t="s">
        <v>1168</v>
      </c>
    </row>
    <row r="84" spans="1:7" s="104" customFormat="1" ht="173.25" x14ac:dyDescent="0.25">
      <c r="A84" s="801">
        <v>79</v>
      </c>
      <c r="B84" s="813" t="s">
        <v>138</v>
      </c>
      <c r="C84" s="820" t="s">
        <v>2050</v>
      </c>
      <c r="D84" s="820" t="s">
        <v>459</v>
      </c>
      <c r="E84" s="826" t="s">
        <v>1264</v>
      </c>
      <c r="F84" s="622" t="s">
        <v>5954</v>
      </c>
      <c r="G84" s="799" t="s">
        <v>1192</v>
      </c>
    </row>
    <row r="85" spans="1:7" ht="172.5" customHeight="1" x14ac:dyDescent="0.25">
      <c r="A85" s="806"/>
      <c r="B85" s="806"/>
      <c r="C85" s="806"/>
      <c r="D85" s="806"/>
      <c r="E85" s="806"/>
      <c r="F85" s="351" t="s">
        <v>5738</v>
      </c>
      <c r="G85" s="806"/>
    </row>
    <row r="86" spans="1:7" ht="141" customHeight="1" x14ac:dyDescent="0.25">
      <c r="A86" s="626">
        <v>80</v>
      </c>
      <c r="B86" s="586" t="s">
        <v>139</v>
      </c>
      <c r="C86" s="632" t="s">
        <v>2051</v>
      </c>
      <c r="D86" s="632" t="s">
        <v>460</v>
      </c>
      <c r="E86" s="591" t="s">
        <v>609</v>
      </c>
      <c r="F86" s="623" t="s">
        <v>5388</v>
      </c>
      <c r="G86" s="630" t="s">
        <v>1198</v>
      </c>
    </row>
    <row r="87" spans="1:7" s="104" customFormat="1" ht="168.75" customHeight="1" x14ac:dyDescent="0.25">
      <c r="A87" s="801">
        <v>81</v>
      </c>
      <c r="B87" s="813" t="s">
        <v>151</v>
      </c>
      <c r="C87" s="820" t="s">
        <v>2052</v>
      </c>
      <c r="D87" s="820" t="s">
        <v>461</v>
      </c>
      <c r="E87" s="826" t="s">
        <v>610</v>
      </c>
      <c r="F87" s="622" t="s">
        <v>5954</v>
      </c>
      <c r="G87" s="799" t="s">
        <v>1194</v>
      </c>
    </row>
    <row r="88" spans="1:7" ht="151.5" customHeight="1" x14ac:dyDescent="0.25">
      <c r="A88" s="806"/>
      <c r="B88" s="806"/>
      <c r="C88" s="806"/>
      <c r="D88" s="806"/>
      <c r="E88" s="806"/>
      <c r="F88" s="350" t="s">
        <v>5739</v>
      </c>
      <c r="G88" s="806"/>
    </row>
    <row r="89" spans="1:7" s="104" customFormat="1" ht="170.25" customHeight="1" x14ac:dyDescent="0.25">
      <c r="A89" s="801">
        <v>82</v>
      </c>
      <c r="B89" s="813" t="s">
        <v>1265</v>
      </c>
      <c r="C89" s="820" t="s">
        <v>2053</v>
      </c>
      <c r="D89" s="820" t="s">
        <v>462</v>
      </c>
      <c r="E89" s="826" t="s">
        <v>203</v>
      </c>
      <c r="F89" s="622" t="s">
        <v>5954</v>
      </c>
      <c r="G89" s="799" t="s">
        <v>1193</v>
      </c>
    </row>
    <row r="90" spans="1:7" ht="141.75" x14ac:dyDescent="0.25">
      <c r="A90" s="806"/>
      <c r="B90" s="806"/>
      <c r="C90" s="806"/>
      <c r="D90" s="806"/>
      <c r="E90" s="806"/>
      <c r="F90" s="351" t="s">
        <v>5740</v>
      </c>
      <c r="G90" s="806"/>
    </row>
    <row r="91" spans="1:7" ht="94.5" x14ac:dyDescent="0.25">
      <c r="A91" s="626">
        <v>83</v>
      </c>
      <c r="B91" s="586" t="s">
        <v>1266</v>
      </c>
      <c r="C91" s="632" t="s">
        <v>2054</v>
      </c>
      <c r="D91" s="632" t="s">
        <v>463</v>
      </c>
      <c r="E91" s="591" t="s">
        <v>622</v>
      </c>
      <c r="F91" s="630" t="s">
        <v>4209</v>
      </c>
      <c r="G91" s="630" t="s">
        <v>1190</v>
      </c>
    </row>
    <row r="92" spans="1:7" ht="94.5" x14ac:dyDescent="0.25">
      <c r="A92" s="626">
        <v>84</v>
      </c>
      <c r="B92" s="586" t="s">
        <v>653</v>
      </c>
      <c r="C92" s="632" t="s">
        <v>2055</v>
      </c>
      <c r="D92" s="632" t="s">
        <v>464</v>
      </c>
      <c r="E92" s="591" t="s">
        <v>561</v>
      </c>
      <c r="F92" s="630" t="s">
        <v>4209</v>
      </c>
      <c r="G92" s="630" t="s">
        <v>1191</v>
      </c>
    </row>
    <row r="93" spans="1:7" ht="94.5" x14ac:dyDescent="0.25">
      <c r="A93" s="626">
        <v>85</v>
      </c>
      <c r="B93" s="586" t="s">
        <v>152</v>
      </c>
      <c r="C93" s="632" t="s">
        <v>2056</v>
      </c>
      <c r="D93" s="632" t="s">
        <v>465</v>
      </c>
      <c r="E93" s="591" t="s">
        <v>654</v>
      </c>
      <c r="F93" s="630" t="s">
        <v>4209</v>
      </c>
      <c r="G93" s="630" t="s">
        <v>1196</v>
      </c>
    </row>
    <row r="94" spans="1:7" ht="78.75" x14ac:dyDescent="0.25">
      <c r="A94" s="626">
        <v>86</v>
      </c>
      <c r="B94" s="586" t="s">
        <v>252</v>
      </c>
      <c r="C94" s="632" t="s">
        <v>2057</v>
      </c>
      <c r="D94" s="632" t="s">
        <v>466</v>
      </c>
      <c r="E94" s="591" t="s">
        <v>253</v>
      </c>
      <c r="F94" s="193"/>
      <c r="G94" s="630" t="s">
        <v>1189</v>
      </c>
    </row>
    <row r="95" spans="1:7" ht="102.75" customHeight="1" x14ac:dyDescent="0.25">
      <c r="A95" s="626">
        <v>87</v>
      </c>
      <c r="B95" s="586" t="s">
        <v>647</v>
      </c>
      <c r="C95" s="632" t="s">
        <v>2058</v>
      </c>
      <c r="D95" s="632" t="s">
        <v>522</v>
      </c>
      <c r="E95" s="591" t="s">
        <v>362</v>
      </c>
      <c r="F95" s="630" t="s">
        <v>5623</v>
      </c>
      <c r="G95" s="630" t="s">
        <v>1197</v>
      </c>
    </row>
    <row r="96" spans="1:7" ht="94.5" x14ac:dyDescent="0.25">
      <c r="A96" s="626">
        <v>88</v>
      </c>
      <c r="B96" s="586" t="s">
        <v>2007</v>
      </c>
      <c r="C96" s="632" t="s">
        <v>2059</v>
      </c>
      <c r="D96" s="632" t="s">
        <v>523</v>
      </c>
      <c r="E96" s="591" t="s">
        <v>202</v>
      </c>
      <c r="F96" s="193"/>
      <c r="G96" s="630" t="s">
        <v>1161</v>
      </c>
    </row>
    <row r="97" spans="1:7" ht="63" x14ac:dyDescent="0.25">
      <c r="A97" s="626">
        <v>89</v>
      </c>
      <c r="B97" s="586" t="s">
        <v>231</v>
      </c>
      <c r="C97" s="632" t="s">
        <v>2060</v>
      </c>
      <c r="D97" s="632" t="s">
        <v>524</v>
      </c>
      <c r="E97" s="591" t="s">
        <v>1267</v>
      </c>
      <c r="F97" s="193"/>
      <c r="G97" s="630" t="s">
        <v>2002</v>
      </c>
    </row>
    <row r="98" spans="1:7" ht="63" x14ac:dyDescent="0.25">
      <c r="A98" s="626">
        <v>90</v>
      </c>
      <c r="B98" s="586" t="s">
        <v>5593</v>
      </c>
      <c r="C98" s="632" t="s">
        <v>2044</v>
      </c>
      <c r="D98" s="632" t="s">
        <v>525</v>
      </c>
      <c r="E98" s="591" t="s">
        <v>400</v>
      </c>
      <c r="F98" s="193"/>
      <c r="G98" s="630" t="s">
        <v>1165</v>
      </c>
    </row>
    <row r="99" spans="1:7" ht="110.25" x14ac:dyDescent="0.25">
      <c r="A99" s="626">
        <v>91</v>
      </c>
      <c r="B99" s="586" t="s">
        <v>89</v>
      </c>
      <c r="C99" s="632" t="s">
        <v>2061</v>
      </c>
      <c r="D99" s="632" t="s">
        <v>526</v>
      </c>
      <c r="E99" s="591" t="s">
        <v>1268</v>
      </c>
      <c r="F99" s="630" t="s">
        <v>4209</v>
      </c>
      <c r="G99" s="630" t="s">
        <v>1195</v>
      </c>
    </row>
    <row r="100" spans="1:7" ht="62.45" customHeight="1" x14ac:dyDescent="0.25">
      <c r="A100" s="626">
        <v>92</v>
      </c>
      <c r="B100" s="586" t="s">
        <v>363</v>
      </c>
      <c r="C100" s="632" t="s">
        <v>2062</v>
      </c>
      <c r="D100" s="632" t="s">
        <v>527</v>
      </c>
      <c r="E100" s="591" t="s">
        <v>364</v>
      </c>
      <c r="F100" s="193"/>
      <c r="G100" s="630" t="s">
        <v>1183</v>
      </c>
    </row>
    <row r="101" spans="1:7" ht="94.5" x14ac:dyDescent="0.25">
      <c r="A101" s="626">
        <v>93</v>
      </c>
      <c r="B101" s="586" t="s">
        <v>646</v>
      </c>
      <c r="C101" s="632" t="s">
        <v>2063</v>
      </c>
      <c r="D101" s="632" t="s">
        <v>528</v>
      </c>
      <c r="E101" s="591" t="s">
        <v>365</v>
      </c>
      <c r="F101" s="630" t="s">
        <v>4209</v>
      </c>
      <c r="G101" s="630" t="s">
        <v>1187</v>
      </c>
    </row>
    <row r="102" spans="1:7" ht="78.75" x14ac:dyDescent="0.25">
      <c r="A102" s="626">
        <v>94</v>
      </c>
      <c r="B102" s="586" t="s">
        <v>645</v>
      </c>
      <c r="C102" s="632" t="s">
        <v>2064</v>
      </c>
      <c r="D102" s="632" t="s">
        <v>529</v>
      </c>
      <c r="E102" s="591" t="s">
        <v>366</v>
      </c>
      <c r="F102" s="193"/>
      <c r="G102" s="630" t="s">
        <v>1184</v>
      </c>
    </row>
    <row r="103" spans="1:7" s="28" customFormat="1" ht="125.1" customHeight="1" x14ac:dyDescent="0.25">
      <c r="A103" s="626">
        <v>95</v>
      </c>
      <c r="B103" s="586" t="s">
        <v>497</v>
      </c>
      <c r="C103" s="632" t="s">
        <v>2065</v>
      </c>
      <c r="D103" s="632" t="s">
        <v>530</v>
      </c>
      <c r="E103" s="591" t="s">
        <v>1269</v>
      </c>
      <c r="F103" s="168"/>
      <c r="G103" s="630" t="s">
        <v>2141</v>
      </c>
    </row>
    <row r="104" spans="1:7" s="28" customFormat="1" ht="63" x14ac:dyDescent="0.25">
      <c r="A104" s="626">
        <v>96</v>
      </c>
      <c r="B104" s="586" t="s">
        <v>232</v>
      </c>
      <c r="C104" s="632" t="s">
        <v>2066</v>
      </c>
      <c r="D104" s="632" t="s">
        <v>531</v>
      </c>
      <c r="E104" s="591" t="s">
        <v>180</v>
      </c>
      <c r="F104" s="168"/>
      <c r="G104" s="630" t="s">
        <v>1162</v>
      </c>
    </row>
    <row r="105" spans="1:7" ht="94.5" x14ac:dyDescent="0.25">
      <c r="A105" s="626">
        <v>97</v>
      </c>
      <c r="B105" s="586" t="s">
        <v>258</v>
      </c>
      <c r="C105" s="632" t="s">
        <v>1627</v>
      </c>
      <c r="D105" s="632" t="s">
        <v>567</v>
      </c>
      <c r="E105" s="591" t="s">
        <v>430</v>
      </c>
      <c r="F105" s="630" t="s">
        <v>4209</v>
      </c>
      <c r="G105" s="630" t="s">
        <v>1188</v>
      </c>
    </row>
    <row r="106" spans="1:7" ht="94.5" x14ac:dyDescent="0.25">
      <c r="A106" s="626">
        <v>98</v>
      </c>
      <c r="B106" s="586" t="s">
        <v>608</v>
      </c>
      <c r="C106" s="632" t="s">
        <v>2033</v>
      </c>
      <c r="D106" s="632" t="s">
        <v>568</v>
      </c>
      <c r="E106" s="591" t="s">
        <v>648</v>
      </c>
      <c r="F106" s="630" t="s">
        <v>4209</v>
      </c>
      <c r="G106" s="630" t="s">
        <v>1179</v>
      </c>
    </row>
    <row r="107" spans="1:7" ht="94.5" x14ac:dyDescent="0.25">
      <c r="A107" s="626">
        <v>99</v>
      </c>
      <c r="B107" s="586" t="s">
        <v>90</v>
      </c>
      <c r="C107" s="632" t="s">
        <v>2034</v>
      </c>
      <c r="D107" s="632" t="s">
        <v>569</v>
      </c>
      <c r="E107" s="591" t="s">
        <v>649</v>
      </c>
      <c r="F107" s="630" t="s">
        <v>4209</v>
      </c>
      <c r="G107" s="630" t="s">
        <v>1182</v>
      </c>
    </row>
    <row r="108" spans="1:7" ht="94.5" x14ac:dyDescent="0.25">
      <c r="A108" s="626">
        <v>100</v>
      </c>
      <c r="B108" s="586" t="s">
        <v>438</v>
      </c>
      <c r="C108" s="632" t="s">
        <v>2035</v>
      </c>
      <c r="D108" s="632" t="s">
        <v>537</v>
      </c>
      <c r="E108" s="591" t="s">
        <v>650</v>
      </c>
      <c r="F108" s="630" t="s">
        <v>4209</v>
      </c>
      <c r="G108" s="630" t="s">
        <v>1180</v>
      </c>
    </row>
    <row r="109" spans="1:7" ht="94.5" x14ac:dyDescent="0.25">
      <c r="A109" s="626">
        <v>101</v>
      </c>
      <c r="B109" s="586" t="s">
        <v>439</v>
      </c>
      <c r="C109" s="632" t="s">
        <v>2036</v>
      </c>
      <c r="D109" s="632" t="s">
        <v>4210</v>
      </c>
      <c r="E109" s="591" t="s">
        <v>651</v>
      </c>
      <c r="F109" s="630" t="s">
        <v>4209</v>
      </c>
      <c r="G109" s="630" t="s">
        <v>1181</v>
      </c>
    </row>
    <row r="110" spans="1:7" ht="63" x14ac:dyDescent="0.25">
      <c r="A110" s="626">
        <v>102</v>
      </c>
      <c r="B110" s="586" t="s">
        <v>154</v>
      </c>
      <c r="C110" s="632" t="s">
        <v>2037</v>
      </c>
      <c r="D110" s="632" t="s">
        <v>566</v>
      </c>
      <c r="E110" s="591" t="s">
        <v>250</v>
      </c>
      <c r="F110" s="193"/>
      <c r="G110" s="630" t="s">
        <v>1185</v>
      </c>
    </row>
    <row r="111" spans="1:7" ht="78.75" x14ac:dyDescent="0.25">
      <c r="A111" s="626">
        <v>103</v>
      </c>
      <c r="B111" s="586" t="s">
        <v>339</v>
      </c>
      <c r="C111" s="632" t="s">
        <v>1628</v>
      </c>
      <c r="D111" s="632" t="s">
        <v>565</v>
      </c>
      <c r="E111" s="591" t="s">
        <v>340</v>
      </c>
      <c r="F111" s="193"/>
      <c r="G111" s="630" t="s">
        <v>1186</v>
      </c>
    </row>
    <row r="112" spans="1:7" ht="94.5" x14ac:dyDescent="0.25">
      <c r="A112" s="626">
        <v>104</v>
      </c>
      <c r="B112" s="586" t="s">
        <v>5594</v>
      </c>
      <c r="C112" s="632" t="s">
        <v>1629</v>
      </c>
      <c r="D112" s="632" t="s">
        <v>584</v>
      </c>
      <c r="E112" s="591" t="s">
        <v>593</v>
      </c>
      <c r="F112" s="193"/>
      <c r="G112" s="630" t="s">
        <v>1131</v>
      </c>
    </row>
    <row r="113" spans="1:7" ht="263.25" customHeight="1" x14ac:dyDescent="0.25">
      <c r="A113" s="626">
        <v>105</v>
      </c>
      <c r="B113" s="586" t="s">
        <v>5595</v>
      </c>
      <c r="C113" s="632" t="s">
        <v>1629</v>
      </c>
      <c r="D113" s="632" t="s">
        <v>585</v>
      </c>
      <c r="E113" s="591" t="s">
        <v>593</v>
      </c>
      <c r="F113" s="204" t="s">
        <v>6808</v>
      </c>
      <c r="G113" s="630" t="s">
        <v>1152</v>
      </c>
    </row>
    <row r="114" spans="1:7" ht="94.5" x14ac:dyDescent="0.25">
      <c r="A114" s="626">
        <v>106</v>
      </c>
      <c r="B114" s="586" t="s">
        <v>5596</v>
      </c>
      <c r="C114" s="632" t="s">
        <v>1629</v>
      </c>
      <c r="D114" s="632" t="s">
        <v>586</v>
      </c>
      <c r="E114" s="591" t="s">
        <v>163</v>
      </c>
      <c r="F114" s="193"/>
      <c r="G114" s="630" t="s">
        <v>1138</v>
      </c>
    </row>
    <row r="115" spans="1:7" ht="110.25" x14ac:dyDescent="0.25">
      <c r="A115" s="626">
        <v>107</v>
      </c>
      <c r="B115" s="586" t="s">
        <v>634</v>
      </c>
      <c r="C115" s="632" t="s">
        <v>1630</v>
      </c>
      <c r="D115" s="632" t="s">
        <v>632</v>
      </c>
      <c r="E115" s="591" t="s">
        <v>633</v>
      </c>
      <c r="F115" s="630" t="s">
        <v>4209</v>
      </c>
      <c r="G115" s="630" t="s">
        <v>1169</v>
      </c>
    </row>
    <row r="116" spans="1:7" ht="94.5" x14ac:dyDescent="0.25">
      <c r="A116" s="626">
        <v>108</v>
      </c>
      <c r="B116" s="586" t="s">
        <v>761</v>
      </c>
      <c r="C116" s="632" t="s">
        <v>1631</v>
      </c>
      <c r="D116" s="632" t="s">
        <v>762</v>
      </c>
      <c r="E116" s="591" t="s">
        <v>5675</v>
      </c>
      <c r="F116" s="193"/>
      <c r="G116" s="630" t="s">
        <v>1176</v>
      </c>
    </row>
    <row r="117" spans="1:7" ht="63" x14ac:dyDescent="0.25">
      <c r="A117" s="626">
        <v>109</v>
      </c>
      <c r="B117" s="586" t="s">
        <v>315</v>
      </c>
      <c r="C117" s="632" t="s">
        <v>1632</v>
      </c>
      <c r="D117" s="632" t="s">
        <v>581</v>
      </c>
      <c r="E117" s="591" t="s">
        <v>672</v>
      </c>
      <c r="F117" s="193"/>
      <c r="G117" s="630" t="s">
        <v>1199</v>
      </c>
    </row>
    <row r="118" spans="1:7" ht="63" x14ac:dyDescent="0.25">
      <c r="A118" s="626">
        <v>110</v>
      </c>
      <c r="B118" s="586" t="s">
        <v>315</v>
      </c>
      <c r="C118" s="632" t="s">
        <v>1633</v>
      </c>
      <c r="D118" s="632" t="s">
        <v>673</v>
      </c>
      <c r="E118" s="591" t="s">
        <v>674</v>
      </c>
      <c r="F118" s="193"/>
      <c r="G118" s="630" t="s">
        <v>1199</v>
      </c>
    </row>
    <row r="119" spans="1:7" ht="63" x14ac:dyDescent="0.25">
      <c r="A119" s="626">
        <v>111</v>
      </c>
      <c r="B119" s="586" t="s">
        <v>315</v>
      </c>
      <c r="C119" s="632" t="s">
        <v>1634</v>
      </c>
      <c r="D119" s="632" t="s">
        <v>167</v>
      </c>
      <c r="E119" s="591" t="s">
        <v>353</v>
      </c>
      <c r="F119" s="193"/>
      <c r="G119" s="630" t="s">
        <v>1199</v>
      </c>
    </row>
    <row r="120" spans="1:7" ht="94.5" x14ac:dyDescent="0.25">
      <c r="A120" s="626">
        <v>112</v>
      </c>
      <c r="B120" s="586" t="s">
        <v>85</v>
      </c>
      <c r="C120" s="632" t="s">
        <v>1635</v>
      </c>
      <c r="D120" s="632" t="s">
        <v>41</v>
      </c>
      <c r="E120" s="591" t="s">
        <v>5304</v>
      </c>
      <c r="F120" s="593" t="s">
        <v>5287</v>
      </c>
      <c r="G120" s="630" t="s">
        <v>1172</v>
      </c>
    </row>
    <row r="121" spans="1:7" ht="126" x14ac:dyDescent="0.25">
      <c r="A121" s="626">
        <v>113</v>
      </c>
      <c r="B121" s="586" t="s">
        <v>701</v>
      </c>
      <c r="C121" s="632" t="s">
        <v>1636</v>
      </c>
      <c r="D121" s="632" t="s">
        <v>747</v>
      </c>
      <c r="E121" s="591" t="s">
        <v>5676</v>
      </c>
      <c r="F121" s="193"/>
      <c r="G121" s="630" t="s">
        <v>1178</v>
      </c>
    </row>
    <row r="122" spans="1:7" ht="63" x14ac:dyDescent="0.25">
      <c r="A122" s="626">
        <v>114</v>
      </c>
      <c r="B122" s="586" t="s">
        <v>27</v>
      </c>
      <c r="C122" s="632" t="s">
        <v>1637</v>
      </c>
      <c r="D122" s="632" t="s">
        <v>670</v>
      </c>
      <c r="E122" s="591" t="s">
        <v>671</v>
      </c>
      <c r="F122" s="193"/>
      <c r="G122" s="630" t="s">
        <v>1158</v>
      </c>
    </row>
    <row r="123" spans="1:7" ht="252" x14ac:dyDescent="0.25">
      <c r="A123" s="626">
        <v>115</v>
      </c>
      <c r="B123" s="586" t="s">
        <v>1208</v>
      </c>
      <c r="C123" s="632" t="s">
        <v>1638</v>
      </c>
      <c r="D123" s="586" t="s">
        <v>189</v>
      </c>
      <c r="E123" s="586" t="s">
        <v>190</v>
      </c>
      <c r="F123" s="591"/>
      <c r="G123" s="630" t="s">
        <v>1199</v>
      </c>
    </row>
    <row r="124" spans="1:7" ht="63" x14ac:dyDescent="0.25">
      <c r="A124" s="626">
        <v>116</v>
      </c>
      <c r="B124" s="586" t="s">
        <v>534</v>
      </c>
      <c r="C124" s="632" t="s">
        <v>1639</v>
      </c>
      <c r="D124" s="632" t="s">
        <v>535</v>
      </c>
      <c r="E124" s="591" t="s">
        <v>536</v>
      </c>
      <c r="F124" s="193"/>
      <c r="G124" s="630" t="s">
        <v>2144</v>
      </c>
    </row>
    <row r="125" spans="1:7" ht="216" customHeight="1" x14ac:dyDescent="0.25">
      <c r="A125" s="626">
        <v>117</v>
      </c>
      <c r="B125" s="586" t="s">
        <v>392</v>
      </c>
      <c r="C125" s="632" t="s">
        <v>1640</v>
      </c>
      <c r="D125" s="632" t="s">
        <v>556</v>
      </c>
      <c r="E125" s="591" t="s">
        <v>2008</v>
      </c>
      <c r="F125" s="630" t="s">
        <v>5624</v>
      </c>
      <c r="G125" s="630" t="s">
        <v>1177</v>
      </c>
    </row>
    <row r="126" spans="1:7" ht="408" customHeight="1" x14ac:dyDescent="0.25">
      <c r="A126" s="626">
        <v>118</v>
      </c>
      <c r="B126" s="586" t="s">
        <v>393</v>
      </c>
      <c r="C126" s="632" t="s">
        <v>1641</v>
      </c>
      <c r="D126" s="632" t="s">
        <v>394</v>
      </c>
      <c r="E126" s="591" t="s">
        <v>395</v>
      </c>
      <c r="F126" s="169" t="s">
        <v>4943</v>
      </c>
      <c r="G126" s="630" t="s">
        <v>1157</v>
      </c>
    </row>
    <row r="127" spans="1:7" ht="252" x14ac:dyDescent="0.25">
      <c r="A127" s="626">
        <v>119</v>
      </c>
      <c r="B127" s="586" t="s">
        <v>191</v>
      </c>
      <c r="C127" s="632" t="s">
        <v>1642</v>
      </c>
      <c r="D127" s="632" t="s">
        <v>192</v>
      </c>
      <c r="E127" s="591" t="s">
        <v>193</v>
      </c>
      <c r="F127" s="705" t="s">
        <v>6806</v>
      </c>
      <c r="G127" s="630" t="s">
        <v>1159</v>
      </c>
    </row>
    <row r="128" spans="1:7" ht="63" x14ac:dyDescent="0.25">
      <c r="A128" s="626">
        <v>120</v>
      </c>
      <c r="B128" s="586" t="s">
        <v>140</v>
      </c>
      <c r="C128" s="632" t="s">
        <v>1643</v>
      </c>
      <c r="D128" s="632" t="s">
        <v>424</v>
      </c>
      <c r="E128" s="591" t="s">
        <v>425</v>
      </c>
      <c r="F128" s="193"/>
      <c r="G128" s="630" t="s">
        <v>1156</v>
      </c>
    </row>
    <row r="129" spans="1:7" ht="94.5" x14ac:dyDescent="0.25">
      <c r="A129" s="626">
        <v>121</v>
      </c>
      <c r="B129" s="586" t="s">
        <v>124</v>
      </c>
      <c r="C129" s="632" t="s">
        <v>2032</v>
      </c>
      <c r="D129" s="632" t="s">
        <v>125</v>
      </c>
      <c r="E129" s="591" t="s">
        <v>126</v>
      </c>
      <c r="F129" s="193"/>
      <c r="G129" s="630" t="s">
        <v>1174</v>
      </c>
    </row>
    <row r="130" spans="1:7" ht="62.45" customHeight="1" x14ac:dyDescent="0.25">
      <c r="A130" s="801">
        <v>122</v>
      </c>
      <c r="B130" s="813" t="s">
        <v>820</v>
      </c>
      <c r="C130" s="799" t="s">
        <v>1209</v>
      </c>
      <c r="D130" s="820" t="s">
        <v>821</v>
      </c>
      <c r="E130" s="826" t="s">
        <v>822</v>
      </c>
      <c r="F130" s="394" t="s">
        <v>2223</v>
      </c>
      <c r="G130" s="831" t="s">
        <v>1199</v>
      </c>
    </row>
    <row r="131" spans="1:7" ht="110.25" x14ac:dyDescent="0.25">
      <c r="A131" s="802"/>
      <c r="B131" s="814"/>
      <c r="C131" s="816"/>
      <c r="D131" s="824"/>
      <c r="E131" s="827"/>
      <c r="F131" s="170" t="s">
        <v>4944</v>
      </c>
      <c r="G131" s="832"/>
    </row>
    <row r="132" spans="1:7" ht="47.25" x14ac:dyDescent="0.25">
      <c r="A132" s="802"/>
      <c r="B132" s="814"/>
      <c r="C132" s="816"/>
      <c r="D132" s="824"/>
      <c r="E132" s="827"/>
      <c r="F132" s="170" t="s">
        <v>4945</v>
      </c>
      <c r="G132" s="832"/>
    </row>
    <row r="133" spans="1:7" ht="47.25" x14ac:dyDescent="0.25">
      <c r="A133" s="802"/>
      <c r="B133" s="814"/>
      <c r="C133" s="816"/>
      <c r="D133" s="824"/>
      <c r="E133" s="827"/>
      <c r="F133" s="170" t="s">
        <v>4037</v>
      </c>
      <c r="G133" s="832"/>
    </row>
    <row r="134" spans="1:7" ht="47.25" x14ac:dyDescent="0.25">
      <c r="A134" s="803"/>
      <c r="B134" s="815"/>
      <c r="C134" s="800"/>
      <c r="D134" s="821"/>
      <c r="E134" s="828"/>
      <c r="F134" s="170" t="s">
        <v>4038</v>
      </c>
      <c r="G134" s="833"/>
    </row>
    <row r="135" spans="1:7" ht="47.25" x14ac:dyDescent="0.25">
      <c r="A135" s="801">
        <v>123</v>
      </c>
      <c r="B135" s="813" t="s">
        <v>1395</v>
      </c>
      <c r="C135" s="799" t="s">
        <v>1210</v>
      </c>
      <c r="D135" s="820" t="s">
        <v>865</v>
      </c>
      <c r="E135" s="826" t="s">
        <v>866</v>
      </c>
      <c r="F135" s="846"/>
      <c r="G135" s="630" t="s">
        <v>1512</v>
      </c>
    </row>
    <row r="136" spans="1:7" ht="110.25" x14ac:dyDescent="0.25">
      <c r="A136" s="803"/>
      <c r="B136" s="815"/>
      <c r="C136" s="800"/>
      <c r="D136" s="821"/>
      <c r="E136" s="828"/>
      <c r="F136" s="847"/>
      <c r="G136" s="393" t="s">
        <v>1175</v>
      </c>
    </row>
    <row r="137" spans="1:7" ht="63" x14ac:dyDescent="0.25">
      <c r="A137" s="626">
        <v>124</v>
      </c>
      <c r="B137" s="586" t="s">
        <v>876</v>
      </c>
      <c r="C137" s="393" t="s">
        <v>1212</v>
      </c>
      <c r="D137" s="632" t="s">
        <v>877</v>
      </c>
      <c r="E137" s="591" t="s">
        <v>878</v>
      </c>
      <c r="F137" s="394"/>
      <c r="G137" s="393" t="s">
        <v>1199</v>
      </c>
    </row>
    <row r="138" spans="1:7" ht="63" x14ac:dyDescent="0.25">
      <c r="A138" s="626">
        <v>125</v>
      </c>
      <c r="B138" s="586" t="s">
        <v>879</v>
      </c>
      <c r="C138" s="393" t="s">
        <v>1211</v>
      </c>
      <c r="D138" s="632" t="s">
        <v>880</v>
      </c>
      <c r="E138" s="591" t="s">
        <v>881</v>
      </c>
      <c r="F138" s="394"/>
      <c r="G138" s="393" t="s">
        <v>1129</v>
      </c>
    </row>
    <row r="139" spans="1:7" ht="94.5" x14ac:dyDescent="0.25">
      <c r="A139" s="626">
        <v>126</v>
      </c>
      <c r="B139" s="586" t="s">
        <v>43</v>
      </c>
      <c r="C139" s="393" t="s">
        <v>1213</v>
      </c>
      <c r="D139" s="632" t="s">
        <v>892</v>
      </c>
      <c r="E139" s="591" t="s">
        <v>893</v>
      </c>
      <c r="F139" s="394"/>
      <c r="G139" s="393" t="s">
        <v>1124</v>
      </c>
    </row>
    <row r="140" spans="1:7" ht="63" x14ac:dyDescent="0.25">
      <c r="A140" s="626">
        <v>127</v>
      </c>
      <c r="B140" s="586" t="s">
        <v>894</v>
      </c>
      <c r="C140" s="393" t="s">
        <v>1213</v>
      </c>
      <c r="D140" s="632" t="s">
        <v>895</v>
      </c>
      <c r="E140" s="591" t="s">
        <v>893</v>
      </c>
      <c r="F140" s="394"/>
      <c r="G140" s="393" t="s">
        <v>1123</v>
      </c>
    </row>
    <row r="141" spans="1:7" ht="94.5" x14ac:dyDescent="0.25">
      <c r="A141" s="801">
        <v>128</v>
      </c>
      <c r="B141" s="813" t="s">
        <v>820</v>
      </c>
      <c r="C141" s="831" t="s">
        <v>1213</v>
      </c>
      <c r="D141" s="820" t="s">
        <v>896</v>
      </c>
      <c r="E141" s="820" t="s">
        <v>898</v>
      </c>
      <c r="F141" s="170" t="s">
        <v>4946</v>
      </c>
      <c r="G141" s="831" t="s">
        <v>1199</v>
      </c>
    </row>
    <row r="142" spans="1:7" ht="110.25" x14ac:dyDescent="0.25">
      <c r="A142" s="802"/>
      <c r="B142" s="814"/>
      <c r="C142" s="832"/>
      <c r="D142" s="824"/>
      <c r="E142" s="824"/>
      <c r="F142" s="396" t="s">
        <v>4947</v>
      </c>
      <c r="G142" s="832"/>
    </row>
    <row r="143" spans="1:7" ht="47.25" x14ac:dyDescent="0.25">
      <c r="A143" s="802"/>
      <c r="B143" s="814"/>
      <c r="C143" s="832"/>
      <c r="D143" s="824"/>
      <c r="E143" s="824"/>
      <c r="F143" s="396" t="s">
        <v>4945</v>
      </c>
      <c r="G143" s="832"/>
    </row>
    <row r="144" spans="1:7" ht="47.25" x14ac:dyDescent="0.25">
      <c r="A144" s="802"/>
      <c r="B144" s="814"/>
      <c r="C144" s="832"/>
      <c r="D144" s="824"/>
      <c r="E144" s="824"/>
      <c r="F144" s="170" t="s">
        <v>4037</v>
      </c>
      <c r="G144" s="832"/>
    </row>
    <row r="145" spans="1:7" x14ac:dyDescent="0.25">
      <c r="A145" s="802"/>
      <c r="B145" s="814"/>
      <c r="C145" s="832"/>
      <c r="D145" s="824"/>
      <c r="E145" s="824"/>
      <c r="F145" s="829" t="s">
        <v>4038</v>
      </c>
      <c r="G145" s="832"/>
    </row>
    <row r="146" spans="1:7" ht="36.6" customHeight="1" x14ac:dyDescent="0.25">
      <c r="A146" s="803"/>
      <c r="B146" s="815"/>
      <c r="C146" s="833"/>
      <c r="D146" s="821"/>
      <c r="E146" s="821"/>
      <c r="F146" s="830"/>
      <c r="G146" s="833"/>
    </row>
    <row r="147" spans="1:7" ht="31.5" x14ac:dyDescent="0.25">
      <c r="A147" s="801">
        <v>129</v>
      </c>
      <c r="B147" s="813" t="s">
        <v>820</v>
      </c>
      <c r="C147" s="831" t="s">
        <v>1214</v>
      </c>
      <c r="D147" s="820" t="s">
        <v>897</v>
      </c>
      <c r="E147" s="820" t="s">
        <v>899</v>
      </c>
      <c r="F147" s="399" t="s">
        <v>2224</v>
      </c>
      <c r="G147" s="831" t="s">
        <v>1199</v>
      </c>
    </row>
    <row r="148" spans="1:7" ht="110.25" x14ac:dyDescent="0.25">
      <c r="A148" s="802"/>
      <c r="B148" s="814"/>
      <c r="C148" s="832"/>
      <c r="D148" s="824"/>
      <c r="E148" s="824"/>
      <c r="F148" s="170" t="s">
        <v>4948</v>
      </c>
      <c r="G148" s="832"/>
    </row>
    <row r="149" spans="1:7" ht="47.25" x14ac:dyDescent="0.25">
      <c r="A149" s="802"/>
      <c r="B149" s="814"/>
      <c r="C149" s="832"/>
      <c r="D149" s="824"/>
      <c r="E149" s="824"/>
      <c r="F149" s="170" t="s">
        <v>4945</v>
      </c>
      <c r="G149" s="832"/>
    </row>
    <row r="150" spans="1:7" ht="47.25" x14ac:dyDescent="0.25">
      <c r="A150" s="802"/>
      <c r="B150" s="814"/>
      <c r="C150" s="832"/>
      <c r="D150" s="824"/>
      <c r="E150" s="824"/>
      <c r="F150" s="170" t="s">
        <v>4037</v>
      </c>
      <c r="G150" s="832"/>
    </row>
    <row r="151" spans="1:7" ht="47.25" x14ac:dyDescent="0.25">
      <c r="A151" s="803"/>
      <c r="B151" s="815"/>
      <c r="C151" s="833"/>
      <c r="D151" s="821"/>
      <c r="E151" s="821"/>
      <c r="F151" s="170" t="s">
        <v>4038</v>
      </c>
      <c r="G151" s="833"/>
    </row>
    <row r="152" spans="1:7" ht="63" x14ac:dyDescent="0.25">
      <c r="A152" s="626">
        <v>130</v>
      </c>
      <c r="B152" s="586" t="s">
        <v>924</v>
      </c>
      <c r="C152" s="630" t="s">
        <v>1215</v>
      </c>
      <c r="D152" s="632" t="s">
        <v>925</v>
      </c>
      <c r="E152" s="591" t="s">
        <v>938</v>
      </c>
      <c r="F152" s="394"/>
      <c r="G152" s="630" t="s">
        <v>1116</v>
      </c>
    </row>
    <row r="153" spans="1:7" ht="94.5" x14ac:dyDescent="0.25">
      <c r="A153" s="626">
        <v>131</v>
      </c>
      <c r="B153" s="586" t="s">
        <v>926</v>
      </c>
      <c r="C153" s="630" t="s">
        <v>1215</v>
      </c>
      <c r="D153" s="632" t="s">
        <v>927</v>
      </c>
      <c r="E153" s="591" t="s">
        <v>938</v>
      </c>
      <c r="F153" s="394"/>
      <c r="G153" s="393" t="s">
        <v>1117</v>
      </c>
    </row>
    <row r="154" spans="1:7" ht="63" x14ac:dyDescent="0.25">
      <c r="A154" s="626">
        <v>132</v>
      </c>
      <c r="B154" s="586" t="s">
        <v>928</v>
      </c>
      <c r="C154" s="630" t="s">
        <v>1215</v>
      </c>
      <c r="D154" s="632" t="s">
        <v>929</v>
      </c>
      <c r="E154" s="591" t="s">
        <v>938</v>
      </c>
      <c r="F154" s="394"/>
      <c r="G154" s="393" t="s">
        <v>1118</v>
      </c>
    </row>
    <row r="155" spans="1:7" ht="94.5" x14ac:dyDescent="0.25">
      <c r="A155" s="626">
        <v>133</v>
      </c>
      <c r="B155" s="586" t="s">
        <v>930</v>
      </c>
      <c r="C155" s="630" t="s">
        <v>1215</v>
      </c>
      <c r="D155" s="632" t="s">
        <v>931</v>
      </c>
      <c r="E155" s="591" t="s">
        <v>938</v>
      </c>
      <c r="F155" s="394"/>
      <c r="G155" s="393" t="s">
        <v>1119</v>
      </c>
    </row>
    <row r="156" spans="1:7" ht="63" x14ac:dyDescent="0.25">
      <c r="A156" s="626">
        <v>134</v>
      </c>
      <c r="B156" s="586" t="s">
        <v>932</v>
      </c>
      <c r="C156" s="630" t="s">
        <v>1215</v>
      </c>
      <c r="D156" s="632" t="s">
        <v>933</v>
      </c>
      <c r="E156" s="591" t="s">
        <v>938</v>
      </c>
      <c r="F156" s="394"/>
      <c r="G156" s="393" t="s">
        <v>1120</v>
      </c>
    </row>
    <row r="157" spans="1:7" ht="215.25" customHeight="1" x14ac:dyDescent="0.25">
      <c r="A157" s="626">
        <v>135</v>
      </c>
      <c r="B157" s="586" t="s">
        <v>934</v>
      </c>
      <c r="C157" s="630" t="s">
        <v>1215</v>
      </c>
      <c r="D157" s="632" t="s">
        <v>935</v>
      </c>
      <c r="E157" s="591" t="s">
        <v>938</v>
      </c>
      <c r="F157" s="704" t="s">
        <v>6811</v>
      </c>
      <c r="G157" s="393" t="s">
        <v>1121</v>
      </c>
    </row>
    <row r="158" spans="1:7" ht="63" x14ac:dyDescent="0.25">
      <c r="A158" s="626">
        <v>136</v>
      </c>
      <c r="B158" s="586" t="s">
        <v>936</v>
      </c>
      <c r="C158" s="630" t="s">
        <v>1215</v>
      </c>
      <c r="D158" s="632" t="s">
        <v>937</v>
      </c>
      <c r="E158" s="591" t="s">
        <v>938</v>
      </c>
      <c r="F158" s="394"/>
      <c r="G158" s="393" t="s">
        <v>1122</v>
      </c>
    </row>
    <row r="159" spans="1:7" ht="63" x14ac:dyDescent="0.25">
      <c r="A159" s="626">
        <v>137</v>
      </c>
      <c r="B159" s="586" t="s">
        <v>948</v>
      </c>
      <c r="C159" s="393" t="s">
        <v>1217</v>
      </c>
      <c r="D159" s="632" t="s">
        <v>949</v>
      </c>
      <c r="E159" s="591" t="s">
        <v>956</v>
      </c>
      <c r="F159" s="394"/>
      <c r="G159" s="393" t="s">
        <v>1126</v>
      </c>
    </row>
    <row r="160" spans="1:7" ht="63" x14ac:dyDescent="0.25">
      <c r="A160" s="626">
        <v>138</v>
      </c>
      <c r="B160" s="586" t="s">
        <v>950</v>
      </c>
      <c r="C160" s="393" t="s">
        <v>1217</v>
      </c>
      <c r="D160" s="632" t="s">
        <v>951</v>
      </c>
      <c r="E160" s="591" t="s">
        <v>956</v>
      </c>
      <c r="F160" s="394"/>
      <c r="G160" s="393" t="s">
        <v>1128</v>
      </c>
    </row>
    <row r="161" spans="1:7" ht="63" x14ac:dyDescent="0.25">
      <c r="A161" s="626">
        <v>139</v>
      </c>
      <c r="B161" s="586" t="s">
        <v>952</v>
      </c>
      <c r="C161" s="393" t="s">
        <v>1217</v>
      </c>
      <c r="D161" s="632" t="s">
        <v>953</v>
      </c>
      <c r="E161" s="591" t="s">
        <v>956</v>
      </c>
      <c r="F161" s="394"/>
      <c r="G161" s="393" t="s">
        <v>1127</v>
      </c>
    </row>
    <row r="162" spans="1:7" ht="63" x14ac:dyDescent="0.25">
      <c r="A162" s="626">
        <v>140</v>
      </c>
      <c r="B162" s="586" t="s">
        <v>963</v>
      </c>
      <c r="C162" s="393" t="s">
        <v>1218</v>
      </c>
      <c r="D162" s="632" t="s">
        <v>964</v>
      </c>
      <c r="E162" s="591" t="s">
        <v>965</v>
      </c>
      <c r="F162" s="394"/>
      <c r="G162" s="393" t="s">
        <v>1115</v>
      </c>
    </row>
    <row r="163" spans="1:7" ht="110.25" x14ac:dyDescent="0.25">
      <c r="A163" s="801">
        <v>141</v>
      </c>
      <c r="B163" s="813" t="s">
        <v>1008</v>
      </c>
      <c r="C163" s="831" t="s">
        <v>1219</v>
      </c>
      <c r="D163" s="820" t="s">
        <v>1009</v>
      </c>
      <c r="E163" s="820" t="s">
        <v>1010</v>
      </c>
      <c r="F163" s="170" t="s">
        <v>4949</v>
      </c>
      <c r="G163" s="831" t="s">
        <v>1200</v>
      </c>
    </row>
    <row r="164" spans="1:7" ht="47.25" x14ac:dyDescent="0.25">
      <c r="A164" s="802"/>
      <c r="B164" s="814"/>
      <c r="C164" s="832"/>
      <c r="D164" s="824"/>
      <c r="E164" s="824"/>
      <c r="F164" s="170" t="s">
        <v>4037</v>
      </c>
      <c r="G164" s="832"/>
    </row>
    <row r="165" spans="1:7" ht="47.25" x14ac:dyDescent="0.25">
      <c r="A165" s="803"/>
      <c r="B165" s="815"/>
      <c r="C165" s="833"/>
      <c r="D165" s="821"/>
      <c r="E165" s="821"/>
      <c r="F165" s="170" t="s">
        <v>4038</v>
      </c>
      <c r="G165" s="833"/>
    </row>
    <row r="166" spans="1:7" ht="110.25" x14ac:dyDescent="0.25">
      <c r="A166" s="801">
        <v>142</v>
      </c>
      <c r="B166" s="813" t="s">
        <v>5597</v>
      </c>
      <c r="C166" s="831" t="s">
        <v>1220</v>
      </c>
      <c r="D166" s="820" t="s">
        <v>1011</v>
      </c>
      <c r="E166" s="820" t="s">
        <v>1010</v>
      </c>
      <c r="F166" s="170" t="s">
        <v>4950</v>
      </c>
      <c r="G166" s="831" t="s">
        <v>1201</v>
      </c>
    </row>
    <row r="167" spans="1:7" ht="47.25" x14ac:dyDescent="0.25">
      <c r="A167" s="802"/>
      <c r="B167" s="814"/>
      <c r="C167" s="832"/>
      <c r="D167" s="824"/>
      <c r="E167" s="824"/>
      <c r="F167" s="170" t="s">
        <v>4037</v>
      </c>
      <c r="G167" s="832"/>
    </row>
    <row r="168" spans="1:7" ht="47.25" x14ac:dyDescent="0.25">
      <c r="A168" s="803"/>
      <c r="B168" s="815"/>
      <c r="C168" s="833"/>
      <c r="D168" s="821"/>
      <c r="E168" s="821"/>
      <c r="F168" s="170" t="s">
        <v>4038</v>
      </c>
      <c r="G168" s="833"/>
    </row>
    <row r="169" spans="1:7" ht="110.25" x14ac:dyDescent="0.25">
      <c r="A169" s="801">
        <v>143</v>
      </c>
      <c r="B169" s="813" t="s">
        <v>5598</v>
      </c>
      <c r="C169" s="831" t="s">
        <v>1221</v>
      </c>
      <c r="D169" s="820" t="s">
        <v>1012</v>
      </c>
      <c r="E169" s="820" t="s">
        <v>1010</v>
      </c>
      <c r="F169" s="170" t="s">
        <v>4951</v>
      </c>
      <c r="G169" s="831" t="s">
        <v>1202</v>
      </c>
    </row>
    <row r="170" spans="1:7" ht="47.25" x14ac:dyDescent="0.25">
      <c r="A170" s="802"/>
      <c r="B170" s="814"/>
      <c r="C170" s="832"/>
      <c r="D170" s="824"/>
      <c r="E170" s="824"/>
      <c r="F170" s="170" t="s">
        <v>4037</v>
      </c>
      <c r="G170" s="832"/>
    </row>
    <row r="171" spans="1:7" ht="47.25" x14ac:dyDescent="0.25">
      <c r="A171" s="803"/>
      <c r="B171" s="815"/>
      <c r="C171" s="833"/>
      <c r="D171" s="821"/>
      <c r="E171" s="821"/>
      <c r="F171" s="170" t="s">
        <v>4038</v>
      </c>
      <c r="G171" s="833"/>
    </row>
    <row r="172" spans="1:7" ht="110.25" x14ac:dyDescent="0.25">
      <c r="A172" s="801">
        <v>144</v>
      </c>
      <c r="B172" s="813" t="s">
        <v>1013</v>
      </c>
      <c r="C172" s="831" t="s">
        <v>1222</v>
      </c>
      <c r="D172" s="820" t="s">
        <v>1014</v>
      </c>
      <c r="E172" s="820" t="s">
        <v>1010</v>
      </c>
      <c r="F172" s="170" t="s">
        <v>4951</v>
      </c>
      <c r="G172" s="831" t="s">
        <v>1203</v>
      </c>
    </row>
    <row r="173" spans="1:7" ht="47.25" x14ac:dyDescent="0.25">
      <c r="A173" s="802"/>
      <c r="B173" s="814"/>
      <c r="C173" s="832"/>
      <c r="D173" s="824"/>
      <c r="E173" s="824"/>
      <c r="F173" s="170" t="s">
        <v>4037</v>
      </c>
      <c r="G173" s="832"/>
    </row>
    <row r="174" spans="1:7" ht="47.25" x14ac:dyDescent="0.25">
      <c r="A174" s="803"/>
      <c r="B174" s="815"/>
      <c r="C174" s="833"/>
      <c r="D174" s="821"/>
      <c r="E174" s="821"/>
      <c r="F174" s="170" t="s">
        <v>4038</v>
      </c>
      <c r="G174" s="833"/>
    </row>
    <row r="175" spans="1:7" ht="110.25" x14ac:dyDescent="0.25">
      <c r="A175" s="801">
        <v>145</v>
      </c>
      <c r="B175" s="813" t="s">
        <v>1015</v>
      </c>
      <c r="C175" s="831" t="s">
        <v>1223</v>
      </c>
      <c r="D175" s="820" t="s">
        <v>1016</v>
      </c>
      <c r="E175" s="820" t="s">
        <v>1010</v>
      </c>
      <c r="F175" s="170" t="s">
        <v>4949</v>
      </c>
      <c r="G175" s="831" t="s">
        <v>1204</v>
      </c>
    </row>
    <row r="176" spans="1:7" ht="47.25" x14ac:dyDescent="0.25">
      <c r="A176" s="802"/>
      <c r="B176" s="814"/>
      <c r="C176" s="832"/>
      <c r="D176" s="824"/>
      <c r="E176" s="824"/>
      <c r="F176" s="170" t="s">
        <v>4037</v>
      </c>
      <c r="G176" s="832"/>
    </row>
    <row r="177" spans="1:7" ht="47.25" x14ac:dyDescent="0.25">
      <c r="A177" s="803"/>
      <c r="B177" s="815"/>
      <c r="C177" s="833"/>
      <c r="D177" s="821"/>
      <c r="E177" s="821"/>
      <c r="F177" s="170" t="s">
        <v>4038</v>
      </c>
      <c r="G177" s="833"/>
    </row>
    <row r="178" spans="1:7" ht="110.25" x14ac:dyDescent="0.25">
      <c r="A178" s="801">
        <v>146</v>
      </c>
      <c r="B178" s="813" t="s">
        <v>1017</v>
      </c>
      <c r="C178" s="831" t="s">
        <v>1224</v>
      </c>
      <c r="D178" s="820" t="s">
        <v>1018</v>
      </c>
      <c r="E178" s="820" t="s">
        <v>1010</v>
      </c>
      <c r="F178" s="170" t="s">
        <v>4950</v>
      </c>
      <c r="G178" s="831" t="s">
        <v>1205</v>
      </c>
    </row>
    <row r="179" spans="1:7" ht="47.25" x14ac:dyDescent="0.25">
      <c r="A179" s="802"/>
      <c r="B179" s="814"/>
      <c r="C179" s="832"/>
      <c r="D179" s="824"/>
      <c r="E179" s="824"/>
      <c r="F179" s="170" t="s">
        <v>4037</v>
      </c>
      <c r="G179" s="832"/>
    </row>
    <row r="180" spans="1:7" ht="47.25" x14ac:dyDescent="0.25">
      <c r="A180" s="803"/>
      <c r="B180" s="815"/>
      <c r="C180" s="833"/>
      <c r="D180" s="821"/>
      <c r="E180" s="821"/>
      <c r="F180" s="170" t="s">
        <v>4038</v>
      </c>
      <c r="G180" s="833"/>
    </row>
    <row r="181" spans="1:7" ht="110.25" x14ac:dyDescent="0.25">
      <c r="A181" s="801">
        <v>147</v>
      </c>
      <c r="B181" s="813" t="s">
        <v>1020</v>
      </c>
      <c r="C181" s="831" t="s">
        <v>1225</v>
      </c>
      <c r="D181" s="820" t="s">
        <v>1019</v>
      </c>
      <c r="E181" s="820" t="s">
        <v>1010</v>
      </c>
      <c r="F181" s="170" t="s">
        <v>4949</v>
      </c>
      <c r="G181" s="831" t="s">
        <v>1206</v>
      </c>
    </row>
    <row r="182" spans="1:7" ht="47.25" x14ac:dyDescent="0.25">
      <c r="A182" s="802"/>
      <c r="B182" s="814"/>
      <c r="C182" s="832"/>
      <c r="D182" s="824"/>
      <c r="E182" s="824"/>
      <c r="F182" s="170" t="s">
        <v>4037</v>
      </c>
      <c r="G182" s="832"/>
    </row>
    <row r="183" spans="1:7" ht="47.25" x14ac:dyDescent="0.25">
      <c r="A183" s="803"/>
      <c r="B183" s="815"/>
      <c r="C183" s="833"/>
      <c r="D183" s="821"/>
      <c r="E183" s="821"/>
      <c r="F183" s="170" t="s">
        <v>4038</v>
      </c>
      <c r="G183" s="833"/>
    </row>
    <row r="184" spans="1:7" ht="63" x14ac:dyDescent="0.25">
      <c r="A184" s="626">
        <v>148</v>
      </c>
      <c r="B184" s="586" t="s">
        <v>1022</v>
      </c>
      <c r="C184" s="393" t="s">
        <v>1226</v>
      </c>
      <c r="D184" s="632" t="s">
        <v>1023</v>
      </c>
      <c r="E184" s="591" t="s">
        <v>1026</v>
      </c>
      <c r="F184" s="394"/>
      <c r="G184" s="393" t="s">
        <v>2005</v>
      </c>
    </row>
    <row r="185" spans="1:7" ht="63" x14ac:dyDescent="0.25">
      <c r="A185" s="626">
        <v>149</v>
      </c>
      <c r="B185" s="586" t="s">
        <v>1021</v>
      </c>
      <c r="C185" s="393" t="s">
        <v>1226</v>
      </c>
      <c r="D185" s="632" t="s">
        <v>1024</v>
      </c>
      <c r="E185" s="591" t="s">
        <v>1026</v>
      </c>
      <c r="F185" s="394"/>
      <c r="G185" s="393" t="s">
        <v>2004</v>
      </c>
    </row>
    <row r="186" spans="1:7" ht="63" x14ac:dyDescent="0.25">
      <c r="A186" s="626">
        <v>150</v>
      </c>
      <c r="B186" s="586" t="s">
        <v>1270</v>
      </c>
      <c r="C186" s="393" t="s">
        <v>1226</v>
      </c>
      <c r="D186" s="632" t="s">
        <v>1025</v>
      </c>
      <c r="E186" s="591" t="s">
        <v>1026</v>
      </c>
      <c r="F186" s="394"/>
      <c r="G186" s="630" t="s">
        <v>2003</v>
      </c>
    </row>
    <row r="187" spans="1:7" ht="78.75" x14ac:dyDescent="0.25">
      <c r="A187" s="626">
        <v>151</v>
      </c>
      <c r="B187" s="586" t="s">
        <v>1030</v>
      </c>
      <c r="C187" s="393" t="s">
        <v>1227</v>
      </c>
      <c r="D187" s="632" t="s">
        <v>1029</v>
      </c>
      <c r="E187" s="591" t="s">
        <v>1032</v>
      </c>
      <c r="F187" s="170" t="s">
        <v>4952</v>
      </c>
      <c r="G187" s="393" t="s">
        <v>1125</v>
      </c>
    </row>
    <row r="188" spans="1:7" ht="94.5" x14ac:dyDescent="0.25">
      <c r="A188" s="626">
        <v>152</v>
      </c>
      <c r="B188" s="172" t="s">
        <v>712</v>
      </c>
      <c r="C188" s="397" t="s">
        <v>2030</v>
      </c>
      <c r="D188" s="629" t="s">
        <v>713</v>
      </c>
      <c r="E188" s="165" t="s">
        <v>694</v>
      </c>
      <c r="F188" s="179"/>
      <c r="G188" s="630" t="s">
        <v>1171</v>
      </c>
    </row>
    <row r="189" spans="1:7" ht="110.25" x14ac:dyDescent="0.25">
      <c r="A189" s="626">
        <v>153</v>
      </c>
      <c r="B189" s="172" t="s">
        <v>691</v>
      </c>
      <c r="C189" s="397" t="s">
        <v>2029</v>
      </c>
      <c r="D189" s="629" t="s">
        <v>714</v>
      </c>
      <c r="E189" s="165" t="s">
        <v>692</v>
      </c>
      <c r="F189" s="179"/>
      <c r="G189" s="630" t="s">
        <v>1170</v>
      </c>
    </row>
    <row r="190" spans="1:7" ht="110.25" x14ac:dyDescent="0.25">
      <c r="A190" s="626">
        <v>154</v>
      </c>
      <c r="B190" s="172" t="s">
        <v>693</v>
      </c>
      <c r="C190" s="397" t="s">
        <v>2031</v>
      </c>
      <c r="D190" s="629" t="s">
        <v>715</v>
      </c>
      <c r="E190" s="165" t="s">
        <v>137</v>
      </c>
      <c r="F190" s="167" t="s">
        <v>4209</v>
      </c>
      <c r="G190" s="630" t="s">
        <v>1173</v>
      </c>
    </row>
    <row r="191" spans="1:7" ht="126" x14ac:dyDescent="0.25">
      <c r="A191" s="626">
        <v>155</v>
      </c>
      <c r="B191" s="586" t="s">
        <v>2159</v>
      </c>
      <c r="C191" s="630" t="s">
        <v>2163</v>
      </c>
      <c r="D191" s="632" t="s">
        <v>2160</v>
      </c>
      <c r="E191" s="591" t="s">
        <v>2161</v>
      </c>
      <c r="F191" s="167" t="s">
        <v>5033</v>
      </c>
      <c r="G191" s="630" t="s">
        <v>2162</v>
      </c>
    </row>
    <row r="192" spans="1:7" ht="126" x14ac:dyDescent="0.25">
      <c r="A192" s="626">
        <v>156</v>
      </c>
      <c r="B192" s="586" t="s">
        <v>2164</v>
      </c>
      <c r="C192" s="630" t="s">
        <v>2165</v>
      </c>
      <c r="D192" s="632" t="s">
        <v>2166</v>
      </c>
      <c r="E192" s="591" t="s">
        <v>2167</v>
      </c>
      <c r="F192" s="167" t="s">
        <v>5034</v>
      </c>
      <c r="G192" s="630" t="s">
        <v>2168</v>
      </c>
    </row>
    <row r="193" spans="1:7" ht="173.25" x14ac:dyDescent="0.25">
      <c r="A193" s="626">
        <v>157</v>
      </c>
      <c r="B193" s="586" t="s">
        <v>2169</v>
      </c>
      <c r="C193" s="630" t="s">
        <v>2170</v>
      </c>
      <c r="D193" s="632" t="s">
        <v>2171</v>
      </c>
      <c r="E193" s="591" t="s">
        <v>2172</v>
      </c>
      <c r="F193" s="167" t="s">
        <v>5280</v>
      </c>
      <c r="G193" s="630" t="s">
        <v>2173</v>
      </c>
    </row>
    <row r="194" spans="1:7" ht="128.25" customHeight="1" x14ac:dyDescent="0.25">
      <c r="A194" s="626">
        <v>158</v>
      </c>
      <c r="B194" s="586" t="s">
        <v>2180</v>
      </c>
      <c r="C194" s="630" t="s">
        <v>2181</v>
      </c>
      <c r="D194" s="632" t="s">
        <v>2182</v>
      </c>
      <c r="E194" s="586" t="s">
        <v>2183</v>
      </c>
      <c r="F194" s="336" t="s">
        <v>5035</v>
      </c>
      <c r="G194" s="630" t="s">
        <v>2283</v>
      </c>
    </row>
    <row r="195" spans="1:7" s="28" customFormat="1" ht="100.5" customHeight="1" x14ac:dyDescent="0.25">
      <c r="A195" s="856">
        <v>159</v>
      </c>
      <c r="B195" s="836" t="s">
        <v>2184</v>
      </c>
      <c r="C195" s="160" t="s">
        <v>2226</v>
      </c>
      <c r="D195" s="838" t="s">
        <v>2198</v>
      </c>
      <c r="E195" s="854" t="s">
        <v>2227</v>
      </c>
      <c r="F195" s="625" t="s">
        <v>2289</v>
      </c>
      <c r="G195" s="834" t="s">
        <v>2244</v>
      </c>
    </row>
    <row r="196" spans="1:7" s="28" customFormat="1" ht="96" customHeight="1" x14ac:dyDescent="0.25">
      <c r="A196" s="857"/>
      <c r="B196" s="837"/>
      <c r="C196" s="160" t="s">
        <v>2290</v>
      </c>
      <c r="D196" s="839"/>
      <c r="E196" s="855"/>
      <c r="F196" s="588" t="s">
        <v>5625</v>
      </c>
      <c r="G196" s="835"/>
    </row>
    <row r="197" spans="1:7" s="28" customFormat="1" ht="86.25" customHeight="1" x14ac:dyDescent="0.25">
      <c r="A197" s="801">
        <v>160</v>
      </c>
      <c r="B197" s="804" t="s">
        <v>2185</v>
      </c>
      <c r="C197" s="398" t="s">
        <v>2226</v>
      </c>
      <c r="D197" s="807" t="s">
        <v>2199</v>
      </c>
      <c r="E197" s="813" t="s">
        <v>2227</v>
      </c>
      <c r="F197" s="625" t="s">
        <v>2289</v>
      </c>
      <c r="G197" s="799" t="s">
        <v>2244</v>
      </c>
    </row>
    <row r="198" spans="1:7" s="28" customFormat="1" ht="81.75" customHeight="1" x14ac:dyDescent="0.25">
      <c r="A198" s="803"/>
      <c r="B198" s="806"/>
      <c r="C198" s="398" t="s">
        <v>2290</v>
      </c>
      <c r="D198" s="809"/>
      <c r="E198" s="815"/>
      <c r="F198" s="588" t="s">
        <v>5625</v>
      </c>
      <c r="G198" s="800"/>
    </row>
    <row r="199" spans="1:7" s="28" customFormat="1" ht="90" customHeight="1" x14ac:dyDescent="0.25">
      <c r="A199" s="801">
        <v>161</v>
      </c>
      <c r="B199" s="804" t="s">
        <v>2186</v>
      </c>
      <c r="C199" s="398" t="s">
        <v>2226</v>
      </c>
      <c r="D199" s="807" t="s">
        <v>2200</v>
      </c>
      <c r="E199" s="813" t="s">
        <v>2227</v>
      </c>
      <c r="F199" s="625" t="s">
        <v>2289</v>
      </c>
      <c r="G199" s="799" t="s">
        <v>2244</v>
      </c>
    </row>
    <row r="200" spans="1:7" s="28" customFormat="1" ht="90" customHeight="1" x14ac:dyDescent="0.25">
      <c r="A200" s="803"/>
      <c r="B200" s="806"/>
      <c r="C200" s="398" t="s">
        <v>2290</v>
      </c>
      <c r="D200" s="809"/>
      <c r="E200" s="815"/>
      <c r="F200" s="588" t="s">
        <v>5625</v>
      </c>
      <c r="G200" s="800"/>
    </row>
    <row r="201" spans="1:7" s="28" customFormat="1" ht="93.75" customHeight="1" x14ac:dyDescent="0.25">
      <c r="A201" s="801">
        <v>162</v>
      </c>
      <c r="B201" s="804" t="s">
        <v>2187</v>
      </c>
      <c r="C201" s="398" t="s">
        <v>2226</v>
      </c>
      <c r="D201" s="807" t="s">
        <v>2201</v>
      </c>
      <c r="E201" s="813" t="s">
        <v>2227</v>
      </c>
      <c r="F201" s="625" t="s">
        <v>2289</v>
      </c>
      <c r="G201" s="799" t="s">
        <v>2244</v>
      </c>
    </row>
    <row r="202" spans="1:7" s="28" customFormat="1" ht="113.25" customHeight="1" x14ac:dyDescent="0.25">
      <c r="A202" s="803"/>
      <c r="B202" s="806"/>
      <c r="C202" s="398" t="s">
        <v>2290</v>
      </c>
      <c r="D202" s="809"/>
      <c r="E202" s="815"/>
      <c r="F202" s="588" t="s">
        <v>5625</v>
      </c>
      <c r="G202" s="800"/>
    </row>
    <row r="203" spans="1:7" s="28" customFormat="1" ht="86.25" customHeight="1" x14ac:dyDescent="0.25">
      <c r="A203" s="801">
        <v>163</v>
      </c>
      <c r="B203" s="804" t="s">
        <v>2188</v>
      </c>
      <c r="C203" s="398" t="s">
        <v>2226</v>
      </c>
      <c r="D203" s="807" t="s">
        <v>2202</v>
      </c>
      <c r="E203" s="813" t="s">
        <v>2227</v>
      </c>
      <c r="F203" s="625" t="s">
        <v>2289</v>
      </c>
      <c r="G203" s="799" t="s">
        <v>2244</v>
      </c>
    </row>
    <row r="204" spans="1:7" s="28" customFormat="1" ht="114.75" customHeight="1" x14ac:dyDescent="0.25">
      <c r="A204" s="803"/>
      <c r="B204" s="806"/>
      <c r="C204" s="398" t="s">
        <v>2290</v>
      </c>
      <c r="D204" s="809"/>
      <c r="E204" s="815"/>
      <c r="F204" s="588" t="s">
        <v>5625</v>
      </c>
      <c r="G204" s="800"/>
    </row>
    <row r="205" spans="1:7" s="28" customFormat="1" ht="92.25" customHeight="1" x14ac:dyDescent="0.25">
      <c r="A205" s="801">
        <v>164</v>
      </c>
      <c r="B205" s="804" t="s">
        <v>2189</v>
      </c>
      <c r="C205" s="398" t="s">
        <v>2197</v>
      </c>
      <c r="D205" s="807" t="s">
        <v>2203</v>
      </c>
      <c r="E205" s="813" t="s">
        <v>2220</v>
      </c>
      <c r="F205" s="625" t="s">
        <v>2292</v>
      </c>
      <c r="G205" s="799" t="s">
        <v>2245</v>
      </c>
    </row>
    <row r="206" spans="1:7" s="28" customFormat="1" ht="111" customHeight="1" x14ac:dyDescent="0.25">
      <c r="A206" s="803"/>
      <c r="B206" s="806"/>
      <c r="C206" s="398" t="s">
        <v>2291</v>
      </c>
      <c r="D206" s="809"/>
      <c r="E206" s="815"/>
      <c r="F206" s="588" t="s">
        <v>5625</v>
      </c>
      <c r="G206" s="800"/>
    </row>
    <row r="207" spans="1:7" s="28" customFormat="1" ht="89.25" customHeight="1" x14ac:dyDescent="0.25">
      <c r="A207" s="801">
        <v>165</v>
      </c>
      <c r="B207" s="804" t="s">
        <v>2190</v>
      </c>
      <c r="C207" s="398" t="s">
        <v>2197</v>
      </c>
      <c r="D207" s="807" t="s">
        <v>2204</v>
      </c>
      <c r="E207" s="813" t="s">
        <v>2220</v>
      </c>
      <c r="F207" s="625" t="s">
        <v>2292</v>
      </c>
      <c r="G207" s="799" t="s">
        <v>2245</v>
      </c>
    </row>
    <row r="208" spans="1:7" s="28" customFormat="1" ht="106.5" customHeight="1" x14ac:dyDescent="0.25">
      <c r="A208" s="803"/>
      <c r="B208" s="806"/>
      <c r="C208" s="398" t="s">
        <v>2291</v>
      </c>
      <c r="D208" s="809"/>
      <c r="E208" s="815"/>
      <c r="F208" s="588" t="s">
        <v>5625</v>
      </c>
      <c r="G208" s="800"/>
    </row>
    <row r="209" spans="1:7" s="28" customFormat="1" ht="90.75" customHeight="1" x14ac:dyDescent="0.25">
      <c r="A209" s="801">
        <v>166</v>
      </c>
      <c r="B209" s="804" t="s">
        <v>2191</v>
      </c>
      <c r="C209" s="398" t="s">
        <v>2197</v>
      </c>
      <c r="D209" s="807" t="s">
        <v>2205</v>
      </c>
      <c r="E209" s="813" t="s">
        <v>2220</v>
      </c>
      <c r="F209" s="625" t="s">
        <v>2292</v>
      </c>
      <c r="G209" s="799" t="s">
        <v>2245</v>
      </c>
    </row>
    <row r="210" spans="1:7" s="28" customFormat="1" ht="117.75" customHeight="1" x14ac:dyDescent="0.25">
      <c r="A210" s="803"/>
      <c r="B210" s="806"/>
      <c r="C210" s="398" t="s">
        <v>2291</v>
      </c>
      <c r="D210" s="809"/>
      <c r="E210" s="815"/>
      <c r="F210" s="588" t="s">
        <v>5625</v>
      </c>
      <c r="G210" s="800"/>
    </row>
    <row r="211" spans="1:7" s="28" customFormat="1" ht="96" customHeight="1" x14ac:dyDescent="0.25">
      <c r="A211" s="801">
        <v>167</v>
      </c>
      <c r="B211" s="804" t="s">
        <v>2192</v>
      </c>
      <c r="C211" s="398" t="s">
        <v>2197</v>
      </c>
      <c r="D211" s="807" t="s">
        <v>2206</v>
      </c>
      <c r="E211" s="813" t="s">
        <v>2220</v>
      </c>
      <c r="F211" s="625" t="s">
        <v>2292</v>
      </c>
      <c r="G211" s="799" t="s">
        <v>2245</v>
      </c>
    </row>
    <row r="212" spans="1:7" s="28" customFormat="1" ht="111" customHeight="1" x14ac:dyDescent="0.25">
      <c r="A212" s="803"/>
      <c r="B212" s="806"/>
      <c r="C212" s="398" t="s">
        <v>2291</v>
      </c>
      <c r="D212" s="809"/>
      <c r="E212" s="815"/>
      <c r="F212" s="588" t="s">
        <v>5625</v>
      </c>
      <c r="G212" s="800"/>
    </row>
    <row r="213" spans="1:7" s="28" customFormat="1" ht="90.75" customHeight="1" x14ac:dyDescent="0.25">
      <c r="A213" s="801">
        <v>168</v>
      </c>
      <c r="B213" s="804" t="s">
        <v>2193</v>
      </c>
      <c r="C213" s="398" t="s">
        <v>2197</v>
      </c>
      <c r="D213" s="807" t="s">
        <v>2207</v>
      </c>
      <c r="E213" s="813" t="s">
        <v>2220</v>
      </c>
      <c r="F213" s="625" t="s">
        <v>2292</v>
      </c>
      <c r="G213" s="799" t="s">
        <v>2245</v>
      </c>
    </row>
    <row r="214" spans="1:7" s="28" customFormat="1" ht="128.25" customHeight="1" x14ac:dyDescent="0.25">
      <c r="A214" s="803"/>
      <c r="B214" s="806"/>
      <c r="C214" s="398" t="s">
        <v>2291</v>
      </c>
      <c r="D214" s="809"/>
      <c r="E214" s="815"/>
      <c r="F214" s="588" t="s">
        <v>5625</v>
      </c>
      <c r="G214" s="800"/>
    </row>
    <row r="215" spans="1:7" s="28" customFormat="1" ht="98.25" customHeight="1" x14ac:dyDescent="0.25">
      <c r="A215" s="801">
        <v>169</v>
      </c>
      <c r="B215" s="804" t="s">
        <v>2194</v>
      </c>
      <c r="C215" s="398" t="s">
        <v>2197</v>
      </c>
      <c r="D215" s="807" t="s">
        <v>2208</v>
      </c>
      <c r="E215" s="813" t="s">
        <v>2220</v>
      </c>
      <c r="F215" s="625" t="s">
        <v>2292</v>
      </c>
      <c r="G215" s="799" t="s">
        <v>2245</v>
      </c>
    </row>
    <row r="216" spans="1:7" s="28" customFormat="1" ht="87.75" customHeight="1" x14ac:dyDescent="0.25">
      <c r="A216" s="803"/>
      <c r="B216" s="806"/>
      <c r="C216" s="398" t="s">
        <v>2291</v>
      </c>
      <c r="D216" s="809"/>
      <c r="E216" s="815"/>
      <c r="F216" s="588" t="s">
        <v>5625</v>
      </c>
      <c r="G216" s="800"/>
    </row>
    <row r="217" spans="1:7" s="28" customFormat="1" ht="90.75" customHeight="1" x14ac:dyDescent="0.25">
      <c r="A217" s="801">
        <v>170</v>
      </c>
      <c r="B217" s="804" t="s">
        <v>2195</v>
      </c>
      <c r="C217" s="398" t="s">
        <v>2197</v>
      </c>
      <c r="D217" s="807" t="s">
        <v>2209</v>
      </c>
      <c r="E217" s="813" t="s">
        <v>2220</v>
      </c>
      <c r="F217" s="625" t="s">
        <v>2292</v>
      </c>
      <c r="G217" s="799" t="s">
        <v>2245</v>
      </c>
    </row>
    <row r="218" spans="1:7" s="28" customFormat="1" ht="104.25" customHeight="1" x14ac:dyDescent="0.25">
      <c r="A218" s="803"/>
      <c r="B218" s="806"/>
      <c r="C218" s="398" t="s">
        <v>2291</v>
      </c>
      <c r="D218" s="809"/>
      <c r="E218" s="815"/>
      <c r="F218" s="588" t="s">
        <v>5625</v>
      </c>
      <c r="G218" s="800"/>
    </row>
    <row r="219" spans="1:7" s="28" customFormat="1" ht="88.5" customHeight="1" x14ac:dyDescent="0.25">
      <c r="A219" s="801">
        <v>171</v>
      </c>
      <c r="B219" s="804" t="s">
        <v>2196</v>
      </c>
      <c r="C219" s="398" t="s">
        <v>2197</v>
      </c>
      <c r="D219" s="807" t="s">
        <v>2210</v>
      </c>
      <c r="E219" s="813" t="s">
        <v>2220</v>
      </c>
      <c r="F219" s="625" t="s">
        <v>2292</v>
      </c>
      <c r="G219" s="799" t="s">
        <v>2245</v>
      </c>
    </row>
    <row r="220" spans="1:7" s="28" customFormat="1" ht="102" customHeight="1" x14ac:dyDescent="0.25">
      <c r="A220" s="803"/>
      <c r="B220" s="806"/>
      <c r="C220" s="398" t="s">
        <v>2291</v>
      </c>
      <c r="D220" s="809"/>
      <c r="E220" s="815"/>
      <c r="F220" s="588" t="s">
        <v>5625</v>
      </c>
      <c r="G220" s="800"/>
    </row>
    <row r="221" spans="1:7" s="28" customFormat="1" ht="63" x14ac:dyDescent="0.25">
      <c r="A221" s="801">
        <v>172</v>
      </c>
      <c r="B221" s="804" t="s">
        <v>2211</v>
      </c>
      <c r="C221" s="810" t="s">
        <v>2225</v>
      </c>
      <c r="D221" s="807" t="s">
        <v>2228</v>
      </c>
      <c r="E221" s="813" t="s">
        <v>2222</v>
      </c>
      <c r="F221" s="187" t="s">
        <v>2219</v>
      </c>
      <c r="G221" s="799" t="s">
        <v>2236</v>
      </c>
    </row>
    <row r="222" spans="1:7" s="28" customFormat="1" ht="78.75" x14ac:dyDescent="0.25">
      <c r="A222" s="802"/>
      <c r="B222" s="805"/>
      <c r="C222" s="811"/>
      <c r="D222" s="808"/>
      <c r="E222" s="814"/>
      <c r="F222" s="171" t="s">
        <v>2294</v>
      </c>
      <c r="G222" s="816"/>
    </row>
    <row r="223" spans="1:7" s="28" customFormat="1" ht="47.25" x14ac:dyDescent="0.25">
      <c r="A223" s="803"/>
      <c r="B223" s="806"/>
      <c r="C223" s="812"/>
      <c r="D223" s="809"/>
      <c r="E223" s="815"/>
      <c r="F223" s="171" t="s">
        <v>2293</v>
      </c>
      <c r="G223" s="800"/>
    </row>
    <row r="224" spans="1:7" s="28" customFormat="1" ht="63" x14ac:dyDescent="0.25">
      <c r="A224" s="801">
        <v>173</v>
      </c>
      <c r="B224" s="804" t="s">
        <v>2212</v>
      </c>
      <c r="C224" s="810" t="s">
        <v>2225</v>
      </c>
      <c r="D224" s="807" t="s">
        <v>2229</v>
      </c>
      <c r="E224" s="813" t="s">
        <v>2221</v>
      </c>
      <c r="F224" s="187" t="s">
        <v>2219</v>
      </c>
      <c r="G224" s="799" t="s">
        <v>2237</v>
      </c>
    </row>
    <row r="225" spans="1:7" s="28" customFormat="1" ht="78.75" x14ac:dyDescent="0.25">
      <c r="A225" s="802"/>
      <c r="B225" s="805"/>
      <c r="C225" s="811"/>
      <c r="D225" s="808"/>
      <c r="E225" s="814"/>
      <c r="F225" s="171" t="s">
        <v>2294</v>
      </c>
      <c r="G225" s="816"/>
    </row>
    <row r="226" spans="1:7" s="28" customFormat="1" ht="47.25" x14ac:dyDescent="0.25">
      <c r="A226" s="803"/>
      <c r="B226" s="806"/>
      <c r="C226" s="812"/>
      <c r="D226" s="809"/>
      <c r="E226" s="815"/>
      <c r="F226" s="171" t="s">
        <v>2293</v>
      </c>
      <c r="G226" s="800"/>
    </row>
    <row r="227" spans="1:7" s="28" customFormat="1" ht="63" x14ac:dyDescent="0.25">
      <c r="A227" s="801">
        <v>174</v>
      </c>
      <c r="B227" s="804" t="s">
        <v>2213</v>
      </c>
      <c r="C227" s="810" t="s">
        <v>2225</v>
      </c>
      <c r="D227" s="807" t="s">
        <v>2230</v>
      </c>
      <c r="E227" s="813" t="s">
        <v>2221</v>
      </c>
      <c r="F227" s="187" t="s">
        <v>2219</v>
      </c>
      <c r="G227" s="799" t="s">
        <v>2238</v>
      </c>
    </row>
    <row r="228" spans="1:7" s="28" customFormat="1" ht="78.75" x14ac:dyDescent="0.25">
      <c r="A228" s="802"/>
      <c r="B228" s="805"/>
      <c r="C228" s="811"/>
      <c r="D228" s="808"/>
      <c r="E228" s="814"/>
      <c r="F228" s="171" t="s">
        <v>2294</v>
      </c>
      <c r="G228" s="816"/>
    </row>
    <row r="229" spans="1:7" s="28" customFormat="1" ht="47.25" x14ac:dyDescent="0.25">
      <c r="A229" s="803"/>
      <c r="B229" s="806"/>
      <c r="C229" s="812"/>
      <c r="D229" s="809"/>
      <c r="E229" s="815"/>
      <c r="F229" s="171" t="s">
        <v>2293</v>
      </c>
      <c r="G229" s="800"/>
    </row>
    <row r="230" spans="1:7" s="28" customFormat="1" ht="63" x14ac:dyDescent="0.25">
      <c r="A230" s="801">
        <v>175</v>
      </c>
      <c r="B230" s="804" t="s">
        <v>2214</v>
      </c>
      <c r="C230" s="810" t="s">
        <v>2225</v>
      </c>
      <c r="D230" s="807" t="s">
        <v>2231</v>
      </c>
      <c r="E230" s="813" t="s">
        <v>2221</v>
      </c>
      <c r="F230" s="187" t="s">
        <v>2219</v>
      </c>
      <c r="G230" s="799" t="s">
        <v>2239</v>
      </c>
    </row>
    <row r="231" spans="1:7" s="28" customFormat="1" ht="78.75" x14ac:dyDescent="0.25">
      <c r="A231" s="802"/>
      <c r="B231" s="805"/>
      <c r="C231" s="811"/>
      <c r="D231" s="808"/>
      <c r="E231" s="814"/>
      <c r="F231" s="171" t="s">
        <v>2295</v>
      </c>
      <c r="G231" s="816"/>
    </row>
    <row r="232" spans="1:7" s="28" customFormat="1" ht="47.25" x14ac:dyDescent="0.25">
      <c r="A232" s="803"/>
      <c r="B232" s="806"/>
      <c r="C232" s="812"/>
      <c r="D232" s="809"/>
      <c r="E232" s="815"/>
      <c r="F232" s="171" t="s">
        <v>2296</v>
      </c>
      <c r="G232" s="800"/>
    </row>
    <row r="233" spans="1:7" s="28" customFormat="1" ht="63" x14ac:dyDescent="0.25">
      <c r="A233" s="801">
        <v>176</v>
      </c>
      <c r="B233" s="804" t="s">
        <v>2215</v>
      </c>
      <c r="C233" s="810" t="s">
        <v>2225</v>
      </c>
      <c r="D233" s="807" t="s">
        <v>2232</v>
      </c>
      <c r="E233" s="813" t="s">
        <v>2221</v>
      </c>
      <c r="F233" s="187" t="s">
        <v>2219</v>
      </c>
      <c r="G233" s="799" t="s">
        <v>2240</v>
      </c>
    </row>
    <row r="234" spans="1:7" s="28" customFormat="1" ht="78.75" x14ac:dyDescent="0.25">
      <c r="A234" s="802"/>
      <c r="B234" s="805"/>
      <c r="C234" s="811"/>
      <c r="D234" s="808"/>
      <c r="E234" s="814"/>
      <c r="F234" s="171" t="s">
        <v>2295</v>
      </c>
      <c r="G234" s="816"/>
    </row>
    <row r="235" spans="1:7" s="28" customFormat="1" ht="47.25" x14ac:dyDescent="0.25">
      <c r="A235" s="803"/>
      <c r="B235" s="806"/>
      <c r="C235" s="812"/>
      <c r="D235" s="809"/>
      <c r="E235" s="815"/>
      <c r="F235" s="171" t="s">
        <v>2296</v>
      </c>
      <c r="G235" s="800"/>
    </row>
    <row r="236" spans="1:7" s="28" customFormat="1" ht="63" x14ac:dyDescent="0.25">
      <c r="A236" s="801">
        <v>177</v>
      </c>
      <c r="B236" s="804" t="s">
        <v>2216</v>
      </c>
      <c r="C236" s="810" t="s">
        <v>2225</v>
      </c>
      <c r="D236" s="807" t="s">
        <v>2233</v>
      </c>
      <c r="E236" s="813" t="s">
        <v>2221</v>
      </c>
      <c r="F236" s="187" t="s">
        <v>2219</v>
      </c>
      <c r="G236" s="799" t="s">
        <v>2241</v>
      </c>
    </row>
    <row r="237" spans="1:7" s="28" customFormat="1" ht="78.75" x14ac:dyDescent="0.25">
      <c r="A237" s="802"/>
      <c r="B237" s="805"/>
      <c r="C237" s="811"/>
      <c r="D237" s="808"/>
      <c r="E237" s="814"/>
      <c r="F237" s="171" t="s">
        <v>2295</v>
      </c>
      <c r="G237" s="816"/>
    </row>
    <row r="238" spans="1:7" s="28" customFormat="1" ht="47.25" x14ac:dyDescent="0.25">
      <c r="A238" s="803"/>
      <c r="B238" s="806"/>
      <c r="C238" s="812"/>
      <c r="D238" s="809"/>
      <c r="E238" s="815"/>
      <c r="F238" s="171" t="s">
        <v>2296</v>
      </c>
      <c r="G238" s="800"/>
    </row>
    <row r="239" spans="1:7" s="28" customFormat="1" ht="63" x14ac:dyDescent="0.25">
      <c r="A239" s="801">
        <v>178</v>
      </c>
      <c r="B239" s="804" t="s">
        <v>2217</v>
      </c>
      <c r="C239" s="810" t="s">
        <v>2225</v>
      </c>
      <c r="D239" s="807" t="s">
        <v>2234</v>
      </c>
      <c r="E239" s="813" t="s">
        <v>2221</v>
      </c>
      <c r="F239" s="187" t="s">
        <v>2219</v>
      </c>
      <c r="G239" s="799" t="s">
        <v>2242</v>
      </c>
    </row>
    <row r="240" spans="1:7" s="28" customFormat="1" ht="78.75" x14ac:dyDescent="0.25">
      <c r="A240" s="802"/>
      <c r="B240" s="805"/>
      <c r="C240" s="811"/>
      <c r="D240" s="808"/>
      <c r="E240" s="814"/>
      <c r="F240" s="171" t="s">
        <v>2295</v>
      </c>
      <c r="G240" s="816"/>
    </row>
    <row r="241" spans="1:7" s="28" customFormat="1" ht="47.25" x14ac:dyDescent="0.25">
      <c r="A241" s="803"/>
      <c r="B241" s="806"/>
      <c r="C241" s="812"/>
      <c r="D241" s="809"/>
      <c r="E241" s="815"/>
      <c r="F241" s="171" t="s">
        <v>2296</v>
      </c>
      <c r="G241" s="800"/>
    </row>
    <row r="242" spans="1:7" s="28" customFormat="1" ht="63" x14ac:dyDescent="0.25">
      <c r="A242" s="801">
        <v>179</v>
      </c>
      <c r="B242" s="813" t="s">
        <v>2218</v>
      </c>
      <c r="C242" s="799" t="s">
        <v>2225</v>
      </c>
      <c r="D242" s="820" t="s">
        <v>2235</v>
      </c>
      <c r="E242" s="813" t="s">
        <v>2221</v>
      </c>
      <c r="F242" s="187" t="s">
        <v>2219</v>
      </c>
      <c r="G242" s="799" t="s">
        <v>2243</v>
      </c>
    </row>
    <row r="243" spans="1:7" s="28" customFormat="1" ht="78.75" x14ac:dyDescent="0.25">
      <c r="A243" s="802"/>
      <c r="B243" s="814"/>
      <c r="C243" s="816"/>
      <c r="D243" s="824"/>
      <c r="E243" s="814"/>
      <c r="F243" s="171" t="s">
        <v>2295</v>
      </c>
      <c r="G243" s="816"/>
    </row>
    <row r="244" spans="1:7" s="28" customFormat="1" ht="47.25" x14ac:dyDescent="0.25">
      <c r="A244" s="803"/>
      <c r="B244" s="815"/>
      <c r="C244" s="800"/>
      <c r="D244" s="821"/>
      <c r="E244" s="815"/>
      <c r="F244" s="171" t="s">
        <v>2296</v>
      </c>
      <c r="G244" s="800"/>
    </row>
    <row r="245" spans="1:7" s="28" customFormat="1" ht="31.5" x14ac:dyDescent="0.25">
      <c r="A245" s="801">
        <v>180</v>
      </c>
      <c r="B245" s="804" t="s">
        <v>2246</v>
      </c>
      <c r="C245" s="810" t="s">
        <v>2247</v>
      </c>
      <c r="D245" s="807" t="s">
        <v>2276</v>
      </c>
      <c r="E245" s="820" t="s">
        <v>2249</v>
      </c>
      <c r="F245" s="172" t="s">
        <v>2248</v>
      </c>
      <c r="G245" s="799" t="s">
        <v>2250</v>
      </c>
    </row>
    <row r="246" spans="1:7" s="28" customFormat="1" ht="78.75" x14ac:dyDescent="0.25">
      <c r="A246" s="803"/>
      <c r="B246" s="806"/>
      <c r="C246" s="812"/>
      <c r="D246" s="809"/>
      <c r="E246" s="821"/>
      <c r="F246" s="173" t="s">
        <v>4819</v>
      </c>
      <c r="G246" s="800"/>
    </row>
    <row r="247" spans="1:7" s="28" customFormat="1" ht="126" x14ac:dyDescent="0.25">
      <c r="A247" s="626">
        <v>181</v>
      </c>
      <c r="B247" s="586" t="s">
        <v>2251</v>
      </c>
      <c r="C247" s="630" t="s">
        <v>2252</v>
      </c>
      <c r="D247" s="632" t="s">
        <v>2277</v>
      </c>
      <c r="E247" s="586" t="s">
        <v>2253</v>
      </c>
      <c r="F247" s="337" t="s">
        <v>5036</v>
      </c>
      <c r="G247" s="630" t="s">
        <v>2266</v>
      </c>
    </row>
    <row r="248" spans="1:7" s="28" customFormat="1" ht="126" x14ac:dyDescent="0.25">
      <c r="A248" s="626">
        <v>182</v>
      </c>
      <c r="B248" s="586" t="s">
        <v>2254</v>
      </c>
      <c r="C248" s="630" t="s">
        <v>2255</v>
      </c>
      <c r="D248" s="632" t="s">
        <v>2278</v>
      </c>
      <c r="E248" s="586" t="s">
        <v>2256</v>
      </c>
      <c r="F248" s="337" t="s">
        <v>5037</v>
      </c>
      <c r="G248" s="630" t="s">
        <v>2268</v>
      </c>
    </row>
    <row r="249" spans="1:7" s="28" customFormat="1" ht="47.25" x14ac:dyDescent="0.25">
      <c r="A249" s="626">
        <v>183</v>
      </c>
      <c r="B249" s="586" t="s">
        <v>2257</v>
      </c>
      <c r="C249" s="630" t="s">
        <v>2258</v>
      </c>
      <c r="D249" s="632" t="s">
        <v>2279</v>
      </c>
      <c r="E249" s="586" t="s">
        <v>2259</v>
      </c>
      <c r="F249" s="586" t="s">
        <v>2260</v>
      </c>
      <c r="G249" s="630" t="s">
        <v>2269</v>
      </c>
    </row>
    <row r="250" spans="1:7" s="28" customFormat="1" ht="126" x14ac:dyDescent="0.25">
      <c r="A250" s="626">
        <v>184</v>
      </c>
      <c r="B250" s="586" t="s">
        <v>2261</v>
      </c>
      <c r="C250" s="630" t="s">
        <v>2262</v>
      </c>
      <c r="D250" s="632" t="s">
        <v>2280</v>
      </c>
      <c r="E250" s="586" t="s">
        <v>2263</v>
      </c>
      <c r="F250" s="337" t="s">
        <v>5038</v>
      </c>
      <c r="G250" s="630" t="s">
        <v>2267</v>
      </c>
    </row>
    <row r="251" spans="1:7" s="28" customFormat="1" ht="126" x14ac:dyDescent="0.25">
      <c r="A251" s="626">
        <v>185</v>
      </c>
      <c r="B251" s="586" t="s">
        <v>2270</v>
      </c>
      <c r="C251" s="630" t="s">
        <v>2271</v>
      </c>
      <c r="D251" s="632" t="s">
        <v>2281</v>
      </c>
      <c r="E251" s="591" t="s">
        <v>2272</v>
      </c>
      <c r="F251" s="167" t="s">
        <v>5039</v>
      </c>
      <c r="G251" s="630" t="s">
        <v>2284</v>
      </c>
    </row>
    <row r="252" spans="1:7" ht="142.5" customHeight="1" x14ac:dyDescent="0.25">
      <c r="A252" s="627">
        <v>186</v>
      </c>
      <c r="B252" s="586" t="s">
        <v>2273</v>
      </c>
      <c r="C252" s="630" t="s">
        <v>2274</v>
      </c>
      <c r="D252" s="632" t="s">
        <v>2282</v>
      </c>
      <c r="E252" s="591" t="s">
        <v>2275</v>
      </c>
      <c r="F252" s="591" t="s">
        <v>5017</v>
      </c>
      <c r="G252" s="630" t="s">
        <v>2285</v>
      </c>
    </row>
    <row r="253" spans="1:7" ht="81.75" customHeight="1" x14ac:dyDescent="0.25">
      <c r="A253" s="626">
        <v>187</v>
      </c>
      <c r="B253" s="586" t="s">
        <v>4099</v>
      </c>
      <c r="C253" s="630" t="s">
        <v>4108</v>
      </c>
      <c r="D253" s="632" t="s">
        <v>4121</v>
      </c>
      <c r="E253" s="591" t="s">
        <v>4123</v>
      </c>
      <c r="F253" s="630" t="s">
        <v>5651</v>
      </c>
      <c r="G253" s="630" t="s">
        <v>4114</v>
      </c>
    </row>
    <row r="254" spans="1:7" ht="79.5" customHeight="1" x14ac:dyDescent="0.25">
      <c r="A254" s="626">
        <v>188</v>
      </c>
      <c r="B254" s="586" t="s">
        <v>4100</v>
      </c>
      <c r="C254" s="630" t="s">
        <v>4107</v>
      </c>
      <c r="D254" s="632" t="s">
        <v>5626</v>
      </c>
      <c r="E254" s="591" t="s">
        <v>4124</v>
      </c>
      <c r="F254" s="630" t="s">
        <v>5652</v>
      </c>
      <c r="G254" s="630" t="s">
        <v>4117</v>
      </c>
    </row>
    <row r="255" spans="1:7" ht="93" customHeight="1" x14ac:dyDescent="0.25">
      <c r="A255" s="626">
        <v>189</v>
      </c>
      <c r="B255" s="586" t="s">
        <v>4101</v>
      </c>
      <c r="C255" s="630" t="s">
        <v>4106</v>
      </c>
      <c r="D255" s="632" t="s">
        <v>5627</v>
      </c>
      <c r="E255" s="591" t="s">
        <v>4125</v>
      </c>
      <c r="F255" s="630" t="s">
        <v>5653</v>
      </c>
      <c r="G255" s="630" t="s">
        <v>4115</v>
      </c>
    </row>
    <row r="256" spans="1:7" ht="93" customHeight="1" x14ac:dyDescent="0.25">
      <c r="A256" s="626">
        <v>190</v>
      </c>
      <c r="B256" s="586" t="s">
        <v>4102</v>
      </c>
      <c r="C256" s="630" t="s">
        <v>4109</v>
      </c>
      <c r="D256" s="632" t="s">
        <v>5628</v>
      </c>
      <c r="E256" s="591" t="s">
        <v>4126</v>
      </c>
      <c r="F256" s="630" t="s">
        <v>5654</v>
      </c>
      <c r="G256" s="630" t="s">
        <v>4118</v>
      </c>
    </row>
    <row r="257" spans="1:7" ht="84.75" customHeight="1" x14ac:dyDescent="0.25">
      <c r="A257" s="626">
        <v>191</v>
      </c>
      <c r="B257" s="586" t="s">
        <v>4103</v>
      </c>
      <c r="C257" s="630" t="s">
        <v>4110</v>
      </c>
      <c r="D257" s="632" t="s">
        <v>5629</v>
      </c>
      <c r="E257" s="591" t="s">
        <v>4127</v>
      </c>
      <c r="F257" s="630" t="s">
        <v>5655</v>
      </c>
      <c r="G257" s="630" t="s">
        <v>4119</v>
      </c>
    </row>
    <row r="258" spans="1:7" ht="96.75" customHeight="1" x14ac:dyDescent="0.25">
      <c r="A258" s="626">
        <v>192</v>
      </c>
      <c r="B258" s="586" t="s">
        <v>4104</v>
      </c>
      <c r="C258" s="630" t="s">
        <v>4111</v>
      </c>
      <c r="D258" s="632" t="s">
        <v>5630</v>
      </c>
      <c r="E258" s="591" t="s">
        <v>4128</v>
      </c>
      <c r="F258" s="630" t="s">
        <v>5670</v>
      </c>
      <c r="G258" s="630" t="s">
        <v>4116</v>
      </c>
    </row>
    <row r="259" spans="1:7" ht="86.25" customHeight="1" x14ac:dyDescent="0.25">
      <c r="A259" s="626">
        <v>193</v>
      </c>
      <c r="B259" s="586" t="s">
        <v>4105</v>
      </c>
      <c r="C259" s="630" t="s">
        <v>4112</v>
      </c>
      <c r="D259" s="632" t="s">
        <v>4122</v>
      </c>
      <c r="E259" s="591" t="s">
        <v>4129</v>
      </c>
      <c r="F259" s="630" t="s">
        <v>5656</v>
      </c>
      <c r="G259" s="630" t="s">
        <v>4120</v>
      </c>
    </row>
    <row r="260" spans="1:7" ht="76.5" customHeight="1" x14ac:dyDescent="0.25">
      <c r="A260" s="626">
        <v>194</v>
      </c>
      <c r="B260" s="187" t="s">
        <v>2218</v>
      </c>
      <c r="C260" s="398" t="s">
        <v>4131</v>
      </c>
      <c r="D260" s="397" t="s">
        <v>4141</v>
      </c>
      <c r="E260" s="397" t="s">
        <v>4132</v>
      </c>
      <c r="F260" s="588" t="s">
        <v>5625</v>
      </c>
      <c r="G260" s="630" t="s">
        <v>4134</v>
      </c>
    </row>
    <row r="261" spans="1:7" ht="72.75" customHeight="1" x14ac:dyDescent="0.25">
      <c r="A261" s="626">
        <v>195</v>
      </c>
      <c r="B261" s="187" t="s">
        <v>2217</v>
      </c>
      <c r="C261" s="398" t="s">
        <v>4131</v>
      </c>
      <c r="D261" s="397" t="s">
        <v>4142</v>
      </c>
      <c r="E261" s="397" t="s">
        <v>4132</v>
      </c>
      <c r="F261" s="588" t="s">
        <v>5625</v>
      </c>
      <c r="G261" s="630" t="s">
        <v>4135</v>
      </c>
    </row>
    <row r="262" spans="1:7" ht="76.5" customHeight="1" x14ac:dyDescent="0.25">
      <c r="A262" s="626">
        <v>196</v>
      </c>
      <c r="B262" s="187" t="s">
        <v>2216</v>
      </c>
      <c r="C262" s="398" t="s">
        <v>4131</v>
      </c>
      <c r="D262" s="397" t="s">
        <v>4143</v>
      </c>
      <c r="E262" s="397" t="s">
        <v>4132</v>
      </c>
      <c r="F262" s="588" t="s">
        <v>5625</v>
      </c>
      <c r="G262" s="630" t="s">
        <v>4136</v>
      </c>
    </row>
    <row r="263" spans="1:7" ht="81" customHeight="1" x14ac:dyDescent="0.25">
      <c r="A263" s="626">
        <v>197</v>
      </c>
      <c r="B263" s="187" t="s">
        <v>2215</v>
      </c>
      <c r="C263" s="398" t="s">
        <v>4131</v>
      </c>
      <c r="D263" s="397" t="s">
        <v>4144</v>
      </c>
      <c r="E263" s="397" t="s">
        <v>4132</v>
      </c>
      <c r="F263" s="588" t="s">
        <v>5625</v>
      </c>
      <c r="G263" s="630" t="s">
        <v>4133</v>
      </c>
    </row>
    <row r="264" spans="1:7" ht="75" customHeight="1" x14ac:dyDescent="0.25">
      <c r="A264" s="626">
        <v>198</v>
      </c>
      <c r="B264" s="187" t="s">
        <v>2214</v>
      </c>
      <c r="C264" s="398" t="s">
        <v>4131</v>
      </c>
      <c r="D264" s="397" t="s">
        <v>4145</v>
      </c>
      <c r="E264" s="397" t="s">
        <v>4132</v>
      </c>
      <c r="F264" s="588" t="s">
        <v>5625</v>
      </c>
      <c r="G264" s="630" t="s">
        <v>4137</v>
      </c>
    </row>
    <row r="265" spans="1:7" ht="75" customHeight="1" x14ac:dyDescent="0.25">
      <c r="A265" s="626">
        <v>199</v>
      </c>
      <c r="B265" s="187" t="s">
        <v>2213</v>
      </c>
      <c r="C265" s="398" t="s">
        <v>4131</v>
      </c>
      <c r="D265" s="397" t="s">
        <v>4146</v>
      </c>
      <c r="E265" s="397" t="s">
        <v>4132</v>
      </c>
      <c r="F265" s="588" t="s">
        <v>5625</v>
      </c>
      <c r="G265" s="630" t="s">
        <v>4138</v>
      </c>
    </row>
    <row r="266" spans="1:7" ht="78" customHeight="1" x14ac:dyDescent="0.25">
      <c r="A266" s="626">
        <v>200</v>
      </c>
      <c r="B266" s="187" t="s">
        <v>2212</v>
      </c>
      <c r="C266" s="398" t="s">
        <v>4131</v>
      </c>
      <c r="D266" s="397" t="s">
        <v>4147</v>
      </c>
      <c r="E266" s="397" t="s">
        <v>4132</v>
      </c>
      <c r="F266" s="588" t="s">
        <v>5625</v>
      </c>
      <c r="G266" s="630" t="s">
        <v>4139</v>
      </c>
    </row>
    <row r="267" spans="1:7" ht="75" customHeight="1" x14ac:dyDescent="0.25">
      <c r="A267" s="626">
        <v>201</v>
      </c>
      <c r="B267" s="187" t="s">
        <v>2211</v>
      </c>
      <c r="C267" s="398" t="s">
        <v>4131</v>
      </c>
      <c r="D267" s="397" t="s">
        <v>4148</v>
      </c>
      <c r="E267" s="397" t="s">
        <v>4132</v>
      </c>
      <c r="F267" s="588" t="s">
        <v>5625</v>
      </c>
      <c r="G267" s="630" t="s">
        <v>4140</v>
      </c>
    </row>
    <row r="268" spans="1:7" ht="101.25" customHeight="1" x14ac:dyDescent="0.25">
      <c r="A268" s="627">
        <v>202</v>
      </c>
      <c r="B268" s="586" t="s">
        <v>4172</v>
      </c>
      <c r="C268" s="630" t="s">
        <v>4165</v>
      </c>
      <c r="D268" s="632" t="s">
        <v>4153</v>
      </c>
      <c r="E268" s="632" t="s">
        <v>4159</v>
      </c>
      <c r="F268" s="630" t="s">
        <v>5657</v>
      </c>
      <c r="G268" s="630" t="s">
        <v>4177</v>
      </c>
    </row>
    <row r="269" spans="1:7" ht="94.5" customHeight="1" x14ac:dyDescent="0.25">
      <c r="A269" s="627">
        <v>203</v>
      </c>
      <c r="B269" s="586" t="s">
        <v>4174</v>
      </c>
      <c r="C269" s="630" t="s">
        <v>4166</v>
      </c>
      <c r="D269" s="632" t="s">
        <v>4154</v>
      </c>
      <c r="E269" s="632" t="s">
        <v>4160</v>
      </c>
      <c r="F269" s="630" t="s">
        <v>5658</v>
      </c>
      <c r="G269" s="630" t="s">
        <v>4178</v>
      </c>
    </row>
    <row r="270" spans="1:7" ht="94.5" customHeight="1" x14ac:dyDescent="0.25">
      <c r="A270" s="627">
        <v>204</v>
      </c>
      <c r="B270" s="586" t="s">
        <v>4171</v>
      </c>
      <c r="C270" s="630" t="s">
        <v>4167</v>
      </c>
      <c r="D270" s="632" t="s">
        <v>4155</v>
      </c>
      <c r="E270" s="632" t="s">
        <v>4161</v>
      </c>
      <c r="F270" s="630" t="s">
        <v>5659</v>
      </c>
      <c r="G270" s="630" t="s">
        <v>4179</v>
      </c>
    </row>
    <row r="271" spans="1:7" ht="90" customHeight="1" x14ac:dyDescent="0.25">
      <c r="A271" s="627">
        <v>205</v>
      </c>
      <c r="B271" s="586" t="s">
        <v>4173</v>
      </c>
      <c r="C271" s="630" t="s">
        <v>4168</v>
      </c>
      <c r="D271" s="632" t="s">
        <v>4156</v>
      </c>
      <c r="E271" s="632" t="s">
        <v>4162</v>
      </c>
      <c r="F271" s="630" t="s">
        <v>5660</v>
      </c>
      <c r="G271" s="630" t="s">
        <v>4180</v>
      </c>
    </row>
    <row r="272" spans="1:7" ht="96.75" customHeight="1" x14ac:dyDescent="0.25">
      <c r="A272" s="627">
        <v>206</v>
      </c>
      <c r="B272" s="586" t="s">
        <v>4175</v>
      </c>
      <c r="C272" s="630" t="s">
        <v>4169</v>
      </c>
      <c r="D272" s="632" t="s">
        <v>4157</v>
      </c>
      <c r="E272" s="632" t="s">
        <v>4163</v>
      </c>
      <c r="F272" s="630" t="s">
        <v>5661</v>
      </c>
      <c r="G272" s="630" t="s">
        <v>4181</v>
      </c>
    </row>
    <row r="273" spans="1:7" ht="104.25" customHeight="1" x14ac:dyDescent="0.25">
      <c r="A273" s="627">
        <v>207</v>
      </c>
      <c r="B273" s="586" t="s">
        <v>4176</v>
      </c>
      <c r="C273" s="630" t="s">
        <v>4170</v>
      </c>
      <c r="D273" s="632" t="s">
        <v>4158</v>
      </c>
      <c r="E273" s="632" t="s">
        <v>4164</v>
      </c>
      <c r="F273" s="630" t="s">
        <v>5662</v>
      </c>
      <c r="G273" s="630" t="s">
        <v>4182</v>
      </c>
    </row>
    <row r="274" spans="1:7" ht="84.75" customHeight="1" x14ac:dyDescent="0.25">
      <c r="A274" s="627">
        <v>208</v>
      </c>
      <c r="B274" s="194" t="s">
        <v>4185</v>
      </c>
      <c r="C274" s="630" t="s">
        <v>4191</v>
      </c>
      <c r="D274" s="632" t="s">
        <v>4188</v>
      </c>
      <c r="E274" s="632" t="s">
        <v>4194</v>
      </c>
      <c r="F274" s="630" t="s">
        <v>5663</v>
      </c>
      <c r="G274" s="630" t="s">
        <v>4199</v>
      </c>
    </row>
    <row r="275" spans="1:7" ht="94.5" customHeight="1" x14ac:dyDescent="0.25">
      <c r="A275" s="627">
        <v>209</v>
      </c>
      <c r="B275" s="194" t="s">
        <v>4186</v>
      </c>
      <c r="C275" s="630" t="s">
        <v>4193</v>
      </c>
      <c r="D275" s="632" t="s">
        <v>4189</v>
      </c>
      <c r="E275" s="632" t="s">
        <v>4195</v>
      </c>
      <c r="F275" s="630" t="s">
        <v>5664</v>
      </c>
      <c r="G275" s="630" t="s">
        <v>4198</v>
      </c>
    </row>
    <row r="276" spans="1:7" ht="88.5" customHeight="1" x14ac:dyDescent="0.25">
      <c r="A276" s="627">
        <v>210</v>
      </c>
      <c r="B276" s="194" t="s">
        <v>4187</v>
      </c>
      <c r="C276" s="630" t="s">
        <v>4192</v>
      </c>
      <c r="D276" s="632" t="s">
        <v>4190</v>
      </c>
      <c r="E276" s="632" t="s">
        <v>4196</v>
      </c>
      <c r="F276" s="630" t="s">
        <v>5665</v>
      </c>
      <c r="G276" s="630" t="s">
        <v>4197</v>
      </c>
    </row>
    <row r="277" spans="1:7" ht="88.5" customHeight="1" x14ac:dyDescent="0.25">
      <c r="A277" s="627">
        <v>211</v>
      </c>
      <c r="B277" s="194" t="s">
        <v>5671</v>
      </c>
      <c r="C277" s="630" t="s">
        <v>4201</v>
      </c>
      <c r="D277" s="632" t="s">
        <v>4202</v>
      </c>
      <c r="E277" s="632" t="s">
        <v>5631</v>
      </c>
      <c r="F277" s="630" t="s">
        <v>5666</v>
      </c>
      <c r="G277" s="630" t="s">
        <v>4208</v>
      </c>
    </row>
    <row r="278" spans="1:7" ht="87.75" customHeight="1" x14ac:dyDescent="0.25">
      <c r="A278" s="627">
        <v>212</v>
      </c>
      <c r="B278" s="586" t="s">
        <v>4204</v>
      </c>
      <c r="C278" s="630" t="s">
        <v>4205</v>
      </c>
      <c r="D278" s="632" t="s">
        <v>4203</v>
      </c>
      <c r="E278" s="632" t="s">
        <v>4206</v>
      </c>
      <c r="F278" s="630" t="s">
        <v>5667</v>
      </c>
      <c r="G278" s="630" t="s">
        <v>4207</v>
      </c>
    </row>
    <row r="279" spans="1:7" ht="87.75" customHeight="1" x14ac:dyDescent="0.25">
      <c r="A279" s="627">
        <v>213</v>
      </c>
      <c r="B279" s="586" t="s">
        <v>5672</v>
      </c>
      <c r="C279" s="630" t="s">
        <v>4217</v>
      </c>
      <c r="D279" s="632" t="s">
        <v>4211</v>
      </c>
      <c r="E279" s="632" t="s">
        <v>4214</v>
      </c>
      <c r="F279" s="630" t="s">
        <v>5668</v>
      </c>
      <c r="G279" s="630" t="s">
        <v>4221</v>
      </c>
    </row>
    <row r="280" spans="1:7" ht="186" customHeight="1" x14ac:dyDescent="0.25">
      <c r="A280" s="627">
        <v>214</v>
      </c>
      <c r="B280" s="586" t="s">
        <v>5673</v>
      </c>
      <c r="C280" s="630" t="s">
        <v>4218</v>
      </c>
      <c r="D280" s="632" t="s">
        <v>4212</v>
      </c>
      <c r="E280" s="632" t="s">
        <v>4215</v>
      </c>
      <c r="F280" s="630" t="s">
        <v>5632</v>
      </c>
      <c r="G280" s="630" t="s">
        <v>4222</v>
      </c>
    </row>
    <row r="281" spans="1:7" ht="102" customHeight="1" x14ac:dyDescent="0.25">
      <c r="A281" s="627">
        <v>215</v>
      </c>
      <c r="B281" s="586" t="s">
        <v>5674</v>
      </c>
      <c r="C281" s="630" t="s">
        <v>4219</v>
      </c>
      <c r="D281" s="632" t="s">
        <v>4213</v>
      </c>
      <c r="E281" s="632" t="s">
        <v>4216</v>
      </c>
      <c r="F281" s="630" t="s">
        <v>5669</v>
      </c>
      <c r="G281" s="630" t="s">
        <v>4220</v>
      </c>
    </row>
    <row r="282" spans="1:7" ht="94.5" x14ac:dyDescent="0.25">
      <c r="A282" s="626">
        <v>216</v>
      </c>
      <c r="B282" s="187" t="s">
        <v>4740</v>
      </c>
      <c r="C282" s="398" t="s">
        <v>4735</v>
      </c>
      <c r="D282" s="632" t="s">
        <v>4758</v>
      </c>
      <c r="E282" s="632" t="s">
        <v>5677</v>
      </c>
      <c r="F282" s="588" t="s">
        <v>5625</v>
      </c>
      <c r="G282" s="630" t="s">
        <v>4769</v>
      </c>
    </row>
    <row r="283" spans="1:7" ht="94.5" x14ac:dyDescent="0.25">
      <c r="A283" s="626">
        <v>217</v>
      </c>
      <c r="B283" s="187" t="s">
        <v>4739</v>
      </c>
      <c r="C283" s="398" t="s">
        <v>4736</v>
      </c>
      <c r="D283" s="632" t="s">
        <v>5633</v>
      </c>
      <c r="E283" s="632" t="s">
        <v>5678</v>
      </c>
      <c r="F283" s="588" t="s">
        <v>5625</v>
      </c>
      <c r="G283" s="630" t="s">
        <v>4770</v>
      </c>
    </row>
    <row r="284" spans="1:7" ht="110.25" x14ac:dyDescent="0.25">
      <c r="A284" s="626">
        <v>218</v>
      </c>
      <c r="B284" s="187" t="s">
        <v>4741</v>
      </c>
      <c r="C284" s="398" t="s">
        <v>4737</v>
      </c>
      <c r="D284" s="632" t="s">
        <v>5634</v>
      </c>
      <c r="E284" s="632" t="s">
        <v>5679</v>
      </c>
      <c r="F284" s="588" t="s">
        <v>5625</v>
      </c>
      <c r="G284" s="630" t="s">
        <v>4771</v>
      </c>
    </row>
    <row r="285" spans="1:7" ht="94.5" x14ac:dyDescent="0.25">
      <c r="A285" s="626">
        <v>219</v>
      </c>
      <c r="B285" s="187" t="s">
        <v>4742</v>
      </c>
      <c r="C285" s="398" t="s">
        <v>4738</v>
      </c>
      <c r="D285" s="632" t="s">
        <v>5635</v>
      </c>
      <c r="E285" s="632" t="s">
        <v>5680</v>
      </c>
      <c r="F285" s="588" t="s">
        <v>5625</v>
      </c>
      <c r="G285" s="630" t="s">
        <v>4772</v>
      </c>
    </row>
    <row r="286" spans="1:7" ht="94.5" x14ac:dyDescent="0.25">
      <c r="A286" s="626">
        <v>220</v>
      </c>
      <c r="B286" s="187" t="s">
        <v>4743</v>
      </c>
      <c r="C286" s="398" t="s">
        <v>4744</v>
      </c>
      <c r="D286" s="632" t="s">
        <v>5636</v>
      </c>
      <c r="E286" s="632" t="s">
        <v>5681</v>
      </c>
      <c r="F286" s="588" t="s">
        <v>5625</v>
      </c>
      <c r="G286" s="630" t="s">
        <v>4773</v>
      </c>
    </row>
    <row r="287" spans="1:7" ht="78.75" x14ac:dyDescent="0.25">
      <c r="A287" s="626">
        <v>221</v>
      </c>
      <c r="B287" s="187" t="s">
        <v>4746</v>
      </c>
      <c r="C287" s="398" t="s">
        <v>4745</v>
      </c>
      <c r="D287" s="632" t="s">
        <v>5637</v>
      </c>
      <c r="E287" s="632" t="s">
        <v>5682</v>
      </c>
      <c r="F287" s="588" t="s">
        <v>5625</v>
      </c>
      <c r="G287" s="630" t="s">
        <v>4774</v>
      </c>
    </row>
    <row r="288" spans="1:7" ht="94.5" x14ac:dyDescent="0.25">
      <c r="A288" s="626">
        <v>222</v>
      </c>
      <c r="B288" s="187" t="s">
        <v>4747</v>
      </c>
      <c r="C288" s="398" t="s">
        <v>4748</v>
      </c>
      <c r="D288" s="632" t="s">
        <v>5638</v>
      </c>
      <c r="E288" s="632" t="s">
        <v>5683</v>
      </c>
      <c r="F288" s="588" t="s">
        <v>5625</v>
      </c>
      <c r="G288" s="630" t="s">
        <v>4775</v>
      </c>
    </row>
    <row r="289" spans="1:7" ht="94.5" x14ac:dyDescent="0.25">
      <c r="A289" s="626">
        <v>223</v>
      </c>
      <c r="B289" s="187" t="s">
        <v>4750</v>
      </c>
      <c r="C289" s="398" t="s">
        <v>4749</v>
      </c>
      <c r="D289" s="632" t="s">
        <v>5639</v>
      </c>
      <c r="E289" s="632" t="s">
        <v>5684</v>
      </c>
      <c r="F289" s="588" t="s">
        <v>5625</v>
      </c>
      <c r="G289" s="630" t="s">
        <v>4776</v>
      </c>
    </row>
    <row r="290" spans="1:7" ht="78.75" x14ac:dyDescent="0.25">
      <c r="A290" s="626">
        <v>224</v>
      </c>
      <c r="B290" s="187" t="s">
        <v>4752</v>
      </c>
      <c r="C290" s="398" t="s">
        <v>4751</v>
      </c>
      <c r="D290" s="632" t="s">
        <v>5640</v>
      </c>
      <c r="E290" s="632" t="s">
        <v>5685</v>
      </c>
      <c r="F290" s="588" t="s">
        <v>5625</v>
      </c>
      <c r="G290" s="630" t="s">
        <v>4777</v>
      </c>
    </row>
    <row r="291" spans="1:7" ht="78.75" x14ac:dyDescent="0.25">
      <c r="A291" s="626">
        <v>225</v>
      </c>
      <c r="B291" s="187" t="s">
        <v>4754</v>
      </c>
      <c r="C291" s="398" t="s">
        <v>4753</v>
      </c>
      <c r="D291" s="632" t="s">
        <v>5641</v>
      </c>
      <c r="E291" s="632" t="s">
        <v>5686</v>
      </c>
      <c r="F291" s="588" t="s">
        <v>5625</v>
      </c>
      <c r="G291" s="630" t="s">
        <v>4778</v>
      </c>
    </row>
    <row r="292" spans="1:7" ht="71.25" customHeight="1" x14ac:dyDescent="0.25">
      <c r="A292" s="626">
        <v>226</v>
      </c>
      <c r="B292" s="187" t="s">
        <v>2218</v>
      </c>
      <c r="C292" s="398" t="s">
        <v>4755</v>
      </c>
      <c r="D292" s="632" t="s">
        <v>5642</v>
      </c>
      <c r="E292" s="632" t="s">
        <v>5687</v>
      </c>
      <c r="F292" s="588" t="s">
        <v>5625</v>
      </c>
      <c r="G292" s="630" t="s">
        <v>4779</v>
      </c>
    </row>
    <row r="293" spans="1:7" ht="78.75" x14ac:dyDescent="0.25">
      <c r="A293" s="626">
        <v>227</v>
      </c>
      <c r="B293" s="187" t="s">
        <v>4757</v>
      </c>
      <c r="C293" s="398" t="s">
        <v>4756</v>
      </c>
      <c r="D293" s="632" t="s">
        <v>4759</v>
      </c>
      <c r="E293" s="632" t="s">
        <v>5688</v>
      </c>
      <c r="F293" s="588" t="s">
        <v>5625</v>
      </c>
      <c r="G293" s="630" t="s">
        <v>4780</v>
      </c>
    </row>
    <row r="294" spans="1:7" ht="94.5" x14ac:dyDescent="0.25">
      <c r="A294" s="627">
        <v>228</v>
      </c>
      <c r="B294" s="586" t="s">
        <v>5691</v>
      </c>
      <c r="C294" s="398" t="s">
        <v>4760</v>
      </c>
      <c r="D294" s="632" t="s">
        <v>4761</v>
      </c>
      <c r="E294" s="632" t="s">
        <v>5689</v>
      </c>
      <c r="F294" s="588" t="s">
        <v>5625</v>
      </c>
      <c r="G294" s="630" t="s">
        <v>4781</v>
      </c>
    </row>
    <row r="295" spans="1:7" ht="94.5" x14ac:dyDescent="0.25">
      <c r="A295" s="627">
        <v>229</v>
      </c>
      <c r="B295" s="586" t="s">
        <v>4762</v>
      </c>
      <c r="C295" s="398" t="s">
        <v>4760</v>
      </c>
      <c r="D295" s="632" t="s">
        <v>4763</v>
      </c>
      <c r="E295" s="632" t="s">
        <v>5689</v>
      </c>
      <c r="F295" s="588" t="s">
        <v>5625</v>
      </c>
      <c r="G295" s="630" t="s">
        <v>4781</v>
      </c>
    </row>
    <row r="296" spans="1:7" ht="94.5" x14ac:dyDescent="0.25">
      <c r="A296" s="627">
        <v>230</v>
      </c>
      <c r="B296" s="586" t="s">
        <v>4764</v>
      </c>
      <c r="C296" s="398" t="s">
        <v>4765</v>
      </c>
      <c r="D296" s="632" t="s">
        <v>4766</v>
      </c>
      <c r="E296" s="632" t="s">
        <v>5690</v>
      </c>
      <c r="F296" s="588" t="s">
        <v>5625</v>
      </c>
      <c r="G296" s="630" t="s">
        <v>4782</v>
      </c>
    </row>
    <row r="297" spans="1:7" ht="94.5" x14ac:dyDescent="0.25">
      <c r="A297" s="627">
        <v>230</v>
      </c>
      <c r="B297" s="586" t="s">
        <v>4768</v>
      </c>
      <c r="C297" s="398" t="s">
        <v>4765</v>
      </c>
      <c r="D297" s="632" t="s">
        <v>4767</v>
      </c>
      <c r="E297" s="632" t="s">
        <v>5690</v>
      </c>
      <c r="F297" s="588" t="s">
        <v>5625</v>
      </c>
      <c r="G297" s="630" t="s">
        <v>4782</v>
      </c>
    </row>
    <row r="298" spans="1:7" ht="63" x14ac:dyDescent="0.25">
      <c r="A298" s="627">
        <v>231</v>
      </c>
      <c r="B298" s="586" t="s">
        <v>4783</v>
      </c>
      <c r="C298" s="398" t="s">
        <v>4801</v>
      </c>
      <c r="D298" s="632" t="s">
        <v>4791</v>
      </c>
      <c r="E298" s="397" t="s">
        <v>4810</v>
      </c>
      <c r="F298" s="179"/>
      <c r="G298" s="630" t="s">
        <v>4825</v>
      </c>
    </row>
    <row r="299" spans="1:7" ht="63" x14ac:dyDescent="0.25">
      <c r="A299" s="627">
        <v>232</v>
      </c>
      <c r="B299" s="586" t="s">
        <v>4784</v>
      </c>
      <c r="C299" s="398" t="s">
        <v>4802</v>
      </c>
      <c r="D299" s="632" t="s">
        <v>4792</v>
      </c>
      <c r="E299" s="397" t="s">
        <v>4811</v>
      </c>
      <c r="F299" s="179"/>
      <c r="G299" s="630" t="s">
        <v>4826</v>
      </c>
    </row>
    <row r="300" spans="1:7" ht="63" x14ac:dyDescent="0.25">
      <c r="A300" s="627">
        <v>233</v>
      </c>
      <c r="B300" s="586" t="s">
        <v>4785</v>
      </c>
      <c r="C300" s="398" t="s">
        <v>4803</v>
      </c>
      <c r="D300" s="632" t="s">
        <v>4793</v>
      </c>
      <c r="E300" s="397" t="s">
        <v>4812</v>
      </c>
      <c r="F300" s="179"/>
      <c r="G300" s="630" t="s">
        <v>4827</v>
      </c>
    </row>
    <row r="301" spans="1:7" ht="78.75" x14ac:dyDescent="0.25">
      <c r="A301" s="627">
        <v>234</v>
      </c>
      <c r="B301" s="586" t="s">
        <v>4786</v>
      </c>
      <c r="C301" s="398" t="s">
        <v>4804</v>
      </c>
      <c r="D301" s="632" t="s">
        <v>4794</v>
      </c>
      <c r="E301" s="397" t="s">
        <v>4813</v>
      </c>
      <c r="F301" s="179"/>
      <c r="G301" s="630" t="s">
        <v>4828</v>
      </c>
    </row>
    <row r="302" spans="1:7" ht="63" x14ac:dyDescent="0.25">
      <c r="A302" s="627">
        <v>235</v>
      </c>
      <c r="B302" s="586" t="s">
        <v>4787</v>
      </c>
      <c r="C302" s="398" t="s">
        <v>4850</v>
      </c>
      <c r="D302" s="632" t="s">
        <v>4795</v>
      </c>
      <c r="E302" s="397" t="s">
        <v>4849</v>
      </c>
      <c r="F302" s="179"/>
      <c r="G302" s="630" t="s">
        <v>4829</v>
      </c>
    </row>
    <row r="303" spans="1:7" ht="63" x14ac:dyDescent="0.25">
      <c r="A303" s="627">
        <v>236</v>
      </c>
      <c r="B303" s="586" t="s">
        <v>4788</v>
      </c>
      <c r="C303" s="398" t="s">
        <v>4805</v>
      </c>
      <c r="D303" s="632" t="s">
        <v>4796</v>
      </c>
      <c r="E303" s="397" t="s">
        <v>4814</v>
      </c>
      <c r="F303" s="179"/>
      <c r="G303" s="630" t="s">
        <v>4830</v>
      </c>
    </row>
    <row r="304" spans="1:7" ht="63" x14ac:dyDescent="0.25">
      <c r="A304" s="627">
        <v>237</v>
      </c>
      <c r="B304" s="586" t="s">
        <v>4851</v>
      </c>
      <c r="C304" s="398" t="s">
        <v>4806</v>
      </c>
      <c r="D304" s="632" t="s">
        <v>4797</v>
      </c>
      <c r="E304" s="397" t="s">
        <v>4815</v>
      </c>
      <c r="F304" s="179"/>
      <c r="G304" s="630" t="s">
        <v>4831</v>
      </c>
    </row>
    <row r="305" spans="1:7" ht="63" x14ac:dyDescent="0.25">
      <c r="A305" s="627">
        <v>238</v>
      </c>
      <c r="B305" s="586" t="s">
        <v>4789</v>
      </c>
      <c r="C305" s="398" t="s">
        <v>4807</v>
      </c>
      <c r="D305" s="632" t="s">
        <v>4798</v>
      </c>
      <c r="E305" s="397" t="s">
        <v>4816</v>
      </c>
      <c r="F305" s="179"/>
      <c r="G305" s="630" t="s">
        <v>4832</v>
      </c>
    </row>
    <row r="306" spans="1:7" ht="63" x14ac:dyDescent="0.25">
      <c r="A306" s="627">
        <v>239</v>
      </c>
      <c r="B306" s="586" t="s">
        <v>4852</v>
      </c>
      <c r="C306" s="398" t="s">
        <v>4808</v>
      </c>
      <c r="D306" s="632" t="s">
        <v>4799</v>
      </c>
      <c r="E306" s="397" t="s">
        <v>4817</v>
      </c>
      <c r="F306" s="179"/>
      <c r="G306" s="630" t="s">
        <v>4833</v>
      </c>
    </row>
    <row r="307" spans="1:7" ht="63" x14ac:dyDescent="0.25">
      <c r="A307" s="627">
        <v>240</v>
      </c>
      <c r="B307" s="586" t="s">
        <v>4790</v>
      </c>
      <c r="C307" s="398" t="s">
        <v>4809</v>
      </c>
      <c r="D307" s="632" t="s">
        <v>4800</v>
      </c>
      <c r="E307" s="397" t="s">
        <v>4818</v>
      </c>
      <c r="F307" s="179"/>
      <c r="G307" s="630" t="s">
        <v>4834</v>
      </c>
    </row>
    <row r="308" spans="1:7" ht="78" customHeight="1" x14ac:dyDescent="0.25">
      <c r="A308" s="627">
        <v>241</v>
      </c>
      <c r="B308" s="187" t="s">
        <v>4820</v>
      </c>
      <c r="C308" s="398" t="s">
        <v>4823</v>
      </c>
      <c r="D308" s="632" t="s">
        <v>4821</v>
      </c>
      <c r="E308" s="632" t="s">
        <v>4822</v>
      </c>
      <c r="F308" s="588" t="s">
        <v>5625</v>
      </c>
      <c r="G308" s="630" t="s">
        <v>4824</v>
      </c>
    </row>
    <row r="309" spans="1:7" ht="78.75" x14ac:dyDescent="0.25">
      <c r="A309" s="627">
        <v>242</v>
      </c>
      <c r="B309" s="187" t="s">
        <v>4844</v>
      </c>
      <c r="C309" s="398" t="s">
        <v>4845</v>
      </c>
      <c r="D309" s="632" t="s">
        <v>4846</v>
      </c>
      <c r="E309" s="632" t="s">
        <v>4847</v>
      </c>
      <c r="F309" s="588" t="s">
        <v>5625</v>
      </c>
      <c r="G309" s="630" t="s">
        <v>4848</v>
      </c>
    </row>
    <row r="310" spans="1:7" ht="78.75" x14ac:dyDescent="0.25">
      <c r="A310" s="627">
        <v>243</v>
      </c>
      <c r="B310" s="586" t="s">
        <v>4926</v>
      </c>
      <c r="C310" s="398" t="s">
        <v>4914</v>
      </c>
      <c r="D310" s="632" t="s">
        <v>4915</v>
      </c>
      <c r="E310" s="397" t="s">
        <v>4916</v>
      </c>
      <c r="F310" s="588" t="s">
        <v>5625</v>
      </c>
      <c r="G310" s="630" t="s">
        <v>4917</v>
      </c>
    </row>
    <row r="311" spans="1:7" ht="76.5" customHeight="1" x14ac:dyDescent="0.25">
      <c r="A311" s="627">
        <v>244</v>
      </c>
      <c r="B311" s="586" t="s">
        <v>4922</v>
      </c>
      <c r="C311" s="630" t="s">
        <v>4918</v>
      </c>
      <c r="D311" s="632" t="s">
        <v>4919</v>
      </c>
      <c r="E311" s="632" t="s">
        <v>4920</v>
      </c>
      <c r="F311" s="588" t="s">
        <v>5625</v>
      </c>
      <c r="G311" s="630" t="s">
        <v>4921</v>
      </c>
    </row>
    <row r="312" spans="1:7" s="104" customFormat="1" ht="75" customHeight="1" x14ac:dyDescent="0.25">
      <c r="A312" s="627">
        <v>245</v>
      </c>
      <c r="B312" s="586" t="s">
        <v>5018</v>
      </c>
      <c r="C312" s="398" t="s">
        <v>5019</v>
      </c>
      <c r="D312" s="632" t="s">
        <v>5020</v>
      </c>
      <c r="E312" s="397" t="s">
        <v>5021</v>
      </c>
      <c r="F312" s="588" t="s">
        <v>5860</v>
      </c>
      <c r="G312" s="630" t="s">
        <v>5022</v>
      </c>
    </row>
    <row r="313" spans="1:7" ht="63" x14ac:dyDescent="0.25">
      <c r="A313" s="627">
        <v>246</v>
      </c>
      <c r="B313" s="586" t="s">
        <v>5040</v>
      </c>
      <c r="C313" s="630" t="s">
        <v>5041</v>
      </c>
      <c r="D313" s="180" t="s">
        <v>5042</v>
      </c>
      <c r="E313" s="397" t="s">
        <v>5043</v>
      </c>
      <c r="F313" s="588" t="s">
        <v>6350</v>
      </c>
      <c r="G313" s="630" t="s">
        <v>5044</v>
      </c>
    </row>
    <row r="314" spans="1:7" ht="63" x14ac:dyDescent="0.25">
      <c r="A314" s="627">
        <v>247</v>
      </c>
      <c r="B314" s="586" t="s">
        <v>5045</v>
      </c>
      <c r="C314" s="630" t="s">
        <v>5046</v>
      </c>
      <c r="D314" s="180" t="s">
        <v>5047</v>
      </c>
      <c r="E314" s="397" t="s">
        <v>5048</v>
      </c>
      <c r="F314" s="588" t="s">
        <v>6256</v>
      </c>
      <c r="G314" s="630" t="s">
        <v>5049</v>
      </c>
    </row>
    <row r="315" spans="1:7" ht="63" x14ac:dyDescent="0.25">
      <c r="A315" s="627">
        <v>248</v>
      </c>
      <c r="B315" s="586" t="s">
        <v>5050</v>
      </c>
      <c r="C315" s="630" t="s">
        <v>5051</v>
      </c>
      <c r="D315" s="180" t="s">
        <v>5052</v>
      </c>
      <c r="E315" s="397" t="s">
        <v>5053</v>
      </c>
      <c r="F315" s="588" t="s">
        <v>6256</v>
      </c>
      <c r="G315" s="630" t="s">
        <v>5054</v>
      </c>
    </row>
    <row r="316" spans="1:7" ht="47.25" x14ac:dyDescent="0.25">
      <c r="A316" s="627">
        <v>249</v>
      </c>
      <c r="B316" s="586" t="s">
        <v>5055</v>
      </c>
      <c r="C316" s="630" t="s">
        <v>5056</v>
      </c>
      <c r="D316" s="632" t="s">
        <v>5057</v>
      </c>
      <c r="E316" s="397" t="s">
        <v>5058</v>
      </c>
      <c r="F316" s="588"/>
      <c r="G316" s="630" t="s">
        <v>5059</v>
      </c>
    </row>
    <row r="317" spans="1:7" ht="63" x14ac:dyDescent="0.25">
      <c r="A317" s="627">
        <v>250</v>
      </c>
      <c r="B317" s="586" t="s">
        <v>5060</v>
      </c>
      <c r="C317" s="630" t="s">
        <v>5061</v>
      </c>
      <c r="D317" s="180" t="s">
        <v>5062</v>
      </c>
      <c r="E317" s="397" t="s">
        <v>5063</v>
      </c>
      <c r="F317" s="588" t="s">
        <v>6594</v>
      </c>
      <c r="G317" s="630" t="s">
        <v>5064</v>
      </c>
    </row>
    <row r="318" spans="1:7" ht="63" x14ac:dyDescent="0.25">
      <c r="A318" s="627">
        <v>251</v>
      </c>
      <c r="B318" s="586" t="s">
        <v>5065</v>
      </c>
      <c r="C318" s="630" t="s">
        <v>5066</v>
      </c>
      <c r="D318" s="180" t="s">
        <v>5067</v>
      </c>
      <c r="E318" s="397" t="s">
        <v>5068</v>
      </c>
      <c r="F318" s="588"/>
      <c r="G318" s="630" t="s">
        <v>5069</v>
      </c>
    </row>
    <row r="319" spans="1:7" ht="78.75" x14ac:dyDescent="0.25">
      <c r="A319" s="627">
        <v>252</v>
      </c>
      <c r="B319" s="586" t="s">
        <v>5070</v>
      </c>
      <c r="C319" s="630" t="s">
        <v>5071</v>
      </c>
      <c r="D319" s="180" t="s">
        <v>5072</v>
      </c>
      <c r="E319" s="397" t="s">
        <v>5073</v>
      </c>
      <c r="F319" s="588" t="s">
        <v>6623</v>
      </c>
      <c r="G319" s="630" t="s">
        <v>5074</v>
      </c>
    </row>
    <row r="320" spans="1:7" ht="62.45" customHeight="1" x14ac:dyDescent="0.25">
      <c r="A320" s="627">
        <v>253</v>
      </c>
      <c r="B320" s="586" t="s">
        <v>5075</v>
      </c>
      <c r="C320" s="630" t="s">
        <v>5076</v>
      </c>
      <c r="D320" s="180" t="s">
        <v>5077</v>
      </c>
      <c r="E320" s="397" t="s">
        <v>5078</v>
      </c>
      <c r="F320" s="399"/>
      <c r="G320" s="630" t="s">
        <v>5079</v>
      </c>
    </row>
    <row r="321" spans="1:7" ht="162" customHeight="1" x14ac:dyDescent="0.25">
      <c r="A321" s="627">
        <v>254</v>
      </c>
      <c r="B321" s="187" t="s">
        <v>5692</v>
      </c>
      <c r="C321" s="398" t="s">
        <v>5105</v>
      </c>
      <c r="D321" s="397" t="s">
        <v>5103</v>
      </c>
      <c r="E321" s="397" t="s">
        <v>5102</v>
      </c>
      <c r="F321" s="192" t="s">
        <v>5643</v>
      </c>
      <c r="G321" s="630" t="s">
        <v>5106</v>
      </c>
    </row>
    <row r="322" spans="1:7" ht="47.25" x14ac:dyDescent="0.25">
      <c r="A322" s="391">
        <v>255</v>
      </c>
      <c r="B322" s="94" t="s">
        <v>5142</v>
      </c>
      <c r="C322" s="633" t="s">
        <v>5148</v>
      </c>
      <c r="D322" s="628" t="s">
        <v>5202</v>
      </c>
      <c r="E322" s="628" t="s">
        <v>5144</v>
      </c>
      <c r="F322" s="204" t="s">
        <v>5221</v>
      </c>
      <c r="G322" s="633" t="s">
        <v>5239</v>
      </c>
    </row>
    <row r="323" spans="1:7" ht="78.75" x14ac:dyDescent="0.25">
      <c r="A323" s="391">
        <v>256</v>
      </c>
      <c r="B323" s="94" t="s">
        <v>5107</v>
      </c>
      <c r="C323" s="633" t="s">
        <v>5108</v>
      </c>
      <c r="D323" s="628" t="s">
        <v>5115</v>
      </c>
      <c r="E323" s="628" t="s">
        <v>5132</v>
      </c>
      <c r="F323" s="195" t="s">
        <v>5109</v>
      </c>
      <c r="G323" s="633" t="s">
        <v>5138</v>
      </c>
    </row>
    <row r="324" spans="1:7" ht="78.75" x14ac:dyDescent="0.25">
      <c r="A324" s="391">
        <v>257</v>
      </c>
      <c r="B324" s="94" t="s">
        <v>5110</v>
      </c>
      <c r="C324" s="633" t="s">
        <v>5111</v>
      </c>
      <c r="D324" s="628" t="s">
        <v>5119</v>
      </c>
      <c r="E324" s="628" t="s">
        <v>5133</v>
      </c>
      <c r="F324" s="195" t="s">
        <v>5112</v>
      </c>
      <c r="G324" s="633" t="s">
        <v>5138</v>
      </c>
    </row>
    <row r="325" spans="1:7" ht="78.75" x14ac:dyDescent="0.25">
      <c r="A325" s="391">
        <v>258</v>
      </c>
      <c r="B325" s="94" t="s">
        <v>5113</v>
      </c>
      <c r="C325" s="633" t="s">
        <v>5114</v>
      </c>
      <c r="D325" s="628" t="s">
        <v>5123</v>
      </c>
      <c r="E325" s="628" t="s">
        <v>5134</v>
      </c>
      <c r="F325" s="195" t="s">
        <v>5116</v>
      </c>
      <c r="G325" s="633" t="s">
        <v>5138</v>
      </c>
    </row>
    <row r="326" spans="1:7" ht="78.75" x14ac:dyDescent="0.25">
      <c r="A326" s="391">
        <v>259</v>
      </c>
      <c r="B326" s="94" t="s">
        <v>5117</v>
      </c>
      <c r="C326" s="633" t="s">
        <v>5118</v>
      </c>
      <c r="D326" s="628" t="s">
        <v>5126</v>
      </c>
      <c r="E326" s="628" t="s">
        <v>5135</v>
      </c>
      <c r="F326" s="195" t="s">
        <v>5120</v>
      </c>
      <c r="G326" s="633" t="s">
        <v>5138</v>
      </c>
    </row>
    <row r="327" spans="1:7" ht="78.75" x14ac:dyDescent="0.25">
      <c r="A327" s="391">
        <v>260</v>
      </c>
      <c r="B327" s="94" t="s">
        <v>5121</v>
      </c>
      <c r="C327" s="633" t="s">
        <v>5122</v>
      </c>
      <c r="D327" s="628" t="s">
        <v>5128</v>
      </c>
      <c r="E327" s="628" t="s">
        <v>5136</v>
      </c>
      <c r="F327" s="195" t="s">
        <v>5124</v>
      </c>
      <c r="G327" s="633" t="s">
        <v>5138</v>
      </c>
    </row>
    <row r="328" spans="1:7" ht="305.25" customHeight="1" x14ac:dyDescent="0.25">
      <c r="A328" s="391">
        <v>261</v>
      </c>
      <c r="B328" s="552" t="s">
        <v>5242</v>
      </c>
      <c r="C328" s="634" t="s">
        <v>5125</v>
      </c>
      <c r="D328" s="628" t="s">
        <v>5203</v>
      </c>
      <c r="E328" s="628" t="s">
        <v>5137</v>
      </c>
      <c r="F328" s="204" t="s">
        <v>5127</v>
      </c>
      <c r="G328" s="633" t="s">
        <v>5139</v>
      </c>
    </row>
    <row r="329" spans="1:7" ht="47.25" x14ac:dyDescent="0.25">
      <c r="A329" s="391">
        <v>262</v>
      </c>
      <c r="B329" s="94" t="s">
        <v>5140</v>
      </c>
      <c r="C329" s="633" t="s">
        <v>5145</v>
      </c>
      <c r="D329" s="628" t="s">
        <v>5149</v>
      </c>
      <c r="E329" s="628" t="s">
        <v>5154</v>
      </c>
      <c r="F329" s="204" t="s">
        <v>5221</v>
      </c>
      <c r="G329" s="633" t="s">
        <v>5241</v>
      </c>
    </row>
    <row r="330" spans="1:7" ht="47.25" x14ac:dyDescent="0.25">
      <c r="A330" s="391">
        <v>263</v>
      </c>
      <c r="B330" s="94" t="s">
        <v>5141</v>
      </c>
      <c r="C330" s="633" t="s">
        <v>5146</v>
      </c>
      <c r="D330" s="628" t="s">
        <v>5204</v>
      </c>
      <c r="E330" s="628" t="s">
        <v>5155</v>
      </c>
      <c r="F330" s="204" t="s">
        <v>5221</v>
      </c>
      <c r="G330" s="633" t="s">
        <v>5240</v>
      </c>
    </row>
    <row r="331" spans="1:7" ht="47.25" x14ac:dyDescent="0.25">
      <c r="A331" s="391">
        <v>264</v>
      </c>
      <c r="B331" s="94" t="s">
        <v>5143</v>
      </c>
      <c r="C331" s="633" t="s">
        <v>5147</v>
      </c>
      <c r="D331" s="628" t="s">
        <v>5150</v>
      </c>
      <c r="E331" s="628" t="s">
        <v>5156</v>
      </c>
      <c r="F331" s="204" t="s">
        <v>5221</v>
      </c>
      <c r="G331" s="633" t="s">
        <v>5238</v>
      </c>
    </row>
    <row r="332" spans="1:7" ht="47.25" x14ac:dyDescent="0.25">
      <c r="A332" s="391">
        <v>265</v>
      </c>
      <c r="B332" s="94" t="s">
        <v>5151</v>
      </c>
      <c r="C332" s="633" t="s">
        <v>5153</v>
      </c>
      <c r="D332" s="628" t="s">
        <v>5205</v>
      </c>
      <c r="E332" s="628" t="s">
        <v>5157</v>
      </c>
      <c r="F332" s="204" t="s">
        <v>5221</v>
      </c>
      <c r="G332" s="633" t="s">
        <v>5237</v>
      </c>
    </row>
    <row r="333" spans="1:7" ht="47.25" x14ac:dyDescent="0.25">
      <c r="A333" s="391">
        <v>266</v>
      </c>
      <c r="B333" s="94" t="s">
        <v>5160</v>
      </c>
      <c r="C333" s="633" t="s">
        <v>5158</v>
      </c>
      <c r="D333" s="628" t="s">
        <v>5206</v>
      </c>
      <c r="E333" s="628" t="s">
        <v>5159</v>
      </c>
      <c r="F333" s="204" t="s">
        <v>5221</v>
      </c>
      <c r="G333" s="633" t="s">
        <v>5236</v>
      </c>
    </row>
    <row r="334" spans="1:7" ht="47.25" x14ac:dyDescent="0.25">
      <c r="A334" s="391">
        <v>267</v>
      </c>
      <c r="B334" s="94" t="s">
        <v>5163</v>
      </c>
      <c r="C334" s="633" t="s">
        <v>5161</v>
      </c>
      <c r="D334" s="628" t="s">
        <v>5207</v>
      </c>
      <c r="E334" s="628" t="s">
        <v>5162</v>
      </c>
      <c r="F334" s="204" t="s">
        <v>5221</v>
      </c>
      <c r="G334" s="633" t="s">
        <v>5234</v>
      </c>
    </row>
    <row r="335" spans="1:7" ht="47.25" x14ac:dyDescent="0.25">
      <c r="A335" s="391">
        <v>268</v>
      </c>
      <c r="B335" s="94" t="s">
        <v>5166</v>
      </c>
      <c r="C335" s="633" t="s">
        <v>5164</v>
      </c>
      <c r="D335" s="628" t="s">
        <v>5208</v>
      </c>
      <c r="E335" s="628" t="s">
        <v>5165</v>
      </c>
      <c r="F335" s="204" t="s">
        <v>5221</v>
      </c>
      <c r="G335" s="633" t="s">
        <v>5235</v>
      </c>
    </row>
    <row r="336" spans="1:7" ht="47.25" x14ac:dyDescent="0.25">
      <c r="A336" s="391">
        <v>269</v>
      </c>
      <c r="B336" s="94" t="s">
        <v>5167</v>
      </c>
      <c r="C336" s="633" t="s">
        <v>5168</v>
      </c>
      <c r="D336" s="628" t="s">
        <v>5209</v>
      </c>
      <c r="E336" s="628" t="s">
        <v>5169</v>
      </c>
      <c r="F336" s="204" t="s">
        <v>5221</v>
      </c>
      <c r="G336" s="633" t="s">
        <v>5233</v>
      </c>
    </row>
    <row r="337" spans="1:7" ht="47.25" x14ac:dyDescent="0.25">
      <c r="A337" s="391">
        <v>270</v>
      </c>
      <c r="B337" s="94" t="s">
        <v>5170</v>
      </c>
      <c r="C337" s="633" t="s">
        <v>5171</v>
      </c>
      <c r="D337" s="628" t="s">
        <v>5210</v>
      </c>
      <c r="E337" s="628" t="s">
        <v>5172</v>
      </c>
      <c r="F337" s="204" t="s">
        <v>5221</v>
      </c>
      <c r="G337" s="633" t="s">
        <v>5232</v>
      </c>
    </row>
    <row r="338" spans="1:7" s="104" customFormat="1" ht="43.5" customHeight="1" x14ac:dyDescent="0.25">
      <c r="A338" s="797">
        <v>271</v>
      </c>
      <c r="B338" s="817" t="s">
        <v>5173</v>
      </c>
      <c r="C338" s="791" t="s">
        <v>5152</v>
      </c>
      <c r="D338" s="793" t="s">
        <v>5211</v>
      </c>
      <c r="E338" s="793" t="s">
        <v>5174</v>
      </c>
      <c r="F338" s="204" t="s">
        <v>5221</v>
      </c>
      <c r="G338" s="791" t="s">
        <v>5231</v>
      </c>
    </row>
    <row r="339" spans="1:7" ht="103.5" customHeight="1" x14ac:dyDescent="0.25">
      <c r="A339" s="806"/>
      <c r="B339" s="806"/>
      <c r="C339" s="806"/>
      <c r="D339" s="809"/>
      <c r="E339" s="809"/>
      <c r="F339" s="633" t="s">
        <v>5746</v>
      </c>
      <c r="G339" s="809"/>
    </row>
    <row r="340" spans="1:7" ht="47.25" x14ac:dyDescent="0.25">
      <c r="A340" s="391">
        <v>272</v>
      </c>
      <c r="B340" s="94" t="s">
        <v>5175</v>
      </c>
      <c r="C340" s="633" t="s">
        <v>5176</v>
      </c>
      <c r="D340" s="628" t="s">
        <v>5212</v>
      </c>
      <c r="E340" s="628" t="s">
        <v>5177</v>
      </c>
      <c r="F340" s="204" t="s">
        <v>5221</v>
      </c>
      <c r="G340" s="633" t="s">
        <v>5230</v>
      </c>
    </row>
    <row r="341" spans="1:7" ht="47.25" x14ac:dyDescent="0.25">
      <c r="A341" s="391">
        <v>273</v>
      </c>
      <c r="B341" s="94" t="s">
        <v>5178</v>
      </c>
      <c r="C341" s="633" t="s">
        <v>5179</v>
      </c>
      <c r="D341" s="628" t="s">
        <v>5213</v>
      </c>
      <c r="E341" s="628" t="s">
        <v>5180</v>
      </c>
      <c r="F341" s="204" t="s">
        <v>5221</v>
      </c>
      <c r="G341" s="633" t="s">
        <v>5229</v>
      </c>
    </row>
    <row r="342" spans="1:7" ht="63" x14ac:dyDescent="0.25">
      <c r="A342" s="391">
        <v>274</v>
      </c>
      <c r="B342" s="94" t="s">
        <v>5195</v>
      </c>
      <c r="C342" s="633" t="s">
        <v>5181</v>
      </c>
      <c r="D342" s="628" t="s">
        <v>5214</v>
      </c>
      <c r="E342" s="628" t="s">
        <v>5182</v>
      </c>
      <c r="F342" s="204" t="s">
        <v>5221</v>
      </c>
      <c r="G342" s="633" t="s">
        <v>5228</v>
      </c>
    </row>
    <row r="343" spans="1:7" ht="47.25" x14ac:dyDescent="0.25">
      <c r="A343" s="391">
        <v>275</v>
      </c>
      <c r="B343" s="94" t="s">
        <v>5183</v>
      </c>
      <c r="C343" s="633" t="s">
        <v>5184</v>
      </c>
      <c r="D343" s="628" t="s">
        <v>5215</v>
      </c>
      <c r="E343" s="628" t="s">
        <v>5185</v>
      </c>
      <c r="F343" s="204" t="s">
        <v>5221</v>
      </c>
      <c r="G343" s="633" t="s">
        <v>5227</v>
      </c>
    </row>
    <row r="344" spans="1:7" ht="47.25" x14ac:dyDescent="0.25">
      <c r="A344" s="391">
        <v>276</v>
      </c>
      <c r="B344" s="94" t="s">
        <v>5186</v>
      </c>
      <c r="C344" s="633" t="s">
        <v>5187</v>
      </c>
      <c r="D344" s="628" t="s">
        <v>5216</v>
      </c>
      <c r="E344" s="628" t="s">
        <v>5188</v>
      </c>
      <c r="F344" s="204" t="s">
        <v>5221</v>
      </c>
      <c r="G344" s="633" t="s">
        <v>5226</v>
      </c>
    </row>
    <row r="345" spans="1:7" ht="47.25" x14ac:dyDescent="0.25">
      <c r="A345" s="391">
        <v>277</v>
      </c>
      <c r="B345" s="94" t="s">
        <v>5189</v>
      </c>
      <c r="C345" s="633" t="s">
        <v>5190</v>
      </c>
      <c r="D345" s="628" t="s">
        <v>5217</v>
      </c>
      <c r="E345" s="628" t="s">
        <v>5191</v>
      </c>
      <c r="F345" s="204" t="s">
        <v>5221</v>
      </c>
      <c r="G345" s="633" t="s">
        <v>5225</v>
      </c>
    </row>
    <row r="346" spans="1:7" ht="63" x14ac:dyDescent="0.25">
      <c r="A346" s="391">
        <v>278</v>
      </c>
      <c r="B346" s="94" t="s">
        <v>5192</v>
      </c>
      <c r="C346" s="633" t="s">
        <v>5193</v>
      </c>
      <c r="D346" s="628" t="s">
        <v>5218</v>
      </c>
      <c r="E346" s="628" t="s">
        <v>5194</v>
      </c>
      <c r="F346" s="204" t="s">
        <v>5221</v>
      </c>
      <c r="G346" s="633" t="s">
        <v>5224</v>
      </c>
    </row>
    <row r="347" spans="1:7" ht="47.25" x14ac:dyDescent="0.25">
      <c r="A347" s="391">
        <v>279</v>
      </c>
      <c r="B347" s="94" t="s">
        <v>5196</v>
      </c>
      <c r="C347" s="633" t="s">
        <v>5197</v>
      </c>
      <c r="D347" s="628" t="s">
        <v>5219</v>
      </c>
      <c r="E347" s="628" t="s">
        <v>5198</v>
      </c>
      <c r="F347" s="204" t="s">
        <v>5221</v>
      </c>
      <c r="G347" s="633" t="s">
        <v>5223</v>
      </c>
    </row>
    <row r="348" spans="1:7" ht="47.25" x14ac:dyDescent="0.25">
      <c r="A348" s="391">
        <v>280</v>
      </c>
      <c r="B348" s="94" t="s">
        <v>5199</v>
      </c>
      <c r="C348" s="633" t="s">
        <v>5200</v>
      </c>
      <c r="D348" s="628" t="s">
        <v>5220</v>
      </c>
      <c r="E348" s="628" t="s">
        <v>5201</v>
      </c>
      <c r="F348" s="204" t="s">
        <v>5221</v>
      </c>
      <c r="G348" s="633" t="s">
        <v>5222</v>
      </c>
    </row>
    <row r="349" spans="1:7" s="104" customFormat="1" ht="78.75" x14ac:dyDescent="0.25">
      <c r="A349" s="391">
        <v>281</v>
      </c>
      <c r="B349" s="94" t="s">
        <v>5243</v>
      </c>
      <c r="C349" s="398" t="s">
        <v>5247</v>
      </c>
      <c r="D349" s="628" t="s">
        <v>5244</v>
      </c>
      <c r="E349" s="628" t="s">
        <v>5245</v>
      </c>
      <c r="F349" s="628"/>
      <c r="G349" s="333" t="s">
        <v>5246</v>
      </c>
    </row>
    <row r="350" spans="1:7" s="104" customFormat="1" ht="45" customHeight="1" x14ac:dyDescent="0.25">
      <c r="A350" s="797">
        <v>282</v>
      </c>
      <c r="B350" s="817" t="s">
        <v>5274</v>
      </c>
      <c r="C350" s="810" t="s">
        <v>5268</v>
      </c>
      <c r="D350" s="793" t="s">
        <v>5269</v>
      </c>
      <c r="E350" s="793" t="s">
        <v>5273</v>
      </c>
      <c r="F350" s="793" t="s">
        <v>5282</v>
      </c>
      <c r="G350" s="398" t="s">
        <v>5270</v>
      </c>
    </row>
    <row r="351" spans="1:7" ht="54.75" customHeight="1" x14ac:dyDescent="0.25">
      <c r="A351" s="808"/>
      <c r="B351" s="805"/>
      <c r="C351" s="811"/>
      <c r="D351" s="808"/>
      <c r="E351" s="808"/>
      <c r="F351" s="819"/>
      <c r="G351" s="398" t="s">
        <v>5271</v>
      </c>
    </row>
    <row r="352" spans="1:7" ht="53.25" customHeight="1" x14ac:dyDescent="0.25">
      <c r="A352" s="809"/>
      <c r="B352" s="806"/>
      <c r="C352" s="812"/>
      <c r="D352" s="809"/>
      <c r="E352" s="809"/>
      <c r="F352" s="794"/>
      <c r="G352" s="398" t="s">
        <v>5272</v>
      </c>
    </row>
    <row r="353" spans="1:7" ht="53.25" customHeight="1" x14ac:dyDescent="0.25">
      <c r="A353" s="797">
        <v>283</v>
      </c>
      <c r="B353" s="817" t="s">
        <v>5644</v>
      </c>
      <c r="C353" s="810" t="s">
        <v>5275</v>
      </c>
      <c r="D353" s="793" t="s">
        <v>5276</v>
      </c>
      <c r="E353" s="793" t="s">
        <v>5281</v>
      </c>
      <c r="F353" s="793" t="s">
        <v>5283</v>
      </c>
      <c r="G353" s="398" t="s">
        <v>5277</v>
      </c>
    </row>
    <row r="354" spans="1:7" ht="38.25" customHeight="1" x14ac:dyDescent="0.25">
      <c r="A354" s="808"/>
      <c r="B354" s="805"/>
      <c r="C354" s="811"/>
      <c r="D354" s="808"/>
      <c r="E354" s="808"/>
      <c r="F354" s="808"/>
      <c r="G354" s="398" t="s">
        <v>5278</v>
      </c>
    </row>
    <row r="355" spans="1:7" ht="49.5" customHeight="1" x14ac:dyDescent="0.25">
      <c r="A355" s="809"/>
      <c r="B355" s="806"/>
      <c r="C355" s="812"/>
      <c r="D355" s="809"/>
      <c r="E355" s="809"/>
      <c r="F355" s="809"/>
      <c r="G355" s="398" t="s">
        <v>5279</v>
      </c>
    </row>
    <row r="356" spans="1:7" ht="47.25" x14ac:dyDescent="0.25">
      <c r="A356" s="391">
        <v>284</v>
      </c>
      <c r="B356" s="94" t="s">
        <v>5288</v>
      </c>
      <c r="C356" s="398" t="s">
        <v>5289</v>
      </c>
      <c r="D356" s="628" t="s">
        <v>5290</v>
      </c>
      <c r="E356" s="628" t="s">
        <v>5350</v>
      </c>
      <c r="F356" s="628"/>
      <c r="G356" s="398" t="s">
        <v>5291</v>
      </c>
    </row>
    <row r="357" spans="1:7" s="104" customFormat="1" ht="47.45" customHeight="1" x14ac:dyDescent="0.25">
      <c r="A357" s="797">
        <v>285</v>
      </c>
      <c r="B357" s="817" t="s">
        <v>5585</v>
      </c>
      <c r="C357" s="810" t="s">
        <v>5315</v>
      </c>
      <c r="D357" s="820" t="s">
        <v>5311</v>
      </c>
      <c r="E357" s="793" t="s">
        <v>5349</v>
      </c>
      <c r="F357" s="793" t="s">
        <v>5313</v>
      </c>
      <c r="G357" s="398" t="s">
        <v>5317</v>
      </c>
    </row>
    <row r="358" spans="1:7" s="104" customFormat="1" ht="47.45" customHeight="1" x14ac:dyDescent="0.25">
      <c r="A358" s="818"/>
      <c r="B358" s="822"/>
      <c r="C358" s="811"/>
      <c r="D358" s="824"/>
      <c r="E358" s="819"/>
      <c r="F358" s="819"/>
      <c r="G358" s="398" t="s">
        <v>5318</v>
      </c>
    </row>
    <row r="359" spans="1:7" ht="47.45" customHeight="1" x14ac:dyDescent="0.25">
      <c r="A359" s="798"/>
      <c r="B359" s="825"/>
      <c r="C359" s="812"/>
      <c r="D359" s="821"/>
      <c r="E359" s="794"/>
      <c r="F359" s="794"/>
      <c r="G359" s="633" t="s">
        <v>5319</v>
      </c>
    </row>
    <row r="360" spans="1:7" ht="48.75" customHeight="1" x14ac:dyDescent="0.25">
      <c r="A360" s="797">
        <v>286</v>
      </c>
      <c r="B360" s="817" t="s">
        <v>5645</v>
      </c>
      <c r="C360" s="810" t="s">
        <v>5316</v>
      </c>
      <c r="D360" s="820" t="s">
        <v>5314</v>
      </c>
      <c r="E360" s="793" t="s">
        <v>5348</v>
      </c>
      <c r="F360" s="793" t="s">
        <v>5312</v>
      </c>
      <c r="G360" s="398" t="s">
        <v>5320</v>
      </c>
    </row>
    <row r="361" spans="1:7" ht="49.35" customHeight="1" x14ac:dyDescent="0.25">
      <c r="A361" s="818"/>
      <c r="B361" s="822"/>
      <c r="C361" s="811"/>
      <c r="D361" s="824"/>
      <c r="E361" s="819"/>
      <c r="F361" s="819"/>
      <c r="G361" s="398" t="s">
        <v>5321</v>
      </c>
    </row>
    <row r="362" spans="1:7" ht="49.35" customHeight="1" x14ac:dyDescent="0.25">
      <c r="A362" s="798"/>
      <c r="B362" s="825"/>
      <c r="C362" s="812"/>
      <c r="D362" s="821"/>
      <c r="E362" s="794"/>
      <c r="F362" s="794"/>
      <c r="G362" s="633" t="s">
        <v>5322</v>
      </c>
    </row>
    <row r="363" spans="1:7" ht="47.25" x14ac:dyDescent="0.25">
      <c r="A363" s="797">
        <v>287</v>
      </c>
      <c r="B363" s="817" t="s">
        <v>5586</v>
      </c>
      <c r="C363" s="810" t="s">
        <v>5330</v>
      </c>
      <c r="D363" s="820" t="s">
        <v>5328</v>
      </c>
      <c r="E363" s="793" t="s">
        <v>5347</v>
      </c>
      <c r="F363" s="793" t="s">
        <v>5326</v>
      </c>
      <c r="G363" s="398" t="s">
        <v>5332</v>
      </c>
    </row>
    <row r="364" spans="1:7" ht="39.6" customHeight="1" x14ac:dyDescent="0.25">
      <c r="A364" s="798"/>
      <c r="B364" s="825"/>
      <c r="C364" s="812"/>
      <c r="D364" s="821"/>
      <c r="E364" s="794"/>
      <c r="F364" s="794"/>
      <c r="G364" s="398" t="s">
        <v>5333</v>
      </c>
    </row>
    <row r="365" spans="1:7" ht="47.25" x14ac:dyDescent="0.25">
      <c r="A365" s="797">
        <v>288</v>
      </c>
      <c r="B365" s="817" t="s">
        <v>5646</v>
      </c>
      <c r="C365" s="810" t="s">
        <v>5331</v>
      </c>
      <c r="D365" s="820" t="s">
        <v>5329</v>
      </c>
      <c r="E365" s="793" t="s">
        <v>5346</v>
      </c>
      <c r="F365" s="793" t="s">
        <v>5327</v>
      </c>
      <c r="G365" s="398" t="s">
        <v>5334</v>
      </c>
    </row>
    <row r="366" spans="1:7" ht="47.25" x14ac:dyDescent="0.25">
      <c r="A366" s="818"/>
      <c r="B366" s="822"/>
      <c r="C366" s="811"/>
      <c r="D366" s="824"/>
      <c r="E366" s="819"/>
      <c r="F366" s="819"/>
      <c r="G366" s="398" t="s">
        <v>5335</v>
      </c>
    </row>
    <row r="367" spans="1:7" ht="47.25" x14ac:dyDescent="0.25">
      <c r="A367" s="798"/>
      <c r="B367" s="825"/>
      <c r="C367" s="812"/>
      <c r="D367" s="821"/>
      <c r="E367" s="794"/>
      <c r="F367" s="794"/>
      <c r="G367" s="633" t="s">
        <v>5336</v>
      </c>
    </row>
    <row r="368" spans="1:7" ht="63" x14ac:dyDescent="0.25">
      <c r="A368" s="391">
        <v>289</v>
      </c>
      <c r="B368" s="94" t="s">
        <v>5342</v>
      </c>
      <c r="C368" s="398" t="s">
        <v>5351</v>
      </c>
      <c r="D368" s="628" t="s">
        <v>5343</v>
      </c>
      <c r="E368" s="628" t="s">
        <v>5345</v>
      </c>
      <c r="F368" s="628"/>
      <c r="G368" s="333" t="s">
        <v>5344</v>
      </c>
    </row>
    <row r="369" spans="1:7" ht="78.75" x14ac:dyDescent="0.25">
      <c r="A369" s="391">
        <v>290</v>
      </c>
      <c r="B369" s="94" t="s">
        <v>5372</v>
      </c>
      <c r="C369" s="398" t="s">
        <v>5373</v>
      </c>
      <c r="D369" s="628" t="s">
        <v>5374</v>
      </c>
      <c r="E369" s="628" t="s">
        <v>5647</v>
      </c>
      <c r="F369" s="628" t="s">
        <v>5375</v>
      </c>
      <c r="G369" s="398" t="s">
        <v>5376</v>
      </c>
    </row>
    <row r="370" spans="1:7" ht="110.25" x14ac:dyDescent="0.25">
      <c r="A370" s="797">
        <v>291</v>
      </c>
      <c r="B370" s="817" t="s">
        <v>5377</v>
      </c>
      <c r="C370" s="810" t="s">
        <v>5648</v>
      </c>
      <c r="D370" s="793" t="s">
        <v>5378</v>
      </c>
      <c r="E370" s="793" t="s">
        <v>5379</v>
      </c>
      <c r="F370" s="628" t="s">
        <v>5380</v>
      </c>
      <c r="G370" s="398" t="s">
        <v>5381</v>
      </c>
    </row>
    <row r="371" spans="1:7" s="104" customFormat="1" ht="63" x14ac:dyDescent="0.25">
      <c r="A371" s="798"/>
      <c r="B371" s="825"/>
      <c r="C371" s="812"/>
      <c r="D371" s="794"/>
      <c r="E371" s="794"/>
      <c r="F371" s="633" t="s">
        <v>6275</v>
      </c>
      <c r="G371" s="398"/>
    </row>
    <row r="372" spans="1:7" ht="31.5" x14ac:dyDescent="0.25">
      <c r="A372" s="797">
        <v>292</v>
      </c>
      <c r="B372" s="817" t="s">
        <v>5587</v>
      </c>
      <c r="C372" s="810" t="s">
        <v>5389</v>
      </c>
      <c r="D372" s="820" t="s">
        <v>5402</v>
      </c>
      <c r="E372" s="793" t="s">
        <v>5390</v>
      </c>
      <c r="F372" s="793" t="s">
        <v>5391</v>
      </c>
      <c r="G372" s="398" t="s">
        <v>5394</v>
      </c>
    </row>
    <row r="373" spans="1:7" ht="39.75" customHeight="1" x14ac:dyDescent="0.25">
      <c r="A373" s="818"/>
      <c r="B373" s="822"/>
      <c r="C373" s="811"/>
      <c r="D373" s="824"/>
      <c r="E373" s="819"/>
      <c r="F373" s="819"/>
      <c r="G373" s="633" t="s">
        <v>5395</v>
      </c>
    </row>
    <row r="374" spans="1:7" s="104" customFormat="1" ht="34.5" customHeight="1" x14ac:dyDescent="0.25">
      <c r="A374" s="809"/>
      <c r="B374" s="806"/>
      <c r="C374" s="812"/>
      <c r="D374" s="809"/>
      <c r="E374" s="809"/>
      <c r="F374" s="809"/>
      <c r="G374" s="398" t="s">
        <v>5396</v>
      </c>
    </row>
    <row r="375" spans="1:7" ht="31.5" x14ac:dyDescent="0.25">
      <c r="A375" s="797">
        <v>293</v>
      </c>
      <c r="B375" s="817" t="s">
        <v>5649</v>
      </c>
      <c r="C375" s="810" t="s">
        <v>5392</v>
      </c>
      <c r="D375" s="820" t="s">
        <v>5403</v>
      </c>
      <c r="E375" s="793" t="s">
        <v>5393</v>
      </c>
      <c r="F375" s="793" t="s">
        <v>5401</v>
      </c>
      <c r="G375" s="398" t="s">
        <v>5397</v>
      </c>
    </row>
    <row r="376" spans="1:7" ht="31.5" x14ac:dyDescent="0.25">
      <c r="A376" s="818"/>
      <c r="B376" s="822"/>
      <c r="C376" s="811"/>
      <c r="D376" s="824"/>
      <c r="E376" s="819"/>
      <c r="F376" s="819"/>
      <c r="G376" s="398" t="s">
        <v>5398</v>
      </c>
    </row>
    <row r="377" spans="1:7" ht="31.5" x14ac:dyDescent="0.25">
      <c r="A377" s="818"/>
      <c r="B377" s="822"/>
      <c r="C377" s="811"/>
      <c r="D377" s="824"/>
      <c r="E377" s="819"/>
      <c r="F377" s="819"/>
      <c r="G377" s="633" t="s">
        <v>5399</v>
      </c>
    </row>
    <row r="378" spans="1:7" ht="31.5" x14ac:dyDescent="0.25">
      <c r="A378" s="809"/>
      <c r="B378" s="806"/>
      <c r="C378" s="823"/>
      <c r="D378" s="806"/>
      <c r="E378" s="806"/>
      <c r="F378" s="806"/>
      <c r="G378" s="398" t="s">
        <v>5400</v>
      </c>
    </row>
    <row r="379" spans="1:7" ht="90.75" customHeight="1" x14ac:dyDescent="0.25">
      <c r="A379" s="391">
        <v>294</v>
      </c>
      <c r="B379" s="94" t="s">
        <v>5404</v>
      </c>
      <c r="C379" s="398" t="s">
        <v>5447</v>
      </c>
      <c r="D379" s="628" t="s">
        <v>5442</v>
      </c>
      <c r="E379" s="628" t="s">
        <v>5405</v>
      </c>
      <c r="F379" s="628" t="s">
        <v>5406</v>
      </c>
      <c r="G379" s="398" t="s">
        <v>5407</v>
      </c>
    </row>
    <row r="380" spans="1:7" ht="96.75" customHeight="1" x14ac:dyDescent="0.25">
      <c r="A380" s="797">
        <v>295</v>
      </c>
      <c r="B380" s="793" t="s">
        <v>6369</v>
      </c>
      <c r="C380" s="810" t="s">
        <v>5444</v>
      </c>
      <c r="D380" s="793" t="s">
        <v>5443</v>
      </c>
      <c r="E380" s="793" t="s">
        <v>5445</v>
      </c>
      <c r="F380" s="628" t="s">
        <v>6381</v>
      </c>
      <c r="G380" s="398" t="s">
        <v>5446</v>
      </c>
    </row>
    <row r="381" spans="1:7" s="104" customFormat="1" ht="96.75" customHeight="1" x14ac:dyDescent="0.25">
      <c r="A381" s="798"/>
      <c r="B381" s="794"/>
      <c r="C381" s="812"/>
      <c r="D381" s="794"/>
      <c r="E381" s="794"/>
      <c r="F381" s="633" t="s">
        <v>6380</v>
      </c>
      <c r="G381" s="398"/>
    </row>
    <row r="382" spans="1:7" s="104" customFormat="1" ht="53.25" customHeight="1" x14ac:dyDescent="0.25">
      <c r="A382" s="797">
        <v>296</v>
      </c>
      <c r="B382" s="817" t="s">
        <v>5588</v>
      </c>
      <c r="C382" s="791" t="s">
        <v>5462</v>
      </c>
      <c r="D382" s="793" t="s">
        <v>5463</v>
      </c>
      <c r="E382" s="793" t="s">
        <v>5465</v>
      </c>
      <c r="F382" s="793" t="s">
        <v>5467</v>
      </c>
      <c r="G382" s="398" t="s">
        <v>5478</v>
      </c>
    </row>
    <row r="383" spans="1:7" s="104" customFormat="1" ht="48.75" customHeight="1" x14ac:dyDescent="0.25">
      <c r="A383" s="818"/>
      <c r="B383" s="822"/>
      <c r="C383" s="858"/>
      <c r="D383" s="819"/>
      <c r="E383" s="819"/>
      <c r="F383" s="819"/>
      <c r="G383" s="398" t="s">
        <v>5479</v>
      </c>
    </row>
    <row r="384" spans="1:7" s="104" customFormat="1" ht="50.25" customHeight="1" x14ac:dyDescent="0.25">
      <c r="A384" s="819"/>
      <c r="B384" s="822"/>
      <c r="C384" s="858"/>
      <c r="D384" s="819"/>
      <c r="E384" s="819"/>
      <c r="F384" s="819"/>
      <c r="G384" s="398" t="s">
        <v>5480</v>
      </c>
    </row>
    <row r="385" spans="1:7" s="104" customFormat="1" ht="54" customHeight="1" x14ac:dyDescent="0.25">
      <c r="A385" s="806"/>
      <c r="B385" s="806"/>
      <c r="C385" s="806"/>
      <c r="D385" s="806"/>
      <c r="E385" s="806"/>
      <c r="F385" s="806"/>
      <c r="G385" s="398" t="s">
        <v>5481</v>
      </c>
    </row>
    <row r="386" spans="1:7" s="104" customFormat="1" ht="53.25" customHeight="1" x14ac:dyDescent="0.25">
      <c r="A386" s="797">
        <v>297</v>
      </c>
      <c r="B386" s="817" t="s">
        <v>5650</v>
      </c>
      <c r="C386" s="791" t="s">
        <v>5700</v>
      </c>
      <c r="D386" s="793" t="s">
        <v>5464</v>
      </c>
      <c r="E386" s="793" t="s">
        <v>5466</v>
      </c>
      <c r="F386" s="793" t="s">
        <v>5468</v>
      </c>
      <c r="G386" s="633" t="s">
        <v>5482</v>
      </c>
    </row>
    <row r="387" spans="1:7" s="104" customFormat="1" ht="48.75" customHeight="1" x14ac:dyDescent="0.25">
      <c r="A387" s="808"/>
      <c r="B387" s="805"/>
      <c r="C387" s="811"/>
      <c r="D387" s="808"/>
      <c r="E387" s="808"/>
      <c r="F387" s="808"/>
      <c r="G387" s="633" t="s">
        <v>5483</v>
      </c>
    </row>
    <row r="388" spans="1:7" s="104" customFormat="1" ht="57" customHeight="1" x14ac:dyDescent="0.25">
      <c r="A388" s="809"/>
      <c r="B388" s="806"/>
      <c r="C388" s="812"/>
      <c r="D388" s="809"/>
      <c r="E388" s="809"/>
      <c r="F388" s="809"/>
      <c r="G388" s="633" t="s">
        <v>5484</v>
      </c>
    </row>
    <row r="389" spans="1:7" ht="96.75" customHeight="1" x14ac:dyDescent="0.25">
      <c r="A389" s="391">
        <v>298</v>
      </c>
      <c r="B389" s="94" t="s">
        <v>5498</v>
      </c>
      <c r="C389" s="398" t="s">
        <v>5497</v>
      </c>
      <c r="D389" s="628" t="s">
        <v>5494</v>
      </c>
      <c r="E389" s="628" t="s">
        <v>5495</v>
      </c>
      <c r="F389" s="628" t="s">
        <v>5496</v>
      </c>
      <c r="G389" s="633" t="s">
        <v>5499</v>
      </c>
    </row>
    <row r="390" spans="1:7" ht="69" customHeight="1" x14ac:dyDescent="0.25">
      <c r="A390" s="391">
        <v>299</v>
      </c>
      <c r="B390" s="94" t="s">
        <v>5503</v>
      </c>
      <c r="C390" s="633" t="s">
        <v>5504</v>
      </c>
      <c r="D390" s="628" t="s">
        <v>5505</v>
      </c>
      <c r="E390" s="628" t="s">
        <v>5506</v>
      </c>
      <c r="F390" s="633" t="s">
        <v>6050</v>
      </c>
      <c r="G390" s="633" t="s">
        <v>5563</v>
      </c>
    </row>
    <row r="391" spans="1:7" ht="65.25" customHeight="1" x14ac:dyDescent="0.25">
      <c r="A391" s="391">
        <v>300</v>
      </c>
      <c r="B391" s="94" t="s">
        <v>5507</v>
      </c>
      <c r="C391" s="633" t="s">
        <v>5701</v>
      </c>
      <c r="D391" s="628" t="s">
        <v>5508</v>
      </c>
      <c r="E391" s="628" t="s">
        <v>5509</v>
      </c>
      <c r="F391" s="633" t="s">
        <v>6126</v>
      </c>
      <c r="G391" s="633" t="s">
        <v>5510</v>
      </c>
    </row>
    <row r="392" spans="1:7" ht="64.5" customHeight="1" x14ac:dyDescent="0.25">
      <c r="A392" s="797">
        <v>301</v>
      </c>
      <c r="B392" s="817" t="s">
        <v>5513</v>
      </c>
      <c r="C392" s="791" t="s">
        <v>5702</v>
      </c>
      <c r="D392" s="793" t="s">
        <v>5511</v>
      </c>
      <c r="E392" s="793" t="s">
        <v>5512</v>
      </c>
      <c r="F392" s="633" t="s">
        <v>5742</v>
      </c>
      <c r="G392" s="791" t="s">
        <v>5564</v>
      </c>
    </row>
    <row r="393" spans="1:7" s="104" customFormat="1" ht="69" customHeight="1" x14ac:dyDescent="0.25">
      <c r="A393" s="806"/>
      <c r="B393" s="806"/>
      <c r="C393" s="806"/>
      <c r="D393" s="806"/>
      <c r="E393" s="806"/>
      <c r="F393" s="633" t="s">
        <v>6026</v>
      </c>
      <c r="G393" s="806"/>
    </row>
    <row r="394" spans="1:7" ht="59.25" customHeight="1" x14ac:dyDescent="0.25">
      <c r="A394" s="391">
        <v>302</v>
      </c>
      <c r="B394" s="94" t="s">
        <v>5514</v>
      </c>
      <c r="C394" s="633" t="s">
        <v>5703</v>
      </c>
      <c r="D394" s="628" t="s">
        <v>5515</v>
      </c>
      <c r="E394" s="628" t="s">
        <v>5516</v>
      </c>
      <c r="F394" s="633" t="s">
        <v>6150</v>
      </c>
      <c r="G394" s="633" t="s">
        <v>5517</v>
      </c>
    </row>
    <row r="395" spans="1:7" ht="66" customHeight="1" x14ac:dyDescent="0.25">
      <c r="A395" s="391">
        <v>303</v>
      </c>
      <c r="B395" s="94" t="s">
        <v>5518</v>
      </c>
      <c r="C395" s="633" t="s">
        <v>5704</v>
      </c>
      <c r="D395" s="628" t="s">
        <v>5519</v>
      </c>
      <c r="E395" s="628" t="s">
        <v>5520</v>
      </c>
      <c r="F395" s="633" t="s">
        <v>6027</v>
      </c>
      <c r="G395" s="633" t="s">
        <v>5521</v>
      </c>
    </row>
    <row r="396" spans="1:7" ht="63.75" customHeight="1" x14ac:dyDescent="0.25">
      <c r="A396" s="391">
        <v>304</v>
      </c>
      <c r="B396" s="94" t="s">
        <v>5522</v>
      </c>
      <c r="C396" s="633" t="s">
        <v>5705</v>
      </c>
      <c r="D396" s="628" t="s">
        <v>5523</v>
      </c>
      <c r="E396" s="628" t="s">
        <v>5524</v>
      </c>
      <c r="F396" s="633" t="s">
        <v>6028</v>
      </c>
      <c r="G396" s="633" t="s">
        <v>5525</v>
      </c>
    </row>
    <row r="397" spans="1:7" ht="63.75" customHeight="1" x14ac:dyDescent="0.25">
      <c r="A397" s="391">
        <v>305</v>
      </c>
      <c r="B397" s="94" t="s">
        <v>5526</v>
      </c>
      <c r="C397" s="633" t="s">
        <v>5707</v>
      </c>
      <c r="D397" s="628" t="s">
        <v>5527</v>
      </c>
      <c r="E397" s="628" t="s">
        <v>5528</v>
      </c>
      <c r="F397" s="633" t="s">
        <v>6075</v>
      </c>
      <c r="G397" s="633" t="s">
        <v>5565</v>
      </c>
    </row>
    <row r="398" spans="1:7" ht="64.5" customHeight="1" x14ac:dyDescent="0.25">
      <c r="A398" s="391">
        <v>306</v>
      </c>
      <c r="B398" s="94" t="s">
        <v>5529</v>
      </c>
      <c r="C398" s="633" t="s">
        <v>5706</v>
      </c>
      <c r="D398" s="628" t="s">
        <v>5530</v>
      </c>
      <c r="E398" s="628" t="s">
        <v>5531</v>
      </c>
      <c r="F398" s="633" t="s">
        <v>6074</v>
      </c>
      <c r="G398" s="633" t="s">
        <v>5532</v>
      </c>
    </row>
    <row r="399" spans="1:7" ht="63.75" customHeight="1" x14ac:dyDescent="0.25">
      <c r="A399" s="391">
        <v>307</v>
      </c>
      <c r="B399" s="94" t="s">
        <v>5533</v>
      </c>
      <c r="C399" s="633" t="s">
        <v>5708</v>
      </c>
      <c r="D399" s="628" t="s">
        <v>5534</v>
      </c>
      <c r="E399" s="628" t="s">
        <v>5535</v>
      </c>
      <c r="F399" s="633" t="s">
        <v>6096</v>
      </c>
      <c r="G399" s="633" t="s">
        <v>5536</v>
      </c>
    </row>
    <row r="400" spans="1:7" ht="57" customHeight="1" x14ac:dyDescent="0.25">
      <c r="A400" s="391">
        <v>308</v>
      </c>
      <c r="B400" s="94" t="s">
        <v>5537</v>
      </c>
      <c r="C400" s="633" t="s">
        <v>5709</v>
      </c>
      <c r="D400" s="628" t="s">
        <v>5538</v>
      </c>
      <c r="E400" s="628" t="s">
        <v>5539</v>
      </c>
      <c r="F400" s="633" t="s">
        <v>6102</v>
      </c>
      <c r="G400" s="633" t="s">
        <v>5540</v>
      </c>
    </row>
    <row r="401" spans="1:7" ht="66" customHeight="1" x14ac:dyDescent="0.25">
      <c r="A401" s="859">
        <v>309</v>
      </c>
      <c r="B401" s="804" t="s">
        <v>5693</v>
      </c>
      <c r="C401" s="791" t="s">
        <v>5710</v>
      </c>
      <c r="D401" s="793" t="s">
        <v>5541</v>
      </c>
      <c r="E401" s="793" t="s">
        <v>5542</v>
      </c>
      <c r="F401" s="633" t="s">
        <v>5949</v>
      </c>
      <c r="G401" s="799" t="s">
        <v>5543</v>
      </c>
    </row>
    <row r="402" spans="1:7" s="104" customFormat="1" ht="66" customHeight="1" x14ac:dyDescent="0.25">
      <c r="A402" s="806"/>
      <c r="B402" s="806"/>
      <c r="C402" s="806"/>
      <c r="D402" s="806"/>
      <c r="E402" s="806"/>
      <c r="F402" s="633" t="s">
        <v>6054</v>
      </c>
      <c r="G402" s="806"/>
    </row>
    <row r="403" spans="1:7" ht="59.25" customHeight="1" x14ac:dyDescent="0.25">
      <c r="A403" s="391">
        <v>310</v>
      </c>
      <c r="B403" s="94" t="s">
        <v>5544</v>
      </c>
      <c r="C403" s="633" t="s">
        <v>5711</v>
      </c>
      <c r="D403" s="628" t="s">
        <v>5545</v>
      </c>
      <c r="E403" s="628" t="s">
        <v>5546</v>
      </c>
      <c r="F403" s="633" t="s">
        <v>6090</v>
      </c>
      <c r="G403" s="633" t="s">
        <v>5547</v>
      </c>
    </row>
    <row r="404" spans="1:7" ht="63" x14ac:dyDescent="0.25">
      <c r="A404" s="391">
        <v>311</v>
      </c>
      <c r="B404" s="94" t="s">
        <v>5548</v>
      </c>
      <c r="C404" s="633" t="s">
        <v>5712</v>
      </c>
      <c r="D404" s="628" t="s">
        <v>5549</v>
      </c>
      <c r="E404" s="628" t="s">
        <v>5550</v>
      </c>
      <c r="F404" s="633" t="s">
        <v>6132</v>
      </c>
      <c r="G404" s="633" t="s">
        <v>5551</v>
      </c>
    </row>
    <row r="405" spans="1:7" ht="63" x14ac:dyDescent="0.25">
      <c r="A405" s="391">
        <v>312</v>
      </c>
      <c r="B405" s="94" t="s">
        <v>5552</v>
      </c>
      <c r="C405" s="633" t="s">
        <v>5713</v>
      </c>
      <c r="D405" s="628" t="s">
        <v>5553</v>
      </c>
      <c r="E405" s="628" t="s">
        <v>5554</v>
      </c>
      <c r="F405" s="633" t="s">
        <v>6171</v>
      </c>
      <c r="G405" s="633" t="s">
        <v>5555</v>
      </c>
    </row>
    <row r="406" spans="1:7" ht="66.75" customHeight="1" x14ac:dyDescent="0.25">
      <c r="A406" s="797">
        <v>313</v>
      </c>
      <c r="B406" s="817" t="s">
        <v>5556</v>
      </c>
      <c r="C406" s="791" t="s">
        <v>5714</v>
      </c>
      <c r="D406" s="793" t="s">
        <v>5557</v>
      </c>
      <c r="E406" s="793" t="s">
        <v>5558</v>
      </c>
      <c r="F406" s="633" t="s">
        <v>5968</v>
      </c>
      <c r="G406" s="791" t="s">
        <v>5566</v>
      </c>
    </row>
    <row r="407" spans="1:7" s="104" customFormat="1" ht="69" customHeight="1" x14ac:dyDescent="0.25">
      <c r="A407" s="805"/>
      <c r="B407" s="805"/>
      <c r="C407" s="805"/>
      <c r="D407" s="805"/>
      <c r="E407" s="805"/>
      <c r="F407" s="633" t="s">
        <v>5967</v>
      </c>
      <c r="G407" s="805"/>
    </row>
    <row r="408" spans="1:7" s="104" customFormat="1" ht="69" customHeight="1" x14ac:dyDescent="0.25">
      <c r="A408" s="805"/>
      <c r="B408" s="805"/>
      <c r="C408" s="805"/>
      <c r="D408" s="805"/>
      <c r="E408" s="805"/>
      <c r="F408" s="633" t="s">
        <v>5966</v>
      </c>
      <c r="G408" s="805"/>
    </row>
    <row r="409" spans="1:7" s="104" customFormat="1" ht="69" customHeight="1" x14ac:dyDescent="0.25">
      <c r="A409" s="806"/>
      <c r="B409" s="806"/>
      <c r="C409" s="806"/>
      <c r="D409" s="806"/>
      <c r="E409" s="806"/>
      <c r="F409" s="633" t="s">
        <v>6149</v>
      </c>
      <c r="G409" s="806"/>
    </row>
    <row r="410" spans="1:7" ht="67.5" customHeight="1" x14ac:dyDescent="0.25">
      <c r="A410" s="391">
        <v>314</v>
      </c>
      <c r="B410" s="94" t="s">
        <v>5559</v>
      </c>
      <c r="C410" s="633" t="s">
        <v>5715</v>
      </c>
      <c r="D410" s="628" t="s">
        <v>5560</v>
      </c>
      <c r="E410" s="628" t="s">
        <v>5561</v>
      </c>
      <c r="F410" s="633" t="s">
        <v>6051</v>
      </c>
      <c r="G410" s="633" t="s">
        <v>5562</v>
      </c>
    </row>
    <row r="411" spans="1:7" ht="88.5" customHeight="1" x14ac:dyDescent="0.25">
      <c r="A411" s="391">
        <v>315</v>
      </c>
      <c r="B411" s="94" t="s">
        <v>5573</v>
      </c>
      <c r="C411" s="633" t="s">
        <v>5716</v>
      </c>
      <c r="D411" s="628" t="s">
        <v>5570</v>
      </c>
      <c r="E411" s="628" t="s">
        <v>5571</v>
      </c>
      <c r="F411" s="633" t="s">
        <v>6052</v>
      </c>
      <c r="G411" s="633" t="s">
        <v>5572</v>
      </c>
    </row>
    <row r="412" spans="1:7" ht="77.25" customHeight="1" x14ac:dyDescent="0.25">
      <c r="A412" s="797">
        <v>316</v>
      </c>
      <c r="B412" s="817" t="s">
        <v>5574</v>
      </c>
      <c r="C412" s="791" t="s">
        <v>5717</v>
      </c>
      <c r="D412" s="793" t="s">
        <v>5580</v>
      </c>
      <c r="E412" s="793" t="s">
        <v>5575</v>
      </c>
      <c r="F412" s="633" t="s">
        <v>5950</v>
      </c>
      <c r="G412" s="791" t="s">
        <v>5576</v>
      </c>
    </row>
    <row r="413" spans="1:7" s="104" customFormat="1" ht="77.25" customHeight="1" x14ac:dyDescent="0.25">
      <c r="A413" s="798"/>
      <c r="B413" s="806"/>
      <c r="C413" s="806"/>
      <c r="D413" s="806"/>
      <c r="E413" s="806"/>
      <c r="F413" s="633" t="s">
        <v>6114</v>
      </c>
      <c r="G413" s="806"/>
    </row>
    <row r="414" spans="1:7" ht="62.25" customHeight="1" x14ac:dyDescent="0.25">
      <c r="A414" s="391">
        <v>317</v>
      </c>
      <c r="B414" s="94" t="s">
        <v>5577</v>
      </c>
      <c r="C414" s="633" t="s">
        <v>5718</v>
      </c>
      <c r="D414" s="628" t="s">
        <v>5581</v>
      </c>
      <c r="E414" s="628" t="s">
        <v>5578</v>
      </c>
      <c r="F414" s="633" t="s">
        <v>6084</v>
      </c>
      <c r="G414" s="633" t="s">
        <v>5579</v>
      </c>
    </row>
    <row r="415" spans="1:7" ht="66.75" customHeight="1" x14ac:dyDescent="0.25">
      <c r="A415" s="391">
        <v>318</v>
      </c>
      <c r="B415" s="94" t="s">
        <v>5722</v>
      </c>
      <c r="C415" s="633" t="s">
        <v>5723</v>
      </c>
      <c r="D415" s="628" t="s">
        <v>5724</v>
      </c>
      <c r="E415" s="628" t="s">
        <v>5725</v>
      </c>
      <c r="F415" s="633" t="s">
        <v>6108</v>
      </c>
      <c r="G415" s="633" t="s">
        <v>5726</v>
      </c>
    </row>
    <row r="416" spans="1:7" s="104" customFormat="1" ht="144.75" customHeight="1" x14ac:dyDescent="0.25">
      <c r="A416" s="797">
        <v>319</v>
      </c>
      <c r="B416" s="817" t="s">
        <v>5727</v>
      </c>
      <c r="C416" s="810" t="s">
        <v>5730</v>
      </c>
      <c r="D416" s="793" t="s">
        <v>5735</v>
      </c>
      <c r="E416" s="793" t="s">
        <v>5728</v>
      </c>
      <c r="F416" s="628" t="s">
        <v>5955</v>
      </c>
      <c r="G416" s="810" t="s">
        <v>5729</v>
      </c>
    </row>
    <row r="417" spans="1:7" ht="75.75" customHeight="1" x14ac:dyDescent="0.25">
      <c r="A417" s="798"/>
      <c r="B417" s="825"/>
      <c r="C417" s="812"/>
      <c r="D417" s="794"/>
      <c r="E417" s="794"/>
      <c r="F417" s="633" t="s">
        <v>6228</v>
      </c>
      <c r="G417" s="812"/>
    </row>
    <row r="418" spans="1:7" s="104" customFormat="1" ht="146.25" customHeight="1" x14ac:dyDescent="0.25">
      <c r="A418" s="797">
        <v>320</v>
      </c>
      <c r="B418" s="793" t="s">
        <v>5733</v>
      </c>
      <c r="C418" s="810" t="s">
        <v>5731</v>
      </c>
      <c r="D418" s="793" t="s">
        <v>5736</v>
      </c>
      <c r="E418" s="793" t="s">
        <v>5732</v>
      </c>
      <c r="F418" s="628" t="s">
        <v>5955</v>
      </c>
      <c r="G418" s="810" t="s">
        <v>5734</v>
      </c>
    </row>
    <row r="419" spans="1:7" ht="66" customHeight="1" x14ac:dyDescent="0.25">
      <c r="A419" s="818"/>
      <c r="B419" s="819"/>
      <c r="C419" s="811"/>
      <c r="D419" s="819"/>
      <c r="E419" s="819"/>
      <c r="F419" s="624" t="s">
        <v>5897</v>
      </c>
      <c r="G419" s="811"/>
    </row>
    <row r="420" spans="1:7" s="104" customFormat="1" ht="66" customHeight="1" x14ac:dyDescent="0.25">
      <c r="A420" s="798"/>
      <c r="B420" s="794"/>
      <c r="C420" s="812"/>
      <c r="D420" s="794"/>
      <c r="E420" s="794"/>
      <c r="F420" s="624" t="s">
        <v>6282</v>
      </c>
      <c r="G420" s="812"/>
    </row>
    <row r="421" spans="1:7" ht="65.25" customHeight="1" x14ac:dyDescent="0.25">
      <c r="A421" s="391">
        <v>321</v>
      </c>
      <c r="B421" s="94" t="s">
        <v>5743</v>
      </c>
      <c r="C421" s="633" t="s">
        <v>5751</v>
      </c>
      <c r="D421" s="628" t="s">
        <v>5741</v>
      </c>
      <c r="E421" s="628" t="s">
        <v>5744</v>
      </c>
      <c r="F421" s="633" t="s">
        <v>6120</v>
      </c>
      <c r="G421" s="633" t="s">
        <v>5745</v>
      </c>
    </row>
    <row r="422" spans="1:7" s="104" customFormat="1" ht="53.25" customHeight="1" x14ac:dyDescent="0.25">
      <c r="A422" s="797">
        <v>322</v>
      </c>
      <c r="B422" s="817" t="s">
        <v>5798</v>
      </c>
      <c r="C422" s="791" t="s">
        <v>5757</v>
      </c>
      <c r="D422" s="820" t="s">
        <v>5763</v>
      </c>
      <c r="E422" s="793" t="s">
        <v>5759</v>
      </c>
      <c r="F422" s="793" t="s">
        <v>5761</v>
      </c>
      <c r="G422" s="398" t="s">
        <v>5768</v>
      </c>
    </row>
    <row r="423" spans="1:7" s="104" customFormat="1" ht="48.75" customHeight="1" x14ac:dyDescent="0.25">
      <c r="A423" s="818"/>
      <c r="B423" s="822"/>
      <c r="C423" s="858"/>
      <c r="D423" s="824"/>
      <c r="E423" s="819"/>
      <c r="F423" s="819"/>
      <c r="G423" s="398" t="s">
        <v>5769</v>
      </c>
    </row>
    <row r="424" spans="1:7" s="104" customFormat="1" ht="50.25" customHeight="1" x14ac:dyDescent="0.25">
      <c r="A424" s="819"/>
      <c r="B424" s="822"/>
      <c r="C424" s="858"/>
      <c r="D424" s="824"/>
      <c r="E424" s="819"/>
      <c r="F424" s="819"/>
      <c r="G424" s="398" t="s">
        <v>5770</v>
      </c>
    </row>
    <row r="425" spans="1:7" s="104" customFormat="1" ht="54" customHeight="1" x14ac:dyDescent="0.25">
      <c r="A425" s="806"/>
      <c r="B425" s="806"/>
      <c r="C425" s="792"/>
      <c r="D425" s="815"/>
      <c r="E425" s="806"/>
      <c r="F425" s="806"/>
      <c r="G425" s="398" t="s">
        <v>5771</v>
      </c>
    </row>
    <row r="426" spans="1:7" s="104" customFormat="1" ht="53.25" customHeight="1" x14ac:dyDescent="0.25">
      <c r="A426" s="797">
        <v>323</v>
      </c>
      <c r="B426" s="817" t="s">
        <v>5799</v>
      </c>
      <c r="C426" s="791" t="s">
        <v>5758</v>
      </c>
      <c r="D426" s="820" t="s">
        <v>5764</v>
      </c>
      <c r="E426" s="793" t="s">
        <v>5760</v>
      </c>
      <c r="F426" s="793" t="s">
        <v>5762</v>
      </c>
      <c r="G426" s="633" t="s">
        <v>5773</v>
      </c>
    </row>
    <row r="427" spans="1:7" s="104" customFormat="1" ht="48.75" customHeight="1" x14ac:dyDescent="0.25">
      <c r="A427" s="808"/>
      <c r="B427" s="805"/>
      <c r="C427" s="858"/>
      <c r="D427" s="824"/>
      <c r="E427" s="808"/>
      <c r="F427" s="808"/>
      <c r="G427" s="633" t="s">
        <v>5774</v>
      </c>
    </row>
    <row r="428" spans="1:7" s="104" customFormat="1" ht="48.75" customHeight="1" x14ac:dyDescent="0.25">
      <c r="A428" s="808"/>
      <c r="B428" s="805"/>
      <c r="C428" s="858"/>
      <c r="D428" s="824"/>
      <c r="E428" s="808"/>
      <c r="F428" s="808"/>
      <c r="G428" s="633" t="s">
        <v>5775</v>
      </c>
    </row>
    <row r="429" spans="1:7" s="104" customFormat="1" ht="60.75" customHeight="1" x14ac:dyDescent="0.25">
      <c r="A429" s="809"/>
      <c r="B429" s="806"/>
      <c r="C429" s="792"/>
      <c r="D429" s="821"/>
      <c r="E429" s="809"/>
      <c r="F429" s="809"/>
      <c r="G429" s="633" t="s">
        <v>5772</v>
      </c>
    </row>
    <row r="430" spans="1:7" ht="28.5" customHeight="1" x14ac:dyDescent="0.25">
      <c r="A430" s="797">
        <v>324</v>
      </c>
      <c r="B430" s="817" t="s">
        <v>5796</v>
      </c>
      <c r="C430" s="791" t="s">
        <v>5788</v>
      </c>
      <c r="D430" s="820" t="s">
        <v>5790</v>
      </c>
      <c r="E430" s="793" t="s">
        <v>5792</v>
      </c>
      <c r="F430" s="793" t="s">
        <v>5794</v>
      </c>
      <c r="G430" s="810" t="s">
        <v>5800</v>
      </c>
    </row>
    <row r="431" spans="1:7" ht="24.75" customHeight="1" x14ac:dyDescent="0.25">
      <c r="A431" s="818"/>
      <c r="B431" s="822"/>
      <c r="C431" s="858"/>
      <c r="D431" s="824"/>
      <c r="E431" s="819"/>
      <c r="F431" s="819"/>
      <c r="G431" s="811"/>
    </row>
    <row r="432" spans="1:7" ht="26.25" customHeight="1" x14ac:dyDescent="0.25">
      <c r="A432" s="819"/>
      <c r="B432" s="822"/>
      <c r="C432" s="858"/>
      <c r="D432" s="824"/>
      <c r="E432" s="819"/>
      <c r="F432" s="819"/>
      <c r="G432" s="811"/>
    </row>
    <row r="433" spans="1:7" ht="30" customHeight="1" x14ac:dyDescent="0.25">
      <c r="A433" s="806"/>
      <c r="B433" s="806"/>
      <c r="C433" s="792"/>
      <c r="D433" s="815"/>
      <c r="E433" s="806"/>
      <c r="F433" s="806"/>
      <c r="G433" s="812"/>
    </row>
    <row r="434" spans="1:7" ht="42" customHeight="1" x14ac:dyDescent="0.25">
      <c r="A434" s="797">
        <v>325</v>
      </c>
      <c r="B434" s="817" t="s">
        <v>5797</v>
      </c>
      <c r="C434" s="791" t="s">
        <v>5789</v>
      </c>
      <c r="D434" s="820" t="s">
        <v>5791</v>
      </c>
      <c r="E434" s="793" t="s">
        <v>5793</v>
      </c>
      <c r="F434" s="793" t="s">
        <v>5795</v>
      </c>
      <c r="G434" s="633" t="s">
        <v>5801</v>
      </c>
    </row>
    <row r="435" spans="1:7" ht="45" customHeight="1" x14ac:dyDescent="0.25">
      <c r="A435" s="808"/>
      <c r="B435" s="805"/>
      <c r="C435" s="858"/>
      <c r="D435" s="824"/>
      <c r="E435" s="808"/>
      <c r="F435" s="819"/>
      <c r="G435" s="633" t="s">
        <v>5802</v>
      </c>
    </row>
    <row r="436" spans="1:7" x14ac:dyDescent="0.25">
      <c r="A436" s="808"/>
      <c r="B436" s="805"/>
      <c r="C436" s="858"/>
      <c r="D436" s="824"/>
      <c r="E436" s="808"/>
      <c r="F436" s="819"/>
      <c r="G436" s="791" t="s">
        <v>5803</v>
      </c>
    </row>
    <row r="437" spans="1:7" ht="39.75" customHeight="1" x14ac:dyDescent="0.25">
      <c r="A437" s="809"/>
      <c r="B437" s="806"/>
      <c r="C437" s="792"/>
      <c r="D437" s="821"/>
      <c r="E437" s="809"/>
      <c r="F437" s="806"/>
      <c r="G437" s="812"/>
    </row>
    <row r="438" spans="1:7" ht="96" customHeight="1" x14ac:dyDescent="0.25">
      <c r="A438" s="391">
        <v>326</v>
      </c>
      <c r="B438" s="94" t="s">
        <v>5813</v>
      </c>
      <c r="C438" s="633" t="s">
        <v>5810</v>
      </c>
      <c r="D438" s="628" t="s">
        <v>5811</v>
      </c>
      <c r="E438" s="628" t="s">
        <v>5812</v>
      </c>
      <c r="F438" s="204"/>
      <c r="G438" s="633" t="s">
        <v>5814</v>
      </c>
    </row>
    <row r="439" spans="1:7" ht="107.25" customHeight="1" x14ac:dyDescent="0.25">
      <c r="A439" s="391">
        <v>327</v>
      </c>
      <c r="B439" s="94" t="s">
        <v>5816</v>
      </c>
      <c r="C439" s="633" t="s">
        <v>5817</v>
      </c>
      <c r="D439" s="628" t="s">
        <v>5815</v>
      </c>
      <c r="E439" s="628" t="s">
        <v>5818</v>
      </c>
      <c r="F439" s="204"/>
      <c r="G439" s="633" t="s">
        <v>5819</v>
      </c>
    </row>
    <row r="440" spans="1:7" ht="79.5" customHeight="1" x14ac:dyDescent="0.25">
      <c r="A440" s="391">
        <v>328</v>
      </c>
      <c r="B440" s="94" t="s">
        <v>5826</v>
      </c>
      <c r="C440" s="398" t="s">
        <v>5823</v>
      </c>
      <c r="D440" s="628" t="s">
        <v>5827</v>
      </c>
      <c r="E440" s="628" t="s">
        <v>5825</v>
      </c>
      <c r="F440" s="628" t="s">
        <v>5824</v>
      </c>
      <c r="G440" s="633" t="s">
        <v>5828</v>
      </c>
    </row>
    <row r="441" spans="1:7" ht="100.5" customHeight="1" x14ac:dyDescent="0.25">
      <c r="A441" s="391">
        <v>329</v>
      </c>
      <c r="B441" s="94" t="s">
        <v>5842</v>
      </c>
      <c r="C441" s="633" t="s">
        <v>5839</v>
      </c>
      <c r="D441" s="628" t="s">
        <v>5843</v>
      </c>
      <c r="E441" s="628" t="s">
        <v>5840</v>
      </c>
      <c r="F441" s="204"/>
      <c r="G441" s="633" t="s">
        <v>5841</v>
      </c>
    </row>
    <row r="442" spans="1:7" ht="86.25" customHeight="1" x14ac:dyDescent="0.25">
      <c r="A442" s="391">
        <v>330</v>
      </c>
      <c r="B442" s="94" t="s">
        <v>5856</v>
      </c>
      <c r="C442" s="633" t="s">
        <v>5889</v>
      </c>
      <c r="D442" s="628" t="s">
        <v>5859</v>
      </c>
      <c r="E442" s="628" t="s">
        <v>5857</v>
      </c>
      <c r="F442" s="204"/>
      <c r="G442" s="633" t="s">
        <v>5858</v>
      </c>
    </row>
    <row r="443" spans="1:7" ht="173.25" x14ac:dyDescent="0.25">
      <c r="A443" s="391">
        <v>331</v>
      </c>
      <c r="B443" s="94" t="s">
        <v>5882</v>
      </c>
      <c r="C443" s="633" t="s">
        <v>5894</v>
      </c>
      <c r="D443" s="628" t="s">
        <v>5884</v>
      </c>
      <c r="E443" s="628" t="s">
        <v>5878</v>
      </c>
      <c r="F443" s="628" t="s">
        <v>5880</v>
      </c>
      <c r="G443" s="633" t="s">
        <v>5886</v>
      </c>
    </row>
    <row r="444" spans="1:7" ht="173.25" x14ac:dyDescent="0.25">
      <c r="A444" s="391">
        <v>332</v>
      </c>
      <c r="B444" s="94" t="s">
        <v>5883</v>
      </c>
      <c r="C444" s="633" t="s">
        <v>5895</v>
      </c>
      <c r="D444" s="628" t="s">
        <v>5885</v>
      </c>
      <c r="E444" s="628" t="s">
        <v>5879</v>
      </c>
      <c r="F444" s="628" t="s">
        <v>5881</v>
      </c>
      <c r="G444" s="633" t="s">
        <v>5887</v>
      </c>
    </row>
    <row r="445" spans="1:7" ht="157.5" x14ac:dyDescent="0.25">
      <c r="A445" s="391">
        <v>333</v>
      </c>
      <c r="B445" s="94" t="s">
        <v>5888</v>
      </c>
      <c r="C445" s="633" t="s">
        <v>5890</v>
      </c>
      <c r="D445" s="628" t="s">
        <v>5891</v>
      </c>
      <c r="E445" s="628" t="s">
        <v>5892</v>
      </c>
      <c r="F445" s="628" t="s">
        <v>5893</v>
      </c>
      <c r="G445" s="633" t="s">
        <v>5896</v>
      </c>
    </row>
    <row r="446" spans="1:7" ht="63" x14ac:dyDescent="0.25">
      <c r="A446" s="391">
        <v>334</v>
      </c>
      <c r="B446" s="94" t="s">
        <v>5943</v>
      </c>
      <c r="C446" s="633" t="s">
        <v>5939</v>
      </c>
      <c r="D446" s="628" t="s">
        <v>5941</v>
      </c>
      <c r="E446" s="628" t="s">
        <v>5940</v>
      </c>
      <c r="F446" s="633" t="s">
        <v>6138</v>
      </c>
      <c r="G446" s="633" t="s">
        <v>5942</v>
      </c>
    </row>
    <row r="447" spans="1:7" ht="78.75" x14ac:dyDescent="0.25">
      <c r="A447" s="391">
        <v>335</v>
      </c>
      <c r="B447" s="94" t="s">
        <v>5944</v>
      </c>
      <c r="C447" s="633" t="s">
        <v>5945</v>
      </c>
      <c r="D447" s="628" t="s">
        <v>5946</v>
      </c>
      <c r="E447" s="628" t="s">
        <v>5947</v>
      </c>
      <c r="F447" s="633" t="s">
        <v>6054</v>
      </c>
      <c r="G447" s="633" t="s">
        <v>5948</v>
      </c>
    </row>
    <row r="448" spans="1:7" ht="78.75" x14ac:dyDescent="0.25">
      <c r="A448" s="391">
        <v>336</v>
      </c>
      <c r="B448" s="94" t="s">
        <v>5816</v>
      </c>
      <c r="C448" s="633" t="s">
        <v>5962</v>
      </c>
      <c r="D448" s="628" t="s">
        <v>5965</v>
      </c>
      <c r="E448" s="628" t="s">
        <v>5963</v>
      </c>
      <c r="F448" s="204"/>
      <c r="G448" s="633" t="s">
        <v>5964</v>
      </c>
    </row>
    <row r="449" spans="1:10" ht="173.25" x14ac:dyDescent="0.25">
      <c r="A449" s="391">
        <v>337</v>
      </c>
      <c r="B449" s="94" t="s">
        <v>5971</v>
      </c>
      <c r="C449" s="633" t="s">
        <v>5976</v>
      </c>
      <c r="D449" s="628" t="s">
        <v>5969</v>
      </c>
      <c r="E449" s="628" t="s">
        <v>5975</v>
      </c>
      <c r="F449" s="628" t="s">
        <v>5972</v>
      </c>
      <c r="G449" s="633" t="s">
        <v>5978</v>
      </c>
    </row>
    <row r="450" spans="1:10" ht="173.25" x14ac:dyDescent="0.25">
      <c r="A450" s="391">
        <v>338</v>
      </c>
      <c r="B450" s="94" t="s">
        <v>5980</v>
      </c>
      <c r="C450" s="633" t="s">
        <v>5977</v>
      </c>
      <c r="D450" s="628" t="s">
        <v>5970</v>
      </c>
      <c r="E450" s="628" t="s">
        <v>5974</v>
      </c>
      <c r="F450" s="628" t="s">
        <v>5973</v>
      </c>
      <c r="G450" s="633" t="s">
        <v>5979</v>
      </c>
    </row>
    <row r="451" spans="1:10" s="104" customFormat="1" ht="78.75" x14ac:dyDescent="0.25">
      <c r="A451" s="797">
        <v>339</v>
      </c>
      <c r="B451" s="793" t="s">
        <v>5991</v>
      </c>
      <c r="C451" s="791" t="s">
        <v>6321</v>
      </c>
      <c r="D451" s="793" t="s">
        <v>5990</v>
      </c>
      <c r="E451" s="793" t="s">
        <v>6269</v>
      </c>
      <c r="F451" s="628" t="s">
        <v>6395</v>
      </c>
      <c r="G451" s="791" t="s">
        <v>5992</v>
      </c>
    </row>
    <row r="452" spans="1:10" ht="63" x14ac:dyDescent="0.25">
      <c r="A452" s="818"/>
      <c r="B452" s="819"/>
      <c r="C452" s="858"/>
      <c r="D452" s="819"/>
      <c r="E452" s="819"/>
      <c r="F452" s="624" t="s">
        <v>6190</v>
      </c>
      <c r="G452" s="858"/>
    </row>
    <row r="453" spans="1:10" s="104" customFormat="1" ht="63" x14ac:dyDescent="0.25">
      <c r="A453" s="818"/>
      <c r="B453" s="819"/>
      <c r="C453" s="858"/>
      <c r="D453" s="819"/>
      <c r="E453" s="819"/>
      <c r="F453" s="670" t="s">
        <v>6268</v>
      </c>
      <c r="G453" s="858"/>
    </row>
    <row r="454" spans="1:10" s="104" customFormat="1" ht="63" x14ac:dyDescent="0.25">
      <c r="A454" s="818"/>
      <c r="B454" s="819"/>
      <c r="C454" s="858"/>
      <c r="D454" s="819"/>
      <c r="E454" s="819"/>
      <c r="F454" s="696" t="s">
        <v>6320</v>
      </c>
      <c r="G454" s="858"/>
    </row>
    <row r="455" spans="1:10" s="104" customFormat="1" ht="63" x14ac:dyDescent="0.25">
      <c r="A455" s="818"/>
      <c r="B455" s="819"/>
      <c r="C455" s="858"/>
      <c r="D455" s="819"/>
      <c r="E455" s="819"/>
      <c r="F455" s="670" t="s">
        <v>6386</v>
      </c>
      <c r="G455" s="858"/>
    </row>
    <row r="456" spans="1:10" s="104" customFormat="1" ht="63" x14ac:dyDescent="0.25">
      <c r="A456" s="818"/>
      <c r="B456" s="819"/>
      <c r="C456" s="858"/>
      <c r="D456" s="819"/>
      <c r="E456" s="819"/>
      <c r="F456" s="696" t="s">
        <v>6615</v>
      </c>
      <c r="G456" s="858"/>
    </row>
    <row r="457" spans="1:10" s="104" customFormat="1" ht="63" x14ac:dyDescent="0.25">
      <c r="A457" s="818"/>
      <c r="B457" s="819"/>
      <c r="C457" s="858"/>
      <c r="D457" s="819"/>
      <c r="E457" s="819"/>
      <c r="F457" s="696" t="s">
        <v>6657</v>
      </c>
      <c r="G457" s="858"/>
    </row>
    <row r="458" spans="1:10" s="104" customFormat="1" ht="111.75" customHeight="1" x14ac:dyDescent="0.25">
      <c r="A458" s="798"/>
      <c r="B458" s="794"/>
      <c r="C458" s="792"/>
      <c r="D458" s="794"/>
      <c r="E458" s="794"/>
      <c r="F458" s="696" t="s">
        <v>6726</v>
      </c>
      <c r="G458" s="792"/>
    </row>
    <row r="459" spans="1:10" ht="60" customHeight="1" x14ac:dyDescent="0.25">
      <c r="A459" s="391">
        <v>340</v>
      </c>
      <c r="B459" s="94" t="s">
        <v>5994</v>
      </c>
      <c r="C459" s="398" t="s">
        <v>5995</v>
      </c>
      <c r="D459" s="628" t="s">
        <v>5993</v>
      </c>
      <c r="E459" s="628" t="s">
        <v>5996</v>
      </c>
      <c r="F459" s="628" t="s">
        <v>5997</v>
      </c>
      <c r="G459" s="633" t="s">
        <v>5998</v>
      </c>
    </row>
    <row r="460" spans="1:10" ht="63" x14ac:dyDescent="0.25">
      <c r="A460" s="797">
        <v>341</v>
      </c>
      <c r="B460" s="795" t="s">
        <v>6008</v>
      </c>
      <c r="C460" s="791" t="s">
        <v>6009</v>
      </c>
      <c r="D460" s="793" t="s">
        <v>6012</v>
      </c>
      <c r="E460" s="793" t="s">
        <v>6010</v>
      </c>
      <c r="F460" s="633" t="s">
        <v>6255</v>
      </c>
      <c r="G460" s="791" t="s">
        <v>6011</v>
      </c>
      <c r="H460" s="621"/>
    </row>
    <row r="461" spans="1:10" s="104" customFormat="1" ht="63" x14ac:dyDescent="0.25">
      <c r="A461" s="798"/>
      <c r="B461" s="796"/>
      <c r="C461" s="792"/>
      <c r="D461" s="794"/>
      <c r="E461" s="794"/>
      <c r="F461" s="633" t="s">
        <v>6502</v>
      </c>
      <c r="G461" s="792"/>
    </row>
    <row r="462" spans="1:10" ht="63" x14ac:dyDescent="0.25">
      <c r="A462" s="797">
        <v>342</v>
      </c>
      <c r="B462" s="795" t="s">
        <v>6016</v>
      </c>
      <c r="C462" s="791" t="s">
        <v>6017</v>
      </c>
      <c r="D462" s="793" t="s">
        <v>6018</v>
      </c>
      <c r="E462" s="793" t="s">
        <v>6019</v>
      </c>
      <c r="F462" s="633" t="s">
        <v>6255</v>
      </c>
      <c r="G462" s="791" t="s">
        <v>6020</v>
      </c>
    </row>
    <row r="463" spans="1:10" s="104" customFormat="1" ht="63" x14ac:dyDescent="0.25">
      <c r="A463" s="798"/>
      <c r="B463" s="796"/>
      <c r="C463" s="792"/>
      <c r="D463" s="794"/>
      <c r="E463" s="794"/>
      <c r="F463" s="633" t="s">
        <v>6523</v>
      </c>
      <c r="G463" s="792"/>
    </row>
    <row r="464" spans="1:10" ht="63" x14ac:dyDescent="0.25">
      <c r="A464" s="391">
        <v>343</v>
      </c>
      <c r="B464" s="94" t="s">
        <v>6025</v>
      </c>
      <c r="C464" s="633" t="s">
        <v>6022</v>
      </c>
      <c r="D464" s="628" t="s">
        <v>6021</v>
      </c>
      <c r="E464" s="628" t="s">
        <v>6023</v>
      </c>
      <c r="F464" s="633" t="s">
        <v>6524</v>
      </c>
      <c r="G464" s="633" t="s">
        <v>6024</v>
      </c>
      <c r="J464" s="621"/>
    </row>
    <row r="465" spans="1:11" ht="47.25" customHeight="1" x14ac:dyDescent="0.25">
      <c r="A465" s="797">
        <v>344</v>
      </c>
      <c r="B465" s="795" t="s">
        <v>6254</v>
      </c>
      <c r="C465" s="791" t="s">
        <v>6033</v>
      </c>
      <c r="D465" s="793" t="s">
        <v>6032</v>
      </c>
      <c r="E465" s="793" t="s">
        <v>6034</v>
      </c>
      <c r="F465" s="633" t="s">
        <v>6255</v>
      </c>
      <c r="G465" s="791" t="s">
        <v>6035</v>
      </c>
      <c r="J465" s="621"/>
    </row>
    <row r="466" spans="1:11" s="104" customFormat="1" ht="47.25" customHeight="1" x14ac:dyDescent="0.25">
      <c r="A466" s="798"/>
      <c r="B466" s="796"/>
      <c r="C466" s="792"/>
      <c r="D466" s="794"/>
      <c r="E466" s="794"/>
      <c r="F466" s="633" t="s">
        <v>6503</v>
      </c>
      <c r="G466" s="792"/>
    </row>
    <row r="467" spans="1:11" ht="72.75" customHeight="1" x14ac:dyDescent="0.25">
      <c r="A467" s="391">
        <v>345</v>
      </c>
      <c r="B467" s="94" t="s">
        <v>6037</v>
      </c>
      <c r="C467" s="633" t="s">
        <v>6038</v>
      </c>
      <c r="D467" s="628" t="s">
        <v>6036</v>
      </c>
      <c r="E467" s="628" t="s">
        <v>6045</v>
      </c>
      <c r="F467" s="638" t="s">
        <v>6567</v>
      </c>
      <c r="G467" s="633" t="s">
        <v>6040</v>
      </c>
      <c r="I467" s="640"/>
    </row>
    <row r="468" spans="1:11" ht="63" x14ac:dyDescent="0.25">
      <c r="A468" s="391">
        <v>346</v>
      </c>
      <c r="B468" s="94" t="s">
        <v>6042</v>
      </c>
      <c r="C468" s="633" t="s">
        <v>6043</v>
      </c>
      <c r="D468" s="628" t="s">
        <v>6039</v>
      </c>
      <c r="E468" s="628" t="s">
        <v>6044</v>
      </c>
      <c r="F468" s="633" t="s">
        <v>6525</v>
      </c>
      <c r="G468" s="633" t="s">
        <v>6046</v>
      </c>
    </row>
    <row r="469" spans="1:11" ht="63" x14ac:dyDescent="0.25">
      <c r="A469" s="797">
        <v>347</v>
      </c>
      <c r="B469" s="795" t="s">
        <v>6053</v>
      </c>
      <c r="C469" s="791" t="s">
        <v>6047</v>
      </c>
      <c r="D469" s="793" t="s">
        <v>6041</v>
      </c>
      <c r="E469" s="793" t="s">
        <v>6048</v>
      </c>
      <c r="F469" s="633" t="s">
        <v>6255</v>
      </c>
      <c r="G469" s="791" t="s">
        <v>6049</v>
      </c>
      <c r="I469" s="621"/>
      <c r="J469" s="640"/>
    </row>
    <row r="470" spans="1:11" s="104" customFormat="1" ht="66" customHeight="1" x14ac:dyDescent="0.25">
      <c r="A470" s="798"/>
      <c r="B470" s="796"/>
      <c r="C470" s="792"/>
      <c r="D470" s="794"/>
      <c r="E470" s="794"/>
      <c r="F470" s="638" t="s">
        <v>6566</v>
      </c>
      <c r="G470" s="792"/>
    </row>
    <row r="471" spans="1:11" ht="63" x14ac:dyDescent="0.25">
      <c r="A471" s="797">
        <v>348</v>
      </c>
      <c r="B471" s="795" t="s">
        <v>6064</v>
      </c>
      <c r="C471" s="791" t="s">
        <v>6065</v>
      </c>
      <c r="D471" s="793" t="s">
        <v>6066</v>
      </c>
      <c r="E471" s="793" t="s">
        <v>6067</v>
      </c>
      <c r="F471" s="633" t="s">
        <v>6255</v>
      </c>
      <c r="G471" s="791" t="s">
        <v>6068</v>
      </c>
      <c r="H471" s="621"/>
    </row>
    <row r="472" spans="1:11" s="104" customFormat="1" ht="63" x14ac:dyDescent="0.25">
      <c r="A472" s="798"/>
      <c r="B472" s="796"/>
      <c r="C472" s="792"/>
      <c r="D472" s="794"/>
      <c r="E472" s="794"/>
      <c r="F472" s="633" t="s">
        <v>6529</v>
      </c>
      <c r="G472" s="792"/>
    </row>
    <row r="473" spans="1:11" ht="63" x14ac:dyDescent="0.25">
      <c r="A473" s="797">
        <v>349</v>
      </c>
      <c r="B473" s="795" t="s">
        <v>6069</v>
      </c>
      <c r="C473" s="791" t="s">
        <v>6070</v>
      </c>
      <c r="D473" s="793" t="s">
        <v>6071</v>
      </c>
      <c r="E473" s="793" t="s">
        <v>6072</v>
      </c>
      <c r="F473" s="633" t="s">
        <v>6255</v>
      </c>
      <c r="G473" s="791" t="s">
        <v>6073</v>
      </c>
      <c r="H473" s="621"/>
    </row>
    <row r="474" spans="1:11" s="104" customFormat="1" ht="69.75" customHeight="1" x14ac:dyDescent="0.25">
      <c r="A474" s="798"/>
      <c r="B474" s="796"/>
      <c r="C474" s="792"/>
      <c r="D474" s="794"/>
      <c r="E474" s="794"/>
      <c r="F474" s="638" t="s">
        <v>6564</v>
      </c>
      <c r="G474" s="792"/>
      <c r="K474" s="640"/>
    </row>
    <row r="475" spans="1:11" ht="63" x14ac:dyDescent="0.25">
      <c r="A475" s="391">
        <v>350</v>
      </c>
      <c r="B475" s="94" t="s">
        <v>6079</v>
      </c>
      <c r="C475" s="633" t="s">
        <v>6080</v>
      </c>
      <c r="D475" s="628" t="s">
        <v>6081</v>
      </c>
      <c r="E475" s="628" t="s">
        <v>6082</v>
      </c>
      <c r="F475" s="633" t="s">
        <v>6504</v>
      </c>
      <c r="G475" s="633" t="s">
        <v>6083</v>
      </c>
    </row>
    <row r="476" spans="1:11" ht="63" x14ac:dyDescent="0.25">
      <c r="A476" s="797">
        <v>351</v>
      </c>
      <c r="B476" s="795" t="s">
        <v>6085</v>
      </c>
      <c r="C476" s="791" t="s">
        <v>6086</v>
      </c>
      <c r="D476" s="793" t="s">
        <v>6087</v>
      </c>
      <c r="E476" s="793" t="s">
        <v>6088</v>
      </c>
      <c r="F476" s="633" t="s">
        <v>6255</v>
      </c>
      <c r="G476" s="791" t="s">
        <v>6089</v>
      </c>
      <c r="H476" s="621"/>
    </row>
    <row r="477" spans="1:11" s="104" customFormat="1" ht="63" x14ac:dyDescent="0.25">
      <c r="A477" s="798"/>
      <c r="B477" s="796"/>
      <c r="C477" s="792"/>
      <c r="D477" s="794"/>
      <c r="E477" s="794"/>
      <c r="F477" s="633" t="s">
        <v>6521</v>
      </c>
      <c r="G477" s="792"/>
    </row>
    <row r="478" spans="1:11" ht="63" x14ac:dyDescent="0.25">
      <c r="A478" s="391">
        <v>352</v>
      </c>
      <c r="B478" s="94" t="s">
        <v>6091</v>
      </c>
      <c r="C478" s="633" t="s">
        <v>6092</v>
      </c>
      <c r="D478" s="628" t="s">
        <v>6093</v>
      </c>
      <c r="E478" s="628" t="s">
        <v>6094</v>
      </c>
      <c r="F478" s="633" t="s">
        <v>6522</v>
      </c>
      <c r="G478" s="633" t="s">
        <v>6095</v>
      </c>
    </row>
    <row r="479" spans="1:11" ht="63" x14ac:dyDescent="0.25">
      <c r="A479" s="797">
        <v>353</v>
      </c>
      <c r="B479" s="795" t="s">
        <v>6097</v>
      </c>
      <c r="C479" s="791" t="s">
        <v>6098</v>
      </c>
      <c r="D479" s="793" t="s">
        <v>6099</v>
      </c>
      <c r="E479" s="793" t="s">
        <v>6100</v>
      </c>
      <c r="F479" s="633" t="s">
        <v>6255</v>
      </c>
      <c r="G479" s="791" t="s">
        <v>6101</v>
      </c>
    </row>
    <row r="480" spans="1:11" s="104" customFormat="1" ht="63" x14ac:dyDescent="0.25">
      <c r="A480" s="798"/>
      <c r="B480" s="796"/>
      <c r="C480" s="792"/>
      <c r="D480" s="794"/>
      <c r="E480" s="794"/>
      <c r="F480" s="633" t="s">
        <v>6527</v>
      </c>
      <c r="G480" s="792"/>
    </row>
    <row r="481" spans="1:11" ht="63" x14ac:dyDescent="0.25">
      <c r="A481" s="797">
        <v>354</v>
      </c>
      <c r="B481" s="795" t="s">
        <v>6103</v>
      </c>
      <c r="C481" s="791" t="s">
        <v>6104</v>
      </c>
      <c r="D481" s="793" t="s">
        <v>6105</v>
      </c>
      <c r="E481" s="793" t="s">
        <v>6106</v>
      </c>
      <c r="F481" s="633" t="s">
        <v>6255</v>
      </c>
      <c r="G481" s="791" t="s">
        <v>6107</v>
      </c>
      <c r="J481" s="621"/>
    </row>
    <row r="482" spans="1:11" s="104" customFormat="1" ht="63" x14ac:dyDescent="0.25">
      <c r="A482" s="798"/>
      <c r="B482" s="796"/>
      <c r="C482" s="792"/>
      <c r="D482" s="794"/>
      <c r="E482" s="794"/>
      <c r="F482" s="633" t="s">
        <v>6520</v>
      </c>
      <c r="G482" s="792"/>
    </row>
    <row r="483" spans="1:11" ht="63" x14ac:dyDescent="0.25">
      <c r="A483" s="797">
        <v>355</v>
      </c>
      <c r="B483" s="795" t="s">
        <v>6109</v>
      </c>
      <c r="C483" s="791" t="s">
        <v>6110</v>
      </c>
      <c r="D483" s="793" t="s">
        <v>6111</v>
      </c>
      <c r="E483" s="793" t="s">
        <v>6112</v>
      </c>
      <c r="F483" s="633" t="s">
        <v>6255</v>
      </c>
      <c r="G483" s="791" t="s">
        <v>6113</v>
      </c>
      <c r="H483" s="621"/>
      <c r="K483" s="621"/>
    </row>
    <row r="484" spans="1:11" s="104" customFormat="1" ht="63" x14ac:dyDescent="0.25">
      <c r="A484" s="798"/>
      <c r="B484" s="796"/>
      <c r="C484" s="792"/>
      <c r="D484" s="794"/>
      <c r="E484" s="794"/>
      <c r="F484" s="633" t="s">
        <v>6526</v>
      </c>
      <c r="G484" s="792"/>
    </row>
    <row r="485" spans="1:11" ht="63" x14ac:dyDescent="0.25">
      <c r="A485" s="797">
        <v>356</v>
      </c>
      <c r="B485" s="795" t="s">
        <v>6115</v>
      </c>
      <c r="C485" s="791" t="s">
        <v>6116</v>
      </c>
      <c r="D485" s="793" t="s">
        <v>6117</v>
      </c>
      <c r="E485" s="793" t="s">
        <v>6118</v>
      </c>
      <c r="F485" s="633" t="s">
        <v>6255</v>
      </c>
      <c r="G485" s="791" t="s">
        <v>6119</v>
      </c>
      <c r="I485" s="641"/>
    </row>
    <row r="486" spans="1:11" s="104" customFormat="1" ht="67.5" customHeight="1" x14ac:dyDescent="0.25">
      <c r="A486" s="798"/>
      <c r="B486" s="796"/>
      <c r="C486" s="792"/>
      <c r="D486" s="794"/>
      <c r="E486" s="794"/>
      <c r="F486" s="638" t="s">
        <v>6565</v>
      </c>
      <c r="G486" s="792"/>
    </row>
    <row r="487" spans="1:11" ht="63" x14ac:dyDescent="0.25">
      <c r="A487" s="391">
        <v>357</v>
      </c>
      <c r="B487" s="94" t="s">
        <v>6121</v>
      </c>
      <c r="C487" s="633" t="s">
        <v>6122</v>
      </c>
      <c r="D487" s="628" t="s">
        <v>6123</v>
      </c>
      <c r="E487" s="628" t="s">
        <v>6124</v>
      </c>
      <c r="F487" s="633" t="s">
        <v>6505</v>
      </c>
      <c r="G487" s="633" t="s">
        <v>6125</v>
      </c>
    </row>
    <row r="488" spans="1:11" ht="63" x14ac:dyDescent="0.25">
      <c r="A488" s="797">
        <v>358</v>
      </c>
      <c r="B488" s="795" t="s">
        <v>6127</v>
      </c>
      <c r="C488" s="791" t="s">
        <v>6128</v>
      </c>
      <c r="D488" s="793" t="s">
        <v>6129</v>
      </c>
      <c r="E488" s="793" t="s">
        <v>6130</v>
      </c>
      <c r="F488" s="633" t="s">
        <v>6255</v>
      </c>
      <c r="G488" s="791" t="s">
        <v>6131</v>
      </c>
      <c r="H488" s="621"/>
    </row>
    <row r="489" spans="1:11" s="104" customFormat="1" ht="63" x14ac:dyDescent="0.25">
      <c r="A489" s="798"/>
      <c r="B489" s="796"/>
      <c r="C489" s="792"/>
      <c r="D489" s="794"/>
      <c r="E489" s="794"/>
      <c r="F489" s="633" t="s">
        <v>6528</v>
      </c>
      <c r="G489" s="792"/>
    </row>
    <row r="490" spans="1:11" ht="63" x14ac:dyDescent="0.25">
      <c r="A490" s="391">
        <v>359</v>
      </c>
      <c r="B490" s="94" t="s">
        <v>6137</v>
      </c>
      <c r="C490" s="633" t="s">
        <v>6133</v>
      </c>
      <c r="D490" s="628" t="s">
        <v>6134</v>
      </c>
      <c r="E490" s="628" t="s">
        <v>6135</v>
      </c>
      <c r="F490" s="778" t="s">
        <v>7066</v>
      </c>
      <c r="G490" s="633" t="s">
        <v>6136</v>
      </c>
    </row>
    <row r="491" spans="1:11" ht="47.25" x14ac:dyDescent="0.25">
      <c r="A491" s="391">
        <v>360</v>
      </c>
      <c r="B491" s="94" t="s">
        <v>6139</v>
      </c>
      <c r="C491" s="633" t="s">
        <v>6144</v>
      </c>
      <c r="D491" s="628" t="s">
        <v>6140</v>
      </c>
      <c r="E491" s="628" t="s">
        <v>6145</v>
      </c>
      <c r="F491" s="633"/>
      <c r="G491" s="633" t="s">
        <v>6141</v>
      </c>
    </row>
    <row r="492" spans="1:11" ht="63" x14ac:dyDescent="0.25">
      <c r="A492" s="391">
        <v>361</v>
      </c>
      <c r="B492" s="94" t="s">
        <v>6142</v>
      </c>
      <c r="C492" s="633" t="s">
        <v>6143</v>
      </c>
      <c r="D492" s="628" t="s">
        <v>6146</v>
      </c>
      <c r="E492" s="628" t="s">
        <v>6147</v>
      </c>
      <c r="F492" s="633" t="s">
        <v>6506</v>
      </c>
      <c r="G492" s="633" t="s">
        <v>6148</v>
      </c>
    </row>
    <row r="493" spans="1:11" ht="63" x14ac:dyDescent="0.25">
      <c r="A493" s="797">
        <v>362</v>
      </c>
      <c r="B493" s="795" t="s">
        <v>6166</v>
      </c>
      <c r="C493" s="791" t="s">
        <v>6167</v>
      </c>
      <c r="D493" s="793" t="s">
        <v>6168</v>
      </c>
      <c r="E493" s="793" t="s">
        <v>6169</v>
      </c>
      <c r="F493" s="633" t="s">
        <v>6255</v>
      </c>
      <c r="G493" s="791" t="s">
        <v>6170</v>
      </c>
    </row>
    <row r="494" spans="1:11" s="104" customFormat="1" ht="63" x14ac:dyDescent="0.25">
      <c r="A494" s="798"/>
      <c r="B494" s="796"/>
      <c r="C494" s="792"/>
      <c r="D494" s="794"/>
      <c r="E494" s="794"/>
      <c r="F494" s="633" t="s">
        <v>6507</v>
      </c>
      <c r="G494" s="792"/>
    </row>
    <row r="495" spans="1:11" ht="110.25" x14ac:dyDescent="0.25">
      <c r="A495" s="391">
        <v>363</v>
      </c>
      <c r="B495" s="94" t="s">
        <v>2169</v>
      </c>
      <c r="C495" s="633" t="s">
        <v>6177</v>
      </c>
      <c r="D495" s="628" t="s">
        <v>6178</v>
      </c>
      <c r="E495" s="628" t="s">
        <v>6179</v>
      </c>
      <c r="F495" s="628" t="s">
        <v>6181</v>
      </c>
      <c r="G495" s="633" t="s">
        <v>6176</v>
      </c>
      <c r="J495" s="621"/>
    </row>
    <row r="496" spans="1:11" ht="110.25" x14ac:dyDescent="0.25">
      <c r="A496" s="391">
        <v>364</v>
      </c>
      <c r="B496" s="94" t="s">
        <v>6173</v>
      </c>
      <c r="C496" s="633" t="s">
        <v>6172</v>
      </c>
      <c r="D496" s="628" t="s">
        <v>6180</v>
      </c>
      <c r="E496" s="628" t="s">
        <v>6174</v>
      </c>
      <c r="F496" s="628" t="s">
        <v>6175</v>
      </c>
      <c r="G496" s="633" t="s">
        <v>6182</v>
      </c>
    </row>
    <row r="497" spans="1:11" ht="78.75" customHeight="1" x14ac:dyDescent="0.25">
      <c r="A497" s="797">
        <v>365</v>
      </c>
      <c r="B497" s="817" t="s">
        <v>6191</v>
      </c>
      <c r="C497" s="791" t="s">
        <v>6331</v>
      </c>
      <c r="D497" s="793" t="s">
        <v>6192</v>
      </c>
      <c r="E497" s="793" t="s">
        <v>6234</v>
      </c>
      <c r="F497" s="793" t="s">
        <v>6400</v>
      </c>
      <c r="G497" s="791" t="s">
        <v>6189</v>
      </c>
    </row>
    <row r="498" spans="1:11" s="104" customFormat="1" x14ac:dyDescent="0.25">
      <c r="A498" s="798"/>
      <c r="B498" s="825"/>
      <c r="C498" s="792"/>
      <c r="D498" s="794"/>
      <c r="E498" s="794"/>
      <c r="F498" s="794"/>
      <c r="G498" s="792"/>
    </row>
    <row r="499" spans="1:11" ht="110.25" x14ac:dyDescent="0.25">
      <c r="A499" s="391">
        <v>366</v>
      </c>
      <c r="B499" s="94" t="s">
        <v>6200</v>
      </c>
      <c r="C499" s="633" t="s">
        <v>6201</v>
      </c>
      <c r="D499" s="628" t="s">
        <v>6202</v>
      </c>
      <c r="E499" s="628" t="s">
        <v>6235</v>
      </c>
      <c r="F499" s="628"/>
      <c r="G499" s="633" t="s">
        <v>6216</v>
      </c>
    </row>
    <row r="500" spans="1:11" ht="78.75" x14ac:dyDescent="0.25">
      <c r="A500" s="391">
        <v>367</v>
      </c>
      <c r="B500" s="94" t="s">
        <v>6213</v>
      </c>
      <c r="C500" s="633" t="s">
        <v>6214</v>
      </c>
      <c r="D500" s="628" t="s">
        <v>6215</v>
      </c>
      <c r="E500" s="628" t="s">
        <v>6233</v>
      </c>
      <c r="F500" s="628"/>
      <c r="G500" s="633" t="s">
        <v>6212</v>
      </c>
    </row>
    <row r="501" spans="1:11" ht="127.5" customHeight="1" x14ac:dyDescent="0.25">
      <c r="A501" s="391">
        <v>368</v>
      </c>
      <c r="B501" s="94" t="s">
        <v>6229</v>
      </c>
      <c r="C501" s="633" t="s">
        <v>6230</v>
      </c>
      <c r="D501" s="628" t="s">
        <v>6231</v>
      </c>
      <c r="E501" s="628" t="s">
        <v>6236</v>
      </c>
      <c r="F501" s="628" t="s">
        <v>6237</v>
      </c>
      <c r="G501" s="633" t="s">
        <v>6232</v>
      </c>
    </row>
    <row r="502" spans="1:11" ht="47.25" x14ac:dyDescent="0.25">
      <c r="A502" s="391">
        <v>369</v>
      </c>
      <c r="B502" s="94" t="s">
        <v>6238</v>
      </c>
      <c r="C502" s="633" t="s">
        <v>6239</v>
      </c>
      <c r="D502" s="628" t="s">
        <v>6240</v>
      </c>
      <c r="E502" s="628" t="s">
        <v>6241</v>
      </c>
      <c r="F502" s="628"/>
      <c r="G502" s="633" t="s">
        <v>6260</v>
      </c>
    </row>
    <row r="503" spans="1:11" s="104" customFormat="1" ht="409.5" x14ac:dyDescent="0.25">
      <c r="A503" s="391">
        <v>370</v>
      </c>
      <c r="B503" s="94" t="s">
        <v>6253</v>
      </c>
      <c r="C503" s="633" t="s">
        <v>6252</v>
      </c>
      <c r="D503" s="628" t="s">
        <v>6249</v>
      </c>
      <c r="E503" s="628" t="s">
        <v>6251</v>
      </c>
      <c r="F503" s="639" t="s">
        <v>6569</v>
      </c>
      <c r="G503" s="633" t="s">
        <v>6250</v>
      </c>
      <c r="K503" s="640"/>
    </row>
    <row r="504" spans="1:11" ht="105" customHeight="1" x14ac:dyDescent="0.25">
      <c r="A504" s="391">
        <v>371</v>
      </c>
      <c r="B504" s="94" t="s">
        <v>6264</v>
      </c>
      <c r="C504" s="633" t="s">
        <v>6332</v>
      </c>
      <c r="D504" s="628" t="s">
        <v>6265</v>
      </c>
      <c r="E504" s="628" t="s">
        <v>6266</v>
      </c>
      <c r="F504" s="628" t="s">
        <v>6399</v>
      </c>
      <c r="G504" s="633" t="s">
        <v>6267</v>
      </c>
    </row>
    <row r="505" spans="1:11" ht="165.75" customHeight="1" x14ac:dyDescent="0.25">
      <c r="A505" s="391">
        <v>372</v>
      </c>
      <c r="B505" s="94" t="s">
        <v>6274</v>
      </c>
      <c r="C505" s="633" t="s">
        <v>6333</v>
      </c>
      <c r="D505" s="628" t="s">
        <v>6276</v>
      </c>
      <c r="E505" s="628" t="s">
        <v>6277</v>
      </c>
      <c r="F505" s="628" t="s">
        <v>6284</v>
      </c>
      <c r="G505" s="633" t="s">
        <v>6273</v>
      </c>
    </row>
    <row r="506" spans="1:11" ht="131.25" customHeight="1" x14ac:dyDescent="0.25">
      <c r="A506" s="391">
        <v>373</v>
      </c>
      <c r="B506" s="94" t="s">
        <v>6278</v>
      </c>
      <c r="C506" s="633" t="s">
        <v>6334</v>
      </c>
      <c r="D506" s="628" t="s">
        <v>6279</v>
      </c>
      <c r="E506" s="628" t="s">
        <v>6280</v>
      </c>
      <c r="F506" s="628" t="s">
        <v>6283</v>
      </c>
      <c r="G506" s="633" t="s">
        <v>6281</v>
      </c>
    </row>
    <row r="507" spans="1:11" ht="63" x14ac:dyDescent="0.25">
      <c r="A507" s="335">
        <v>374</v>
      </c>
      <c r="B507" s="399" t="s">
        <v>6288</v>
      </c>
      <c r="C507" s="398" t="s">
        <v>6335</v>
      </c>
      <c r="D507" s="397" t="s">
        <v>6294</v>
      </c>
      <c r="E507" s="397" t="s">
        <v>6303</v>
      </c>
      <c r="F507" s="397" t="s">
        <v>6289</v>
      </c>
      <c r="G507" s="633" t="s">
        <v>6290</v>
      </c>
    </row>
    <row r="508" spans="1:11" ht="89.25" customHeight="1" x14ac:dyDescent="0.25">
      <c r="A508" s="391">
        <v>375</v>
      </c>
      <c r="B508" s="94" t="s">
        <v>6322</v>
      </c>
      <c r="C508" s="398" t="s">
        <v>6336</v>
      </c>
      <c r="D508" s="628" t="s">
        <v>6323</v>
      </c>
      <c r="E508" s="628" t="s">
        <v>6324</v>
      </c>
      <c r="F508" s="628" t="s">
        <v>6398</v>
      </c>
      <c r="G508" s="633" t="s">
        <v>6325</v>
      </c>
    </row>
    <row r="509" spans="1:11" ht="90" customHeight="1" x14ac:dyDescent="0.25">
      <c r="A509" s="627">
        <v>376</v>
      </c>
      <c r="B509" s="591" t="s">
        <v>6326</v>
      </c>
      <c r="C509" s="630" t="s">
        <v>6330</v>
      </c>
      <c r="D509" s="632" t="s">
        <v>6328</v>
      </c>
      <c r="E509" s="632" t="s">
        <v>6329</v>
      </c>
      <c r="F509" s="632" t="s">
        <v>6540</v>
      </c>
      <c r="G509" s="630" t="s">
        <v>6327</v>
      </c>
    </row>
    <row r="510" spans="1:11" ht="126" x14ac:dyDescent="0.25">
      <c r="A510" s="627">
        <v>377</v>
      </c>
      <c r="B510" s="591" t="s">
        <v>6356</v>
      </c>
      <c r="C510" s="593" t="s">
        <v>6357</v>
      </c>
      <c r="D510" s="632" t="s">
        <v>6358</v>
      </c>
      <c r="E510" s="632" t="s">
        <v>6359</v>
      </c>
      <c r="F510" s="632" t="s">
        <v>6360</v>
      </c>
      <c r="G510" s="588" t="s">
        <v>6361</v>
      </c>
    </row>
    <row r="511" spans="1:11" ht="126" x14ac:dyDescent="0.25">
      <c r="A511" s="627">
        <v>378</v>
      </c>
      <c r="B511" s="591" t="s">
        <v>6368</v>
      </c>
      <c r="C511" s="630" t="s">
        <v>6397</v>
      </c>
      <c r="D511" s="632" t="s">
        <v>6366</v>
      </c>
      <c r="E511" s="632" t="s">
        <v>6370</v>
      </c>
      <c r="F511" s="632" t="s">
        <v>6392</v>
      </c>
      <c r="G511" s="588" t="s">
        <v>6367</v>
      </c>
    </row>
    <row r="512" spans="1:11" ht="78.75" x14ac:dyDescent="0.25">
      <c r="A512" s="627">
        <v>379</v>
      </c>
      <c r="B512" s="591" t="s">
        <v>6371</v>
      </c>
      <c r="C512" s="630" t="s">
        <v>6372</v>
      </c>
      <c r="D512" s="632" t="s">
        <v>6373</v>
      </c>
      <c r="E512" s="632" t="s">
        <v>6374</v>
      </c>
      <c r="F512" s="632" t="s">
        <v>6391</v>
      </c>
      <c r="G512" s="588" t="s">
        <v>6375</v>
      </c>
    </row>
    <row r="513" spans="1:7" ht="78.75" x14ac:dyDescent="0.25">
      <c r="A513" s="627">
        <v>380</v>
      </c>
      <c r="B513" s="591" t="s">
        <v>6376</v>
      </c>
      <c r="C513" s="630" t="s">
        <v>6396</v>
      </c>
      <c r="D513" s="632" t="s">
        <v>6377</v>
      </c>
      <c r="E513" s="632" t="s">
        <v>6378</v>
      </c>
      <c r="F513" s="632" t="s">
        <v>6390</v>
      </c>
      <c r="G513" s="588" t="s">
        <v>6379</v>
      </c>
    </row>
    <row r="514" spans="1:7" ht="94.5" x14ac:dyDescent="0.25">
      <c r="A514" s="627">
        <v>381</v>
      </c>
      <c r="B514" s="94" t="s">
        <v>6387</v>
      </c>
      <c r="C514" s="630" t="s">
        <v>6393</v>
      </c>
      <c r="D514" s="628" t="s">
        <v>6388</v>
      </c>
      <c r="E514" s="628" t="s">
        <v>6394</v>
      </c>
      <c r="F514" s="628" t="s">
        <v>6389</v>
      </c>
      <c r="G514" s="588" t="s">
        <v>6401</v>
      </c>
    </row>
    <row r="515" spans="1:7" ht="78.75" x14ac:dyDescent="0.25">
      <c r="A515" s="627">
        <v>382</v>
      </c>
      <c r="B515" s="586" t="s">
        <v>6422</v>
      </c>
      <c r="C515" s="630" t="s">
        <v>6421</v>
      </c>
      <c r="D515" s="628" t="s">
        <v>6420</v>
      </c>
      <c r="E515" s="632" t="s">
        <v>6423</v>
      </c>
      <c r="F515" s="632" t="s">
        <v>6425</v>
      </c>
      <c r="G515" s="588" t="s">
        <v>6424</v>
      </c>
    </row>
    <row r="516" spans="1:7" s="728" customFormat="1" ht="60" x14ac:dyDescent="0.25">
      <c r="A516" s="721">
        <v>383</v>
      </c>
      <c r="B516" s="586" t="s">
        <v>6437</v>
      </c>
      <c r="C516" s="722" t="s">
        <v>6459</v>
      </c>
      <c r="D516" s="723" t="s">
        <v>6444</v>
      </c>
      <c r="E516" s="723" t="s">
        <v>6465</v>
      </c>
      <c r="F516" s="726" t="s">
        <v>6954</v>
      </c>
      <c r="G516" s="722" t="s">
        <v>6441</v>
      </c>
    </row>
    <row r="517" spans="1:7" s="728" customFormat="1" ht="60" x14ac:dyDescent="0.25">
      <c r="A517" s="721">
        <v>384</v>
      </c>
      <c r="B517" s="586" t="s">
        <v>6438</v>
      </c>
      <c r="C517" s="722" t="s">
        <v>6460</v>
      </c>
      <c r="D517" s="723" t="s">
        <v>6445</v>
      </c>
      <c r="E517" s="723" t="s">
        <v>6466</v>
      </c>
      <c r="F517" s="726" t="s">
        <v>6955</v>
      </c>
      <c r="G517" s="722" t="s">
        <v>6442</v>
      </c>
    </row>
    <row r="518" spans="1:7" s="728" customFormat="1" ht="60" x14ac:dyDescent="0.25">
      <c r="A518" s="721">
        <v>385</v>
      </c>
      <c r="B518" s="586" t="s">
        <v>6436</v>
      </c>
      <c r="C518" s="722" t="s">
        <v>6461</v>
      </c>
      <c r="D518" s="723" t="s">
        <v>6446</v>
      </c>
      <c r="E518" s="723" t="s">
        <v>6467</v>
      </c>
      <c r="F518" s="726" t="s">
        <v>6956</v>
      </c>
      <c r="G518" s="722" t="s">
        <v>6443</v>
      </c>
    </row>
    <row r="519" spans="1:7" s="728" customFormat="1" ht="60" x14ac:dyDescent="0.25">
      <c r="A519" s="721">
        <v>386</v>
      </c>
      <c r="B519" s="586" t="s">
        <v>6439</v>
      </c>
      <c r="C519" s="722" t="s">
        <v>6462</v>
      </c>
      <c r="D519" s="723" t="s">
        <v>6447</v>
      </c>
      <c r="E519" s="723" t="s">
        <v>6468</v>
      </c>
      <c r="F519" s="726" t="s">
        <v>6957</v>
      </c>
      <c r="G519" s="722" t="s">
        <v>6449</v>
      </c>
    </row>
    <row r="520" spans="1:7" s="728" customFormat="1" ht="60" x14ac:dyDescent="0.25">
      <c r="A520" s="721">
        <v>387</v>
      </c>
      <c r="B520" s="586" t="s">
        <v>6440</v>
      </c>
      <c r="C520" s="722" t="s">
        <v>6463</v>
      </c>
      <c r="D520" s="723" t="s">
        <v>6448</v>
      </c>
      <c r="E520" s="723" t="s">
        <v>6469</v>
      </c>
      <c r="F520" s="726" t="s">
        <v>6958</v>
      </c>
      <c r="G520" s="722" t="s">
        <v>6450</v>
      </c>
    </row>
    <row r="521" spans="1:7" s="728" customFormat="1" ht="60" x14ac:dyDescent="0.25">
      <c r="A521" s="721">
        <v>388</v>
      </c>
      <c r="B521" s="586" t="s">
        <v>6451</v>
      </c>
      <c r="C521" s="722" t="s">
        <v>6464</v>
      </c>
      <c r="D521" s="723" t="s">
        <v>6453</v>
      </c>
      <c r="E521" s="723" t="s">
        <v>6470</v>
      </c>
      <c r="F521" s="726" t="s">
        <v>6959</v>
      </c>
      <c r="G521" s="722" t="s">
        <v>6452</v>
      </c>
    </row>
    <row r="522" spans="1:7" s="728" customFormat="1" ht="60" x14ac:dyDescent="0.25">
      <c r="A522" s="721">
        <v>389</v>
      </c>
      <c r="B522" s="586" t="s">
        <v>6474</v>
      </c>
      <c r="C522" s="722" t="s">
        <v>6510</v>
      </c>
      <c r="D522" s="723" t="s">
        <v>6476</v>
      </c>
      <c r="E522" s="723" t="s">
        <v>6492</v>
      </c>
      <c r="F522" s="726" t="s">
        <v>6988</v>
      </c>
      <c r="G522" s="722" t="s">
        <v>6530</v>
      </c>
    </row>
    <row r="523" spans="1:7" s="728" customFormat="1" ht="60" x14ac:dyDescent="0.25">
      <c r="A523" s="721">
        <v>390</v>
      </c>
      <c r="B523" s="586" t="s">
        <v>6509</v>
      </c>
      <c r="C523" s="722" t="s">
        <v>6511</v>
      </c>
      <c r="D523" s="723" t="s">
        <v>6477</v>
      </c>
      <c r="E523" s="723" t="s">
        <v>6493</v>
      </c>
      <c r="F523" s="726" t="s">
        <v>6987</v>
      </c>
      <c r="G523" s="722" t="s">
        <v>6531</v>
      </c>
    </row>
    <row r="524" spans="1:7" s="728" customFormat="1" ht="60" x14ac:dyDescent="0.25">
      <c r="A524" s="721">
        <v>391</v>
      </c>
      <c r="B524" s="586" t="s">
        <v>6475</v>
      </c>
      <c r="C524" s="722" t="s">
        <v>6512</v>
      </c>
      <c r="D524" s="723" t="s">
        <v>6478</v>
      </c>
      <c r="E524" s="723" t="s">
        <v>6494</v>
      </c>
      <c r="F524" s="726" t="s">
        <v>6960</v>
      </c>
      <c r="G524" s="722" t="s">
        <v>6532</v>
      </c>
    </row>
    <row r="525" spans="1:7" s="728" customFormat="1" ht="60" x14ac:dyDescent="0.25">
      <c r="A525" s="721">
        <v>392</v>
      </c>
      <c r="B525" s="586" t="s">
        <v>6486</v>
      </c>
      <c r="C525" s="722" t="s">
        <v>6513</v>
      </c>
      <c r="D525" s="723" t="s">
        <v>6479</v>
      </c>
      <c r="E525" s="723" t="s">
        <v>6495</v>
      </c>
      <c r="F525" s="726" t="s">
        <v>6961</v>
      </c>
      <c r="G525" s="722" t="s">
        <v>6533</v>
      </c>
    </row>
    <row r="526" spans="1:7" s="728" customFormat="1" ht="60" x14ac:dyDescent="0.25">
      <c r="A526" s="721">
        <v>393</v>
      </c>
      <c r="B526" s="586" t="s">
        <v>6487</v>
      </c>
      <c r="C526" s="722" t="s">
        <v>6514</v>
      </c>
      <c r="D526" s="723" t="s">
        <v>6480</v>
      </c>
      <c r="E526" s="723" t="s">
        <v>6496</v>
      </c>
      <c r="F526" s="726" t="s">
        <v>6962</v>
      </c>
      <c r="G526" s="722" t="s">
        <v>6534</v>
      </c>
    </row>
    <row r="527" spans="1:7" s="728" customFormat="1" ht="60" x14ac:dyDescent="0.25">
      <c r="A527" s="721">
        <v>394</v>
      </c>
      <c r="B527" s="586" t="s">
        <v>6488</v>
      </c>
      <c r="C527" s="722" t="s">
        <v>6515</v>
      </c>
      <c r="D527" s="723" t="s">
        <v>6481</v>
      </c>
      <c r="E527" s="723" t="s">
        <v>6497</v>
      </c>
      <c r="F527" s="726" t="s">
        <v>6963</v>
      </c>
      <c r="G527" s="722" t="s">
        <v>6535</v>
      </c>
    </row>
    <row r="528" spans="1:7" s="728" customFormat="1" ht="60" x14ac:dyDescent="0.25">
      <c r="A528" s="721">
        <v>395</v>
      </c>
      <c r="B528" s="586" t="s">
        <v>6489</v>
      </c>
      <c r="C528" s="722" t="s">
        <v>6516</v>
      </c>
      <c r="D528" s="723" t="s">
        <v>6482</v>
      </c>
      <c r="E528" s="723" t="s">
        <v>6498</v>
      </c>
      <c r="F528" s="726" t="s">
        <v>6964</v>
      </c>
      <c r="G528" s="722" t="s">
        <v>6536</v>
      </c>
    </row>
    <row r="529" spans="1:12" s="728" customFormat="1" ht="60" x14ac:dyDescent="0.25">
      <c r="A529" s="721">
        <v>396</v>
      </c>
      <c r="B529" s="586" t="s">
        <v>6490</v>
      </c>
      <c r="C529" s="722" t="s">
        <v>6517</v>
      </c>
      <c r="D529" s="723" t="s">
        <v>6483</v>
      </c>
      <c r="E529" s="723" t="s">
        <v>6499</v>
      </c>
      <c r="F529" s="726" t="s">
        <v>6965</v>
      </c>
      <c r="G529" s="722" t="s">
        <v>6537</v>
      </c>
    </row>
    <row r="530" spans="1:12" s="728" customFormat="1" ht="60" x14ac:dyDescent="0.25">
      <c r="A530" s="721">
        <v>397</v>
      </c>
      <c r="B530" s="586" t="s">
        <v>6491</v>
      </c>
      <c r="C530" s="722" t="s">
        <v>6518</v>
      </c>
      <c r="D530" s="723" t="s">
        <v>6484</v>
      </c>
      <c r="E530" s="723" t="s">
        <v>6500</v>
      </c>
      <c r="F530" s="726" t="s">
        <v>6966</v>
      </c>
      <c r="G530" s="722" t="s">
        <v>6538</v>
      </c>
    </row>
    <row r="531" spans="1:12" s="728" customFormat="1" ht="60" x14ac:dyDescent="0.25">
      <c r="A531" s="721">
        <v>398</v>
      </c>
      <c r="B531" s="586" t="s">
        <v>6559</v>
      </c>
      <c r="C531" s="722" t="s">
        <v>6519</v>
      </c>
      <c r="D531" s="723" t="s">
        <v>6485</v>
      </c>
      <c r="E531" s="723" t="s">
        <v>6501</v>
      </c>
      <c r="F531" s="726" t="s">
        <v>6967</v>
      </c>
      <c r="G531" s="722" t="s">
        <v>6508</v>
      </c>
    </row>
    <row r="532" spans="1:12" s="728" customFormat="1" ht="126" customHeight="1" x14ac:dyDescent="0.25">
      <c r="A532" s="721">
        <v>399</v>
      </c>
      <c r="B532" s="586" t="s">
        <v>6539</v>
      </c>
      <c r="C532" s="722" t="s">
        <v>6579</v>
      </c>
      <c r="D532" s="723" t="s">
        <v>6542</v>
      </c>
      <c r="E532" s="723" t="s">
        <v>6578</v>
      </c>
      <c r="F532" s="723" t="s">
        <v>6543</v>
      </c>
      <c r="G532" s="722" t="s">
        <v>6541</v>
      </c>
      <c r="L532" s="334"/>
    </row>
    <row r="533" spans="1:12" s="728" customFormat="1" ht="60" x14ac:dyDescent="0.25">
      <c r="A533" s="721">
        <v>400</v>
      </c>
      <c r="B533" s="586" t="s">
        <v>6548</v>
      </c>
      <c r="C533" s="722" t="s">
        <v>6550</v>
      </c>
      <c r="D533" s="723" t="s">
        <v>6544</v>
      </c>
      <c r="E533" s="723" t="s">
        <v>6551</v>
      </c>
      <c r="F533" s="726" t="s">
        <v>6968</v>
      </c>
      <c r="G533" s="722" t="s">
        <v>6549</v>
      </c>
    </row>
    <row r="534" spans="1:12" s="728" customFormat="1" ht="60" x14ac:dyDescent="0.25">
      <c r="A534" s="721">
        <v>401</v>
      </c>
      <c r="B534" s="586" t="s">
        <v>6552</v>
      </c>
      <c r="C534" s="722" t="s">
        <v>6563</v>
      </c>
      <c r="D534" s="723" t="s">
        <v>6545</v>
      </c>
      <c r="E534" s="723" t="s">
        <v>6554</v>
      </c>
      <c r="F534" s="726" t="s">
        <v>6969</v>
      </c>
      <c r="G534" s="722" t="s">
        <v>6553</v>
      </c>
    </row>
    <row r="535" spans="1:12" s="728" customFormat="1" ht="60" x14ac:dyDescent="0.25">
      <c r="A535" s="721">
        <v>402</v>
      </c>
      <c r="B535" s="586" t="s">
        <v>6555</v>
      </c>
      <c r="C535" s="722" t="s">
        <v>6557</v>
      </c>
      <c r="D535" s="723" t="s">
        <v>6546</v>
      </c>
      <c r="E535" s="723" t="s">
        <v>6558</v>
      </c>
      <c r="F535" s="726" t="s">
        <v>6970</v>
      </c>
      <c r="G535" s="722" t="s">
        <v>6556</v>
      </c>
    </row>
    <row r="536" spans="1:12" s="728" customFormat="1" ht="60" x14ac:dyDescent="0.25">
      <c r="A536" s="721">
        <v>403</v>
      </c>
      <c r="B536" s="586" t="s">
        <v>6560</v>
      </c>
      <c r="C536" s="722" t="s">
        <v>6562</v>
      </c>
      <c r="D536" s="723" t="s">
        <v>6547</v>
      </c>
      <c r="E536" s="723" t="s">
        <v>6568</v>
      </c>
      <c r="F536" s="726" t="s">
        <v>6971</v>
      </c>
      <c r="G536" s="722" t="s">
        <v>6561</v>
      </c>
    </row>
    <row r="537" spans="1:12" s="728" customFormat="1" ht="63" x14ac:dyDescent="0.25">
      <c r="A537" s="721">
        <v>404</v>
      </c>
      <c r="B537" s="586" t="s">
        <v>6570</v>
      </c>
      <c r="C537" s="722" t="s">
        <v>6573</v>
      </c>
      <c r="D537" s="723" t="s">
        <v>6571</v>
      </c>
      <c r="E537" s="723" t="s">
        <v>6574</v>
      </c>
      <c r="F537" s="726" t="s">
        <v>6972</v>
      </c>
      <c r="G537" s="722" t="s">
        <v>6633</v>
      </c>
    </row>
    <row r="538" spans="1:12" s="728" customFormat="1" ht="75" customHeight="1" x14ac:dyDescent="0.25">
      <c r="A538" s="721">
        <v>405</v>
      </c>
      <c r="B538" s="586" t="s">
        <v>6576</v>
      </c>
      <c r="C538" s="722" t="s">
        <v>6577</v>
      </c>
      <c r="D538" s="723" t="s">
        <v>6572</v>
      </c>
      <c r="E538" s="723" t="s">
        <v>6575</v>
      </c>
      <c r="F538" s="727"/>
      <c r="G538" s="722" t="s">
        <v>6631</v>
      </c>
    </row>
    <row r="539" spans="1:12" s="728" customFormat="1" ht="110.25" x14ac:dyDescent="0.25">
      <c r="A539" s="721">
        <v>406</v>
      </c>
      <c r="B539" s="586" t="s">
        <v>6595</v>
      </c>
      <c r="C539" s="722" t="s">
        <v>6596</v>
      </c>
      <c r="D539" s="723" t="s">
        <v>6597</v>
      </c>
      <c r="E539" s="723" t="s">
        <v>6598</v>
      </c>
      <c r="F539" s="727"/>
      <c r="G539" s="722" t="s">
        <v>6632</v>
      </c>
    </row>
    <row r="540" spans="1:12" s="728" customFormat="1" ht="78.75" x14ac:dyDescent="0.25">
      <c r="A540" s="721">
        <v>407</v>
      </c>
      <c r="B540" s="586" t="s">
        <v>6605</v>
      </c>
      <c r="C540" s="722"/>
      <c r="D540" s="723" t="s">
        <v>6607</v>
      </c>
      <c r="E540" s="723" t="s">
        <v>6606</v>
      </c>
      <c r="F540" s="727" t="s">
        <v>6644</v>
      </c>
      <c r="G540" s="722"/>
    </row>
    <row r="541" spans="1:12" s="728" customFormat="1" ht="78.75" x14ac:dyDescent="0.25">
      <c r="A541" s="721">
        <v>408</v>
      </c>
      <c r="B541" s="586" t="s">
        <v>6612</v>
      </c>
      <c r="C541" s="722" t="s">
        <v>6614</v>
      </c>
      <c r="D541" s="723" t="s">
        <v>6613</v>
      </c>
      <c r="E541" s="723" t="s">
        <v>6616</v>
      </c>
      <c r="F541" s="727"/>
      <c r="G541" s="722" t="s">
        <v>6637</v>
      </c>
    </row>
    <row r="542" spans="1:12" s="728" customFormat="1" ht="31.5" x14ac:dyDescent="0.25">
      <c r="A542" s="721">
        <v>409</v>
      </c>
      <c r="B542" s="586" t="s">
        <v>6641</v>
      </c>
      <c r="C542" s="723"/>
      <c r="D542" s="723" t="s">
        <v>6642</v>
      </c>
      <c r="E542" s="723" t="s">
        <v>6643</v>
      </c>
      <c r="F542" s="723" t="s">
        <v>5371</v>
      </c>
      <c r="G542" s="194"/>
    </row>
    <row r="543" spans="1:12" s="728" customFormat="1" ht="63" x14ac:dyDescent="0.25">
      <c r="A543" s="721">
        <v>410</v>
      </c>
      <c r="B543" s="586" t="s">
        <v>6665</v>
      </c>
      <c r="C543" s="722" t="s">
        <v>6666</v>
      </c>
      <c r="D543" s="723" t="s">
        <v>6667</v>
      </c>
      <c r="E543" s="723" t="s">
        <v>6668</v>
      </c>
      <c r="F543" s="726" t="s">
        <v>6973</v>
      </c>
      <c r="G543" s="726" t="s">
        <v>6669</v>
      </c>
    </row>
    <row r="544" spans="1:12" s="728" customFormat="1" ht="78.75" x14ac:dyDescent="0.25">
      <c r="A544" s="721">
        <v>411</v>
      </c>
      <c r="B544" s="586" t="s">
        <v>6653</v>
      </c>
      <c r="C544" s="722" t="s">
        <v>6654</v>
      </c>
      <c r="D544" s="723" t="s">
        <v>6670</v>
      </c>
      <c r="E544" s="723" t="s">
        <v>6655</v>
      </c>
      <c r="F544" s="727"/>
      <c r="G544" s="722" t="s">
        <v>6656</v>
      </c>
    </row>
    <row r="545" spans="1:7" s="728" customFormat="1" ht="168.75" customHeight="1" x14ac:dyDescent="0.25">
      <c r="A545" s="721">
        <v>412</v>
      </c>
      <c r="B545" s="586" t="s">
        <v>6675</v>
      </c>
      <c r="C545" s="729" t="s">
        <v>6676</v>
      </c>
      <c r="D545" s="723" t="s">
        <v>6677</v>
      </c>
      <c r="E545" s="723" t="s">
        <v>6678</v>
      </c>
      <c r="F545" s="723" t="s">
        <v>6680</v>
      </c>
      <c r="G545" s="722" t="s">
        <v>6679</v>
      </c>
    </row>
    <row r="546" spans="1:7" s="728" customFormat="1" ht="86.25" customHeight="1" x14ac:dyDescent="0.25">
      <c r="A546" s="721">
        <v>413</v>
      </c>
      <c r="B546" s="586" t="s">
        <v>6724</v>
      </c>
      <c r="C546" s="722" t="s">
        <v>6723</v>
      </c>
      <c r="D546" s="723" t="s">
        <v>6721</v>
      </c>
      <c r="E546" s="723" t="s">
        <v>6722</v>
      </c>
      <c r="F546" s="723"/>
      <c r="G546" s="722" t="s">
        <v>6725</v>
      </c>
    </row>
    <row r="547" spans="1:7" s="728" customFormat="1" ht="159" customHeight="1" x14ac:dyDescent="0.25">
      <c r="A547" s="721">
        <v>414</v>
      </c>
      <c r="B547" s="586" t="s">
        <v>6728</v>
      </c>
      <c r="C547" s="722" t="s">
        <v>6729</v>
      </c>
      <c r="D547" s="723" t="s">
        <v>6727</v>
      </c>
      <c r="E547" s="723" t="s">
        <v>6730</v>
      </c>
      <c r="F547" s="723" t="s">
        <v>6731</v>
      </c>
      <c r="G547" s="722" t="s">
        <v>6732</v>
      </c>
    </row>
    <row r="548" spans="1:7" s="728" customFormat="1" ht="87.75" customHeight="1" x14ac:dyDescent="0.25">
      <c r="A548" s="721">
        <v>415</v>
      </c>
      <c r="B548" s="719" t="s">
        <v>6733</v>
      </c>
      <c r="C548" s="718" t="s">
        <v>6734</v>
      </c>
      <c r="D548" s="720" t="s">
        <v>6735</v>
      </c>
      <c r="E548" s="720" t="s">
        <v>6736</v>
      </c>
      <c r="F548" s="720" t="s">
        <v>6737</v>
      </c>
      <c r="G548" s="729" t="s">
        <v>6738</v>
      </c>
    </row>
    <row r="549" spans="1:7" ht="112.5" customHeight="1" x14ac:dyDescent="0.25">
      <c r="A549" s="391">
        <v>416</v>
      </c>
      <c r="B549" s="94" t="s">
        <v>6765</v>
      </c>
      <c r="C549" s="398" t="s">
        <v>6766</v>
      </c>
      <c r="D549" s="708" t="s">
        <v>6767</v>
      </c>
      <c r="E549" s="708" t="s">
        <v>6768</v>
      </c>
      <c r="F549" s="723" t="s">
        <v>6769</v>
      </c>
      <c r="G549" s="398" t="s">
        <v>6770</v>
      </c>
    </row>
    <row r="550" spans="1:7" ht="135.75" customHeight="1" x14ac:dyDescent="0.25">
      <c r="A550" s="391">
        <v>417</v>
      </c>
      <c r="B550" s="94" t="s">
        <v>6826</v>
      </c>
      <c r="C550" s="730" t="s">
        <v>6827</v>
      </c>
      <c r="D550" s="708" t="s">
        <v>6831</v>
      </c>
      <c r="E550" s="708" t="s">
        <v>6828</v>
      </c>
      <c r="F550" s="723" t="s">
        <v>6829</v>
      </c>
      <c r="G550" s="709" t="s">
        <v>6830</v>
      </c>
    </row>
    <row r="551" spans="1:7" ht="78.75" x14ac:dyDescent="0.25">
      <c r="A551" s="391">
        <v>418</v>
      </c>
      <c r="B551" s="94" t="s">
        <v>6839</v>
      </c>
      <c r="C551" s="730" t="s">
        <v>6841</v>
      </c>
      <c r="D551" s="714" t="s">
        <v>6838</v>
      </c>
      <c r="E551" s="714" t="s">
        <v>6840</v>
      </c>
      <c r="F551" s="723" t="s">
        <v>6843</v>
      </c>
      <c r="G551" s="212" t="s">
        <v>6842</v>
      </c>
    </row>
    <row r="552" spans="1:7" ht="94.5" x14ac:dyDescent="0.25">
      <c r="A552" s="391">
        <v>419</v>
      </c>
      <c r="B552" s="94" t="s">
        <v>6844</v>
      </c>
      <c r="C552" s="398" t="s">
        <v>6845</v>
      </c>
      <c r="D552" s="715" t="s">
        <v>6849</v>
      </c>
      <c r="E552" s="715" t="s">
        <v>6846</v>
      </c>
      <c r="F552" s="723" t="s">
        <v>6847</v>
      </c>
      <c r="G552" s="398" t="s">
        <v>6848</v>
      </c>
    </row>
    <row r="553" spans="1:7" s="104" customFormat="1" ht="52.5" customHeight="1" x14ac:dyDescent="0.25">
      <c r="A553" s="721">
        <v>420</v>
      </c>
      <c r="B553" s="94" t="s">
        <v>6854</v>
      </c>
      <c r="C553" s="733" t="s">
        <v>6934</v>
      </c>
      <c r="D553" s="731" t="s">
        <v>6855</v>
      </c>
      <c r="E553" s="731" t="s">
        <v>6895</v>
      </c>
      <c r="F553" s="735"/>
      <c r="G553" s="735" t="s">
        <v>6914</v>
      </c>
    </row>
    <row r="554" spans="1:7" s="104" customFormat="1" ht="52.5" customHeight="1" x14ac:dyDescent="0.25">
      <c r="A554" s="721">
        <v>421</v>
      </c>
      <c r="B554" s="94" t="s">
        <v>6875</v>
      </c>
      <c r="C554" s="733" t="s">
        <v>6935</v>
      </c>
      <c r="D554" s="731" t="s">
        <v>6856</v>
      </c>
      <c r="E554" s="731" t="s">
        <v>6896</v>
      </c>
      <c r="F554" s="614"/>
      <c r="G554" s="733" t="s">
        <v>6915</v>
      </c>
    </row>
    <row r="555" spans="1:7" s="104" customFormat="1" ht="52.5" customHeight="1" x14ac:dyDescent="0.25">
      <c r="A555" s="391">
        <v>422</v>
      </c>
      <c r="B555" s="94" t="s">
        <v>6876</v>
      </c>
      <c r="C555" s="733" t="s">
        <v>6936</v>
      </c>
      <c r="D555" s="731" t="s">
        <v>6857</v>
      </c>
      <c r="E555" s="731" t="s">
        <v>6897</v>
      </c>
      <c r="F555" s="192"/>
      <c r="G555" s="733" t="s">
        <v>6916</v>
      </c>
    </row>
    <row r="556" spans="1:7" s="104" customFormat="1" ht="52.5" customHeight="1" x14ac:dyDescent="0.25">
      <c r="A556" s="721">
        <v>423</v>
      </c>
      <c r="B556" s="94" t="s">
        <v>6877</v>
      </c>
      <c r="C556" s="733" t="s">
        <v>6937</v>
      </c>
      <c r="D556" s="731" t="s">
        <v>6858</v>
      </c>
      <c r="E556" s="731" t="s">
        <v>6894</v>
      </c>
      <c r="F556" s="192"/>
      <c r="G556" s="733" t="s">
        <v>6917</v>
      </c>
    </row>
    <row r="557" spans="1:7" s="104" customFormat="1" ht="52.5" customHeight="1" x14ac:dyDescent="0.25">
      <c r="A557" s="721">
        <v>424</v>
      </c>
      <c r="B557" s="94" t="s">
        <v>6879</v>
      </c>
      <c r="C557" s="735" t="s">
        <v>6938</v>
      </c>
      <c r="D557" s="731" t="s">
        <v>6859</v>
      </c>
      <c r="E557" s="731" t="s">
        <v>6898</v>
      </c>
      <c r="F557" s="192"/>
      <c r="G557" s="733" t="s">
        <v>6918</v>
      </c>
    </row>
    <row r="558" spans="1:7" s="104" customFormat="1" ht="52.5" customHeight="1" x14ac:dyDescent="0.25">
      <c r="A558" s="391">
        <v>425</v>
      </c>
      <c r="B558" s="94" t="s">
        <v>6880</v>
      </c>
      <c r="C558" s="735" t="s">
        <v>6942</v>
      </c>
      <c r="D558" s="731" t="s">
        <v>6860</v>
      </c>
      <c r="E558" s="731" t="s">
        <v>6899</v>
      </c>
      <c r="F558" s="192"/>
      <c r="G558" s="733" t="s">
        <v>6919</v>
      </c>
    </row>
    <row r="559" spans="1:7" s="104" customFormat="1" ht="52.5" customHeight="1" x14ac:dyDescent="0.25">
      <c r="A559" s="721">
        <v>426</v>
      </c>
      <c r="B559" s="94" t="s">
        <v>6881</v>
      </c>
      <c r="C559" s="735" t="s">
        <v>6943</v>
      </c>
      <c r="D559" s="731" t="s">
        <v>6861</v>
      </c>
      <c r="E559" s="731" t="s">
        <v>6900</v>
      </c>
      <c r="F559" s="192"/>
      <c r="G559" s="733" t="s">
        <v>6920</v>
      </c>
    </row>
    <row r="560" spans="1:7" s="104" customFormat="1" ht="52.5" customHeight="1" x14ac:dyDescent="0.25">
      <c r="A560" s="721">
        <v>427</v>
      </c>
      <c r="B560" s="94" t="s">
        <v>6882</v>
      </c>
      <c r="C560" s="735" t="s">
        <v>6941</v>
      </c>
      <c r="D560" s="731" t="s">
        <v>6862</v>
      </c>
      <c r="E560" s="731" t="s">
        <v>6901</v>
      </c>
      <c r="F560" s="192"/>
      <c r="G560" s="733" t="s">
        <v>6921</v>
      </c>
    </row>
    <row r="561" spans="1:7" s="104" customFormat="1" ht="52.5" customHeight="1" x14ac:dyDescent="0.25">
      <c r="A561" s="391">
        <v>428</v>
      </c>
      <c r="B561" s="94" t="s">
        <v>6883</v>
      </c>
      <c r="C561" s="735" t="s">
        <v>6940</v>
      </c>
      <c r="D561" s="731" t="s">
        <v>6863</v>
      </c>
      <c r="E561" s="731" t="s">
        <v>6903</v>
      </c>
      <c r="F561" s="192"/>
      <c r="G561" s="733" t="s">
        <v>6922</v>
      </c>
    </row>
    <row r="562" spans="1:7" s="104" customFormat="1" ht="52.5" customHeight="1" x14ac:dyDescent="0.25">
      <c r="A562" s="721">
        <v>429</v>
      </c>
      <c r="B562" s="94" t="s">
        <v>6884</v>
      </c>
      <c r="C562" s="735" t="s">
        <v>6939</v>
      </c>
      <c r="D562" s="731" t="s">
        <v>6864</v>
      </c>
      <c r="E562" s="731" t="s">
        <v>6902</v>
      </c>
      <c r="F562" s="192"/>
      <c r="G562" s="733" t="s">
        <v>6923</v>
      </c>
    </row>
    <row r="563" spans="1:7" s="104" customFormat="1" ht="52.5" customHeight="1" x14ac:dyDescent="0.25">
      <c r="A563" s="721">
        <v>430</v>
      </c>
      <c r="B563" s="94" t="s">
        <v>6885</v>
      </c>
      <c r="C563" s="735" t="s">
        <v>6944</v>
      </c>
      <c r="D563" s="731" t="s">
        <v>6865</v>
      </c>
      <c r="E563" s="731" t="s">
        <v>6904</v>
      </c>
      <c r="F563" s="192"/>
      <c r="G563" s="733" t="s">
        <v>6924</v>
      </c>
    </row>
    <row r="564" spans="1:7" s="104" customFormat="1" ht="52.5" customHeight="1" x14ac:dyDescent="0.25">
      <c r="A564" s="391">
        <v>431</v>
      </c>
      <c r="B564" s="94" t="s">
        <v>6886</v>
      </c>
      <c r="C564" s="735" t="s">
        <v>6945</v>
      </c>
      <c r="D564" s="731" t="s">
        <v>6866</v>
      </c>
      <c r="E564" s="731" t="s">
        <v>6905</v>
      </c>
      <c r="F564" s="192"/>
      <c r="G564" s="733" t="s">
        <v>6925</v>
      </c>
    </row>
    <row r="565" spans="1:7" s="104" customFormat="1" ht="52.5" customHeight="1" x14ac:dyDescent="0.25">
      <c r="A565" s="721">
        <v>432</v>
      </c>
      <c r="B565" s="94" t="s">
        <v>6887</v>
      </c>
      <c r="C565" s="735" t="s">
        <v>6946</v>
      </c>
      <c r="D565" s="731" t="s">
        <v>6867</v>
      </c>
      <c r="E565" s="731" t="s">
        <v>6906</v>
      </c>
      <c r="F565" s="192"/>
      <c r="G565" s="733" t="s">
        <v>6926</v>
      </c>
    </row>
    <row r="566" spans="1:7" s="104" customFormat="1" ht="52.5" customHeight="1" x14ac:dyDescent="0.25">
      <c r="A566" s="721">
        <v>433</v>
      </c>
      <c r="B566" s="94" t="s">
        <v>6888</v>
      </c>
      <c r="C566" s="735" t="s">
        <v>6947</v>
      </c>
      <c r="D566" s="731" t="s">
        <v>6868</v>
      </c>
      <c r="E566" s="731" t="s">
        <v>6907</v>
      </c>
      <c r="F566" s="192"/>
      <c r="G566" s="733" t="s">
        <v>6927</v>
      </c>
    </row>
    <row r="567" spans="1:7" s="104" customFormat="1" ht="52.5" customHeight="1" x14ac:dyDescent="0.25">
      <c r="A567" s="391">
        <v>434</v>
      </c>
      <c r="B567" s="94" t="s">
        <v>6889</v>
      </c>
      <c r="C567" s="735" t="s">
        <v>6948</v>
      </c>
      <c r="D567" s="731" t="s">
        <v>6869</v>
      </c>
      <c r="E567" s="731" t="s">
        <v>6908</v>
      </c>
      <c r="F567" s="192"/>
      <c r="G567" s="733" t="s">
        <v>6928</v>
      </c>
    </row>
    <row r="568" spans="1:7" s="104" customFormat="1" ht="52.5" customHeight="1" x14ac:dyDescent="0.25">
      <c r="A568" s="721">
        <v>435</v>
      </c>
      <c r="B568" s="94" t="s">
        <v>6878</v>
      </c>
      <c r="C568" s="733" t="s">
        <v>6949</v>
      </c>
      <c r="D568" s="731" t="s">
        <v>6870</v>
      </c>
      <c r="E568" s="731" t="s">
        <v>6909</v>
      </c>
      <c r="F568" s="192"/>
      <c r="G568" s="733" t="s">
        <v>6929</v>
      </c>
    </row>
    <row r="569" spans="1:7" s="104" customFormat="1" ht="52.5" customHeight="1" x14ac:dyDescent="0.25">
      <c r="A569" s="721">
        <v>436</v>
      </c>
      <c r="B569" s="94" t="s">
        <v>6890</v>
      </c>
      <c r="C569" s="735" t="s">
        <v>6950</v>
      </c>
      <c r="D569" s="731" t="s">
        <v>6871</v>
      </c>
      <c r="E569" s="731" t="s">
        <v>6910</v>
      </c>
      <c r="F569" s="192"/>
      <c r="G569" s="733" t="s">
        <v>6930</v>
      </c>
    </row>
    <row r="570" spans="1:7" s="104" customFormat="1" ht="52.5" customHeight="1" x14ac:dyDescent="0.25">
      <c r="A570" s="391">
        <v>437</v>
      </c>
      <c r="B570" s="94" t="s">
        <v>6891</v>
      </c>
      <c r="C570" s="733" t="s">
        <v>6951</v>
      </c>
      <c r="D570" s="731" t="s">
        <v>6872</v>
      </c>
      <c r="E570" s="731" t="s">
        <v>6911</v>
      </c>
      <c r="F570" s="192"/>
      <c r="G570" s="733" t="s">
        <v>6931</v>
      </c>
    </row>
    <row r="571" spans="1:7" s="104" customFormat="1" ht="52.5" customHeight="1" x14ac:dyDescent="0.25">
      <c r="A571" s="721">
        <v>438</v>
      </c>
      <c r="B571" s="94" t="s">
        <v>6892</v>
      </c>
      <c r="C571" s="735" t="s">
        <v>6952</v>
      </c>
      <c r="D571" s="731" t="s">
        <v>6873</v>
      </c>
      <c r="E571" s="731" t="s">
        <v>6912</v>
      </c>
      <c r="F571" s="192"/>
      <c r="G571" s="733" t="s">
        <v>6932</v>
      </c>
    </row>
    <row r="572" spans="1:7" s="104" customFormat="1" ht="63" x14ac:dyDescent="0.25">
      <c r="A572" s="721">
        <v>439</v>
      </c>
      <c r="B572" s="94" t="s">
        <v>6893</v>
      </c>
      <c r="C572" s="735" t="s">
        <v>6953</v>
      </c>
      <c r="D572" s="731" t="s">
        <v>6874</v>
      </c>
      <c r="E572" s="731" t="s">
        <v>6913</v>
      </c>
      <c r="F572" s="195"/>
      <c r="G572" s="735" t="s">
        <v>6933</v>
      </c>
    </row>
    <row r="573" spans="1:7" s="728" customFormat="1" ht="47.25" x14ac:dyDescent="0.25">
      <c r="A573" s="391">
        <v>440</v>
      </c>
      <c r="B573" s="586" t="s">
        <v>6980</v>
      </c>
      <c r="C573" s="733" t="s">
        <v>6989</v>
      </c>
      <c r="D573" s="731" t="s">
        <v>6978</v>
      </c>
      <c r="E573" s="734" t="s">
        <v>6991</v>
      </c>
      <c r="F573" s="727"/>
      <c r="G573" s="733" t="s">
        <v>6982</v>
      </c>
    </row>
    <row r="574" spans="1:7" s="728" customFormat="1" ht="47.25" x14ac:dyDescent="0.25">
      <c r="A574" s="732">
        <v>441</v>
      </c>
      <c r="B574" s="586" t="s">
        <v>6981</v>
      </c>
      <c r="C574" s="733" t="s">
        <v>6990</v>
      </c>
      <c r="D574" s="731" t="s">
        <v>6979</v>
      </c>
      <c r="E574" s="734" t="s">
        <v>6992</v>
      </c>
      <c r="F574" s="727"/>
      <c r="G574" s="733" t="s">
        <v>6983</v>
      </c>
    </row>
    <row r="575" spans="1:7" ht="63" x14ac:dyDescent="0.25">
      <c r="A575" s="738">
        <v>442</v>
      </c>
      <c r="B575" s="399" t="s">
        <v>6996</v>
      </c>
      <c r="C575" s="398" t="s">
        <v>6993</v>
      </c>
      <c r="D575" s="397" t="s">
        <v>6997</v>
      </c>
      <c r="E575" s="739" t="s">
        <v>6994</v>
      </c>
      <c r="F575" s="739" t="s">
        <v>7012</v>
      </c>
      <c r="G575" s="740" t="s">
        <v>6995</v>
      </c>
    </row>
    <row r="576" spans="1:7" ht="173.25" x14ac:dyDescent="0.25">
      <c r="A576" s="750">
        <v>443</v>
      </c>
      <c r="B576" s="399" t="s">
        <v>7013</v>
      </c>
      <c r="C576" s="398" t="s">
        <v>7014</v>
      </c>
      <c r="D576" s="397" t="s">
        <v>7018</v>
      </c>
      <c r="E576" s="751" t="s">
        <v>7015</v>
      </c>
      <c r="F576" s="751" t="s">
        <v>7016</v>
      </c>
      <c r="G576" s="337" t="s">
        <v>7017</v>
      </c>
    </row>
    <row r="577" spans="1:7" s="104" customFormat="1" ht="78.75" x14ac:dyDescent="0.25">
      <c r="A577" s="754">
        <v>444</v>
      </c>
      <c r="B577" s="94" t="s">
        <v>7023</v>
      </c>
      <c r="C577" s="777" t="s">
        <v>7024</v>
      </c>
      <c r="D577" s="397" t="s">
        <v>7025</v>
      </c>
      <c r="E577" s="755" t="s">
        <v>7026</v>
      </c>
      <c r="F577" s="756" t="s">
        <v>7027</v>
      </c>
      <c r="G577" s="337" t="s">
        <v>7028</v>
      </c>
    </row>
    <row r="578" spans="1:7" s="104" customFormat="1" ht="55.5" customHeight="1" x14ac:dyDescent="0.25">
      <c r="A578" s="775">
        <v>445</v>
      </c>
      <c r="B578" s="586" t="s">
        <v>7063</v>
      </c>
      <c r="C578" s="780" t="s">
        <v>7064</v>
      </c>
      <c r="D578" s="397" t="s">
        <v>7068</v>
      </c>
      <c r="E578" s="776" t="s">
        <v>7065</v>
      </c>
      <c r="F578" s="776"/>
      <c r="G578" s="779" t="s">
        <v>7067</v>
      </c>
    </row>
    <row r="579" spans="1:7" ht="78.75" x14ac:dyDescent="0.25">
      <c r="A579" s="789">
        <v>446</v>
      </c>
      <c r="B579" s="94" t="s">
        <v>7091</v>
      </c>
      <c r="C579" s="887" t="s">
        <v>7093</v>
      </c>
      <c r="D579" s="790" t="s">
        <v>7088</v>
      </c>
      <c r="E579" s="790" t="s">
        <v>7089</v>
      </c>
      <c r="F579" s="790" t="s">
        <v>7090</v>
      </c>
      <c r="G579" s="212" t="s">
        <v>7094</v>
      </c>
    </row>
    <row r="580" spans="1:7" x14ac:dyDescent="0.25">
      <c r="A580" s="637"/>
      <c r="B580" s="635"/>
      <c r="C580" s="636"/>
      <c r="D580" s="636"/>
      <c r="E580" s="636"/>
    </row>
    <row r="581" spans="1:7" x14ac:dyDescent="0.25">
      <c r="A581" s="637"/>
      <c r="B581" s="635"/>
      <c r="C581" s="636"/>
      <c r="D581" s="636"/>
      <c r="E581" s="636"/>
    </row>
    <row r="582" spans="1:7" x14ac:dyDescent="0.25">
      <c r="A582" s="637"/>
      <c r="B582" s="635"/>
      <c r="C582" s="636"/>
      <c r="D582" s="636"/>
      <c r="E582" s="636"/>
    </row>
    <row r="583" spans="1:7" x14ac:dyDescent="0.25">
      <c r="A583" s="637"/>
      <c r="B583" s="635"/>
      <c r="C583" s="636"/>
      <c r="D583" s="636"/>
      <c r="E583" s="636"/>
    </row>
    <row r="584" spans="1:7" x14ac:dyDescent="0.25">
      <c r="A584" s="637"/>
      <c r="B584" s="635"/>
      <c r="C584" s="636"/>
      <c r="D584" s="636"/>
      <c r="E584" s="636"/>
    </row>
    <row r="585" spans="1:7" x14ac:dyDescent="0.25">
      <c r="A585" s="637"/>
      <c r="B585" s="635"/>
      <c r="C585" s="636"/>
      <c r="D585" s="636"/>
      <c r="E585" s="636"/>
    </row>
    <row r="586" spans="1:7" x14ac:dyDescent="0.25">
      <c r="A586" s="637"/>
      <c r="B586" s="635"/>
      <c r="C586" s="636"/>
      <c r="D586" s="636"/>
      <c r="E586" s="636"/>
    </row>
    <row r="587" spans="1:7" x14ac:dyDescent="0.25">
      <c r="A587" s="637"/>
      <c r="B587" s="635"/>
      <c r="C587" s="636"/>
      <c r="D587" s="636"/>
      <c r="E587" s="636"/>
    </row>
    <row r="588" spans="1:7" x14ac:dyDescent="0.25">
      <c r="A588" s="637"/>
      <c r="B588" s="635"/>
      <c r="C588" s="636"/>
      <c r="D588" s="636"/>
      <c r="E588" s="636"/>
    </row>
    <row r="589" spans="1:7" x14ac:dyDescent="0.25">
      <c r="A589" s="637"/>
      <c r="B589" s="635"/>
      <c r="C589" s="636"/>
      <c r="D589" s="636"/>
      <c r="E589" s="636"/>
    </row>
    <row r="590" spans="1:7" x14ac:dyDescent="0.25">
      <c r="A590" s="637"/>
      <c r="B590" s="635"/>
      <c r="C590" s="636"/>
      <c r="D590" s="636"/>
      <c r="E590" s="636"/>
    </row>
    <row r="591" spans="1:7" x14ac:dyDescent="0.25">
      <c r="A591" s="637"/>
      <c r="B591" s="635"/>
      <c r="C591" s="636"/>
      <c r="D591" s="636"/>
      <c r="E591" s="636"/>
    </row>
    <row r="592" spans="1:7" x14ac:dyDescent="0.25">
      <c r="A592" s="637"/>
      <c r="B592" s="635"/>
      <c r="C592" s="636"/>
      <c r="D592" s="636"/>
      <c r="E592" s="636"/>
    </row>
    <row r="593" spans="1:5" x14ac:dyDescent="0.25">
      <c r="A593" s="637"/>
      <c r="B593" s="635"/>
      <c r="C593" s="636"/>
      <c r="D593" s="636"/>
      <c r="E593" s="636"/>
    </row>
    <row r="594" spans="1:5" x14ac:dyDescent="0.25">
      <c r="A594" s="637"/>
      <c r="B594" s="635"/>
      <c r="C594" s="636"/>
      <c r="D594" s="636"/>
      <c r="E594" s="636"/>
    </row>
    <row r="595" spans="1:5" x14ac:dyDescent="0.25">
      <c r="A595" s="637"/>
      <c r="B595" s="635"/>
      <c r="C595" s="636"/>
      <c r="D595" s="636"/>
      <c r="E595" s="636"/>
    </row>
    <row r="596" spans="1:5" x14ac:dyDescent="0.25">
      <c r="A596" s="637"/>
      <c r="B596" s="635"/>
      <c r="C596" s="636"/>
      <c r="D596" s="636"/>
      <c r="E596" s="636"/>
    </row>
    <row r="597" spans="1:5" x14ac:dyDescent="0.25">
      <c r="A597" s="637"/>
      <c r="B597" s="635"/>
      <c r="C597" s="636"/>
      <c r="D597" s="636"/>
      <c r="E597" s="636"/>
    </row>
    <row r="598" spans="1:5" x14ac:dyDescent="0.25">
      <c r="A598" s="637"/>
      <c r="B598" s="635"/>
      <c r="C598" s="636"/>
      <c r="D598" s="636"/>
      <c r="E598" s="636"/>
    </row>
    <row r="599" spans="1:5" x14ac:dyDescent="0.25">
      <c r="A599" s="637"/>
      <c r="B599" s="635"/>
      <c r="C599" s="636"/>
      <c r="D599" s="636"/>
      <c r="E599" s="636"/>
    </row>
    <row r="600" spans="1:5" x14ac:dyDescent="0.25">
      <c r="A600" s="637"/>
      <c r="B600" s="635"/>
      <c r="C600" s="636"/>
      <c r="D600" s="636"/>
      <c r="E600" s="636"/>
    </row>
  </sheetData>
  <customSheetViews>
    <customSheetView guid="{F5752F94-982E-443F-9D56-AD1701176DC5}" showPageBreaks="1" topLeftCell="A4">
      <selection activeCell="B7" sqref="B7"/>
      <pageMargins left="0.70866141732283472" right="0.70866141732283472" top="0.74803149606299213" bottom="0.74803149606299213" header="0.31496062992125984" footer="0.31496062992125984"/>
      <pageSetup paperSize="9" orientation="landscape" r:id="rId1"/>
    </customSheetView>
  </customSheetViews>
  <mergeCells count="446">
    <mergeCell ref="A380:A381"/>
    <mergeCell ref="B380:B381"/>
    <mergeCell ref="C380:C381"/>
    <mergeCell ref="D380:D381"/>
    <mergeCell ref="E380:E381"/>
    <mergeCell ref="C430:C433"/>
    <mergeCell ref="D430:D433"/>
    <mergeCell ref="E430:E433"/>
    <mergeCell ref="F430:F433"/>
    <mergeCell ref="B412:B413"/>
    <mergeCell ref="A401:A402"/>
    <mergeCell ref="B401:B402"/>
    <mergeCell ref="C401:C402"/>
    <mergeCell ref="D401:D402"/>
    <mergeCell ref="E401:E402"/>
    <mergeCell ref="B430:B433"/>
    <mergeCell ref="A418:A420"/>
    <mergeCell ref="B418:B420"/>
    <mergeCell ref="C418:C420"/>
    <mergeCell ref="D418:D420"/>
    <mergeCell ref="E418:E420"/>
    <mergeCell ref="C426:C429"/>
    <mergeCell ref="D426:D429"/>
    <mergeCell ref="E426:E429"/>
    <mergeCell ref="F426:F429"/>
    <mergeCell ref="A392:A393"/>
    <mergeCell ref="B392:B393"/>
    <mergeCell ref="C392:C393"/>
    <mergeCell ref="D392:D393"/>
    <mergeCell ref="E422:E425"/>
    <mergeCell ref="F422:F425"/>
    <mergeCell ref="A426:A429"/>
    <mergeCell ref="B426:B429"/>
    <mergeCell ref="A416:A417"/>
    <mergeCell ref="B416:B417"/>
    <mergeCell ref="C416:C417"/>
    <mergeCell ref="D416:D417"/>
    <mergeCell ref="E416:E417"/>
    <mergeCell ref="A412:A413"/>
    <mergeCell ref="C412:C413"/>
    <mergeCell ref="D412:D413"/>
    <mergeCell ref="E412:E413"/>
    <mergeCell ref="E392:E393"/>
    <mergeCell ref="A497:A498"/>
    <mergeCell ref="B497:B498"/>
    <mergeCell ref="C497:C498"/>
    <mergeCell ref="D497:D498"/>
    <mergeCell ref="E497:E498"/>
    <mergeCell ref="G497:G498"/>
    <mergeCell ref="A451:A458"/>
    <mergeCell ref="B451:B458"/>
    <mergeCell ref="C451:C458"/>
    <mergeCell ref="D451:D458"/>
    <mergeCell ref="E451:E458"/>
    <mergeCell ref="G451:G458"/>
    <mergeCell ref="F497:F498"/>
    <mergeCell ref="G460:G461"/>
    <mergeCell ref="E460:E461"/>
    <mergeCell ref="D460:D461"/>
    <mergeCell ref="C460:C461"/>
    <mergeCell ref="B460:B461"/>
    <mergeCell ref="A460:A461"/>
    <mergeCell ref="G462:G463"/>
    <mergeCell ref="E462:E463"/>
    <mergeCell ref="D462:D463"/>
    <mergeCell ref="C462:C463"/>
    <mergeCell ref="B462:B463"/>
    <mergeCell ref="G436:G437"/>
    <mergeCell ref="A434:A437"/>
    <mergeCell ref="B434:B437"/>
    <mergeCell ref="C434:C437"/>
    <mergeCell ref="B382:B385"/>
    <mergeCell ref="C382:C385"/>
    <mergeCell ref="D382:D385"/>
    <mergeCell ref="E382:E385"/>
    <mergeCell ref="F382:F385"/>
    <mergeCell ref="D434:D437"/>
    <mergeCell ref="E434:E437"/>
    <mergeCell ref="F434:F437"/>
    <mergeCell ref="A422:A425"/>
    <mergeCell ref="B422:B425"/>
    <mergeCell ref="C422:C425"/>
    <mergeCell ref="D422:D425"/>
    <mergeCell ref="G406:G409"/>
    <mergeCell ref="G430:G433"/>
    <mergeCell ref="A430:A433"/>
    <mergeCell ref="B386:B388"/>
    <mergeCell ref="C386:C388"/>
    <mergeCell ref="D386:D388"/>
    <mergeCell ref="A382:A385"/>
    <mergeCell ref="G401:G402"/>
    <mergeCell ref="B350:B352"/>
    <mergeCell ref="A372:A374"/>
    <mergeCell ref="B372:B374"/>
    <mergeCell ref="C372:C374"/>
    <mergeCell ref="D372:D374"/>
    <mergeCell ref="E372:E374"/>
    <mergeCell ref="F372:F374"/>
    <mergeCell ref="A370:A371"/>
    <mergeCell ref="B370:B371"/>
    <mergeCell ref="C370:C371"/>
    <mergeCell ref="D370:D371"/>
    <mergeCell ref="E370:E371"/>
    <mergeCell ref="B363:B364"/>
    <mergeCell ref="B353:B355"/>
    <mergeCell ref="C353:C355"/>
    <mergeCell ref="D353:D355"/>
    <mergeCell ref="F365:F367"/>
    <mergeCell ref="E363:E364"/>
    <mergeCell ref="E357:E359"/>
    <mergeCell ref="C365:C367"/>
    <mergeCell ref="D365:D367"/>
    <mergeCell ref="E365:E367"/>
    <mergeCell ref="F357:F359"/>
    <mergeCell ref="G242:G244"/>
    <mergeCell ref="A242:A244"/>
    <mergeCell ref="B242:B244"/>
    <mergeCell ref="D242:D244"/>
    <mergeCell ref="C242:C244"/>
    <mergeCell ref="E242:E244"/>
    <mergeCell ref="A357:A359"/>
    <mergeCell ref="A360:A362"/>
    <mergeCell ref="B360:B362"/>
    <mergeCell ref="C360:C362"/>
    <mergeCell ref="D360:D362"/>
    <mergeCell ref="E360:E362"/>
    <mergeCell ref="F360:F362"/>
    <mergeCell ref="B357:B359"/>
    <mergeCell ref="C357:C359"/>
    <mergeCell ref="D357:D359"/>
    <mergeCell ref="C350:C352"/>
    <mergeCell ref="D350:D352"/>
    <mergeCell ref="E350:E352"/>
    <mergeCell ref="F350:F352"/>
    <mergeCell ref="A353:A355"/>
    <mergeCell ref="E353:E355"/>
    <mergeCell ref="F353:F355"/>
    <mergeCell ref="A350:A352"/>
    <mergeCell ref="G338:G339"/>
    <mergeCell ref="A338:A339"/>
    <mergeCell ref="B338:B339"/>
    <mergeCell ref="C338:C339"/>
    <mergeCell ref="D338:D339"/>
    <mergeCell ref="E338:E339"/>
    <mergeCell ref="G236:G238"/>
    <mergeCell ref="A239:A241"/>
    <mergeCell ref="B239:B241"/>
    <mergeCell ref="D239:D241"/>
    <mergeCell ref="C239:C241"/>
    <mergeCell ref="E239:E241"/>
    <mergeCell ref="G239:G241"/>
    <mergeCell ref="A236:A238"/>
    <mergeCell ref="B236:B238"/>
    <mergeCell ref="D236:D238"/>
    <mergeCell ref="C236:C238"/>
    <mergeCell ref="E236:E238"/>
    <mergeCell ref="G245:G246"/>
    <mergeCell ref="A245:A246"/>
    <mergeCell ref="B245:B246"/>
    <mergeCell ref="C245:C246"/>
    <mergeCell ref="D245:D246"/>
    <mergeCell ref="E245:E246"/>
    <mergeCell ref="A224:A226"/>
    <mergeCell ref="B224:B226"/>
    <mergeCell ref="D224:D226"/>
    <mergeCell ref="C224:C226"/>
    <mergeCell ref="E224:E226"/>
    <mergeCell ref="G230:G232"/>
    <mergeCell ref="A233:A235"/>
    <mergeCell ref="B233:B235"/>
    <mergeCell ref="D233:D235"/>
    <mergeCell ref="E233:E235"/>
    <mergeCell ref="G233:G235"/>
    <mergeCell ref="C233:C235"/>
    <mergeCell ref="A230:A232"/>
    <mergeCell ref="B230:B232"/>
    <mergeCell ref="D230:D232"/>
    <mergeCell ref="C230:C232"/>
    <mergeCell ref="E230:E232"/>
    <mergeCell ref="G224:G226"/>
    <mergeCell ref="A227:A229"/>
    <mergeCell ref="B227:B229"/>
    <mergeCell ref="D227:D229"/>
    <mergeCell ref="C227:C229"/>
    <mergeCell ref="E227:E229"/>
    <mergeCell ref="G227:G229"/>
    <mergeCell ref="A181:A183"/>
    <mergeCell ref="B181:B183"/>
    <mergeCell ref="C181:C183"/>
    <mergeCell ref="D181:D183"/>
    <mergeCell ref="E181:E183"/>
    <mergeCell ref="D178:D180"/>
    <mergeCell ref="E178:E180"/>
    <mergeCell ref="E205:E206"/>
    <mergeCell ref="D205:D206"/>
    <mergeCell ref="E197:E198"/>
    <mergeCell ref="E195:E196"/>
    <mergeCell ref="A205:A206"/>
    <mergeCell ref="B205:B206"/>
    <mergeCell ref="A201:A202"/>
    <mergeCell ref="B201:B202"/>
    <mergeCell ref="D201:D202"/>
    <mergeCell ref="E201:E202"/>
    <mergeCell ref="A197:A198"/>
    <mergeCell ref="A195:A196"/>
    <mergeCell ref="D197:D198"/>
    <mergeCell ref="C87:C88"/>
    <mergeCell ref="A89:A90"/>
    <mergeCell ref="G169:G171"/>
    <mergeCell ref="G175:G177"/>
    <mergeCell ref="A175:A177"/>
    <mergeCell ref="C175:C177"/>
    <mergeCell ref="A178:A180"/>
    <mergeCell ref="B178:B180"/>
    <mergeCell ref="C178:C180"/>
    <mergeCell ref="D175:D177"/>
    <mergeCell ref="E175:E177"/>
    <mergeCell ref="G178:G180"/>
    <mergeCell ref="G130:G134"/>
    <mergeCell ref="D87:D88"/>
    <mergeCell ref="E87:E88"/>
    <mergeCell ref="G87:G88"/>
    <mergeCell ref="B166:B168"/>
    <mergeCell ref="C166:C168"/>
    <mergeCell ref="D166:D168"/>
    <mergeCell ref="E166:E168"/>
    <mergeCell ref="G166:G168"/>
    <mergeCell ref="A130:A134"/>
    <mergeCell ref="C89:C90"/>
    <mergeCell ref="D89:D90"/>
    <mergeCell ref="D84:D85"/>
    <mergeCell ref="E84:E85"/>
    <mergeCell ref="G84:G85"/>
    <mergeCell ref="G201:G202"/>
    <mergeCell ref="A199:A200"/>
    <mergeCell ref="B199:B200"/>
    <mergeCell ref="D199:D200"/>
    <mergeCell ref="E199:E200"/>
    <mergeCell ref="G89:G90"/>
    <mergeCell ref="A172:A174"/>
    <mergeCell ref="B172:B174"/>
    <mergeCell ref="C172:C174"/>
    <mergeCell ref="D172:D174"/>
    <mergeCell ref="E172:E174"/>
    <mergeCell ref="G172:G174"/>
    <mergeCell ref="G141:G146"/>
    <mergeCell ref="A147:A151"/>
    <mergeCell ref="A166:A168"/>
    <mergeCell ref="B147:B151"/>
    <mergeCell ref="C147:C151"/>
    <mergeCell ref="D147:D151"/>
    <mergeCell ref="E147:E151"/>
    <mergeCell ref="A87:A88"/>
    <mergeCell ref="B87:B88"/>
    <mergeCell ref="G211:G212"/>
    <mergeCell ref="A213:A214"/>
    <mergeCell ref="B213:B214"/>
    <mergeCell ref="D213:D214"/>
    <mergeCell ref="E213:E214"/>
    <mergeCell ref="G213:G214"/>
    <mergeCell ref="A211:A212"/>
    <mergeCell ref="B211:B212"/>
    <mergeCell ref="D211:D212"/>
    <mergeCell ref="E211:E212"/>
    <mergeCell ref="A209:A210"/>
    <mergeCell ref="B209:B210"/>
    <mergeCell ref="D209:D210"/>
    <mergeCell ref="A203:A204"/>
    <mergeCell ref="B203:B204"/>
    <mergeCell ref="D203:D204"/>
    <mergeCell ref="E203:E204"/>
    <mergeCell ref="G209:G210"/>
    <mergeCell ref="A207:A208"/>
    <mergeCell ref="G215:G216"/>
    <mergeCell ref="A217:A218"/>
    <mergeCell ref="B217:B218"/>
    <mergeCell ref="D217:D218"/>
    <mergeCell ref="E217:E218"/>
    <mergeCell ref="G217:G218"/>
    <mergeCell ref="A215:A216"/>
    <mergeCell ref="B215:B216"/>
    <mergeCell ref="B2:B3"/>
    <mergeCell ref="C2:C3"/>
    <mergeCell ref="D2:D3"/>
    <mergeCell ref="A84:A85"/>
    <mergeCell ref="A5:A6"/>
    <mergeCell ref="B5:B6"/>
    <mergeCell ref="C5:C6"/>
    <mergeCell ref="D5:D6"/>
    <mergeCell ref="E5:E6"/>
    <mergeCell ref="A169:A171"/>
    <mergeCell ref="B169:B171"/>
    <mergeCell ref="C169:C171"/>
    <mergeCell ref="D169:D171"/>
    <mergeCell ref="E169:E171"/>
    <mergeCell ref="D215:D216"/>
    <mergeCell ref="E215:E216"/>
    <mergeCell ref="A1:G1"/>
    <mergeCell ref="E2:G2"/>
    <mergeCell ref="A4:G4"/>
    <mergeCell ref="F135:F136"/>
    <mergeCell ref="A141:A146"/>
    <mergeCell ref="B141:B146"/>
    <mergeCell ref="A163:A165"/>
    <mergeCell ref="B163:B165"/>
    <mergeCell ref="C163:C165"/>
    <mergeCell ref="D163:D165"/>
    <mergeCell ref="E163:E165"/>
    <mergeCell ref="G163:G165"/>
    <mergeCell ref="C141:C146"/>
    <mergeCell ref="D141:D146"/>
    <mergeCell ref="G147:G151"/>
    <mergeCell ref="B135:B136"/>
    <mergeCell ref="A135:A136"/>
    <mergeCell ref="C135:C136"/>
    <mergeCell ref="D135:D136"/>
    <mergeCell ref="A2:A3"/>
    <mergeCell ref="G5:G6"/>
    <mergeCell ref="B84:B85"/>
    <mergeCell ref="C84:C85"/>
    <mergeCell ref="B89:B90"/>
    <mergeCell ref="E89:E90"/>
    <mergeCell ref="G197:G198"/>
    <mergeCell ref="B207:B208"/>
    <mergeCell ref="D207:D208"/>
    <mergeCell ref="E207:E208"/>
    <mergeCell ref="E209:E210"/>
    <mergeCell ref="G205:G206"/>
    <mergeCell ref="B130:B134"/>
    <mergeCell ref="C130:C134"/>
    <mergeCell ref="D130:D134"/>
    <mergeCell ref="E130:E134"/>
    <mergeCell ref="E135:E136"/>
    <mergeCell ref="E141:E146"/>
    <mergeCell ref="F145:F146"/>
    <mergeCell ref="G181:G183"/>
    <mergeCell ref="G195:G196"/>
    <mergeCell ref="B195:B196"/>
    <mergeCell ref="B175:B177"/>
    <mergeCell ref="G199:G200"/>
    <mergeCell ref="B197:B198"/>
    <mergeCell ref="D195:D196"/>
    <mergeCell ref="G203:G204"/>
    <mergeCell ref="G207:G208"/>
    <mergeCell ref="G418:G420"/>
    <mergeCell ref="G392:G393"/>
    <mergeCell ref="F363:F364"/>
    <mergeCell ref="A406:A409"/>
    <mergeCell ref="B406:B409"/>
    <mergeCell ref="C406:C409"/>
    <mergeCell ref="D406:D409"/>
    <mergeCell ref="E406:E409"/>
    <mergeCell ref="E386:E388"/>
    <mergeCell ref="F386:F388"/>
    <mergeCell ref="A386:A388"/>
    <mergeCell ref="G416:G417"/>
    <mergeCell ref="G412:G413"/>
    <mergeCell ref="A365:A367"/>
    <mergeCell ref="F375:F378"/>
    <mergeCell ref="C363:C364"/>
    <mergeCell ref="D363:D364"/>
    <mergeCell ref="A363:A364"/>
    <mergeCell ref="A375:A378"/>
    <mergeCell ref="B375:B378"/>
    <mergeCell ref="C375:C378"/>
    <mergeCell ref="D375:D378"/>
    <mergeCell ref="E375:E378"/>
    <mergeCell ref="B365:B367"/>
    <mergeCell ref="G219:G220"/>
    <mergeCell ref="A221:A223"/>
    <mergeCell ref="B221:B223"/>
    <mergeCell ref="D221:D223"/>
    <mergeCell ref="C221:C223"/>
    <mergeCell ref="E221:E223"/>
    <mergeCell ref="G221:G223"/>
    <mergeCell ref="A219:A220"/>
    <mergeCell ref="B219:B220"/>
    <mergeCell ref="D219:D220"/>
    <mergeCell ref="E219:E220"/>
    <mergeCell ref="A462:A463"/>
    <mergeCell ref="G465:G466"/>
    <mergeCell ref="E465:E466"/>
    <mergeCell ref="D465:D466"/>
    <mergeCell ref="C465:C466"/>
    <mergeCell ref="B465:B466"/>
    <mergeCell ref="A465:A466"/>
    <mergeCell ref="G471:G472"/>
    <mergeCell ref="E471:E472"/>
    <mergeCell ref="D471:D472"/>
    <mergeCell ref="C471:C472"/>
    <mergeCell ref="B471:B472"/>
    <mergeCell ref="A471:A472"/>
    <mergeCell ref="G469:G470"/>
    <mergeCell ref="E469:E470"/>
    <mergeCell ref="D469:D470"/>
    <mergeCell ref="C469:C470"/>
    <mergeCell ref="B469:B470"/>
    <mergeCell ref="A469:A470"/>
    <mergeCell ref="B481:B482"/>
    <mergeCell ref="A481:A482"/>
    <mergeCell ref="G479:G480"/>
    <mergeCell ref="E479:E480"/>
    <mergeCell ref="D479:D480"/>
    <mergeCell ref="C479:C480"/>
    <mergeCell ref="B479:B480"/>
    <mergeCell ref="A479:A480"/>
    <mergeCell ref="G481:G482"/>
    <mergeCell ref="E481:E482"/>
    <mergeCell ref="D481:D482"/>
    <mergeCell ref="C481:C482"/>
    <mergeCell ref="G488:G489"/>
    <mergeCell ref="E488:E489"/>
    <mergeCell ref="D488:D489"/>
    <mergeCell ref="C488:C489"/>
    <mergeCell ref="B488:B489"/>
    <mergeCell ref="A488:A489"/>
    <mergeCell ref="G493:G494"/>
    <mergeCell ref="E493:E494"/>
    <mergeCell ref="D493:D494"/>
    <mergeCell ref="C493:C494"/>
    <mergeCell ref="B493:B494"/>
    <mergeCell ref="A493:A494"/>
    <mergeCell ref="G473:G474"/>
    <mergeCell ref="E473:E474"/>
    <mergeCell ref="D473:D474"/>
    <mergeCell ref="C473:C474"/>
    <mergeCell ref="B473:B474"/>
    <mergeCell ref="A473:A474"/>
    <mergeCell ref="G485:G486"/>
    <mergeCell ref="E485:E486"/>
    <mergeCell ref="D485:D486"/>
    <mergeCell ref="C485:C486"/>
    <mergeCell ref="B485:B486"/>
    <mergeCell ref="A485:A486"/>
    <mergeCell ref="G483:G484"/>
    <mergeCell ref="E483:E484"/>
    <mergeCell ref="D483:D484"/>
    <mergeCell ref="C483:C484"/>
    <mergeCell ref="B483:B484"/>
    <mergeCell ref="A483:A484"/>
    <mergeCell ref="G476:G477"/>
    <mergeCell ref="E476:E477"/>
    <mergeCell ref="D476:D477"/>
    <mergeCell ref="C476:C477"/>
    <mergeCell ref="B476:B477"/>
    <mergeCell ref="A476:A477"/>
  </mergeCells>
  <phoneticPr fontId="2" type="noConversion"/>
  <hyperlinks>
    <hyperlink ref="G186" r:id="rId2"/>
    <hyperlink ref="G185" r:id="rId3"/>
    <hyperlink ref="G162" r:id="rId4"/>
    <hyperlink ref="G152" r:id="rId5"/>
    <hyperlink ref="G153" r:id="rId6"/>
    <hyperlink ref="G154" r:id="rId7"/>
    <hyperlink ref="G155" r:id="rId8"/>
    <hyperlink ref="G156" r:id="rId9"/>
    <hyperlink ref="G157" r:id="rId10"/>
    <hyperlink ref="G158" r:id="rId11"/>
    <hyperlink ref="G140" r:id="rId12"/>
    <hyperlink ref="G139" r:id="rId13"/>
    <hyperlink ref="G187" r:id="rId14"/>
    <hyperlink ref="G159" r:id="rId15"/>
    <hyperlink ref="G161" r:id="rId16"/>
    <hyperlink ref="G160" r:id="rId17"/>
    <hyperlink ref="G138" r:id="rId18"/>
    <hyperlink ref="G70" r:id="rId19"/>
    <hyperlink ref="G112" r:id="rId20"/>
    <hyperlink ref="G74" r:id="rId21"/>
    <hyperlink ref="G76" r:id="rId22"/>
    <hyperlink ref="G64" r:id="rId23"/>
    <hyperlink ref="G43" r:id="rId24"/>
    <hyperlink ref="G14" r:id="rId25"/>
    <hyperlink ref="G39" r:id="rId26"/>
    <hyperlink ref="G114" r:id="rId27"/>
    <hyperlink ref="G65" r:id="rId28"/>
    <hyperlink ref="G21" r:id="rId29"/>
    <hyperlink ref="G44" r:id="rId30"/>
    <hyperlink ref="G23" r:id="rId31"/>
    <hyperlink ref="G22" r:id="rId32"/>
    <hyperlink ref="G58" r:id="rId33"/>
    <hyperlink ref="G53" r:id="rId34"/>
    <hyperlink ref="G9" r:id="rId35"/>
    <hyperlink ref="G51" r:id="rId36"/>
    <hyperlink ref="G67" r:id="rId37"/>
    <hyperlink ref="G52" r:id="rId38"/>
    <hyperlink ref="G38" r:id="rId39"/>
    <hyperlink ref="G42" r:id="rId40"/>
    <hyperlink ref="G113" r:id="rId41"/>
    <hyperlink ref="G13" r:id="rId42"/>
    <hyperlink ref="G63" r:id="rId43"/>
    <hyperlink ref="G68" r:id="rId44"/>
    <hyperlink ref="G128" r:id="rId45"/>
    <hyperlink ref="G126" r:id="rId46"/>
    <hyperlink ref="G122" r:id="rId47"/>
    <hyperlink ref="G127" r:id="rId48"/>
    <hyperlink ref="G69" r:id="rId49"/>
    <hyperlink ref="G96" r:id="rId50"/>
    <hyperlink ref="G104" r:id="rId51"/>
    <hyperlink ref="G78" r:id="rId52"/>
    <hyperlink ref="G79" r:id="rId53"/>
    <hyperlink ref="G98" r:id="rId54"/>
    <hyperlink ref="G82" r:id="rId55"/>
    <hyperlink ref="G81" r:id="rId56"/>
    <hyperlink ref="G83" r:id="rId57"/>
    <hyperlink ref="G115" r:id="rId58"/>
    <hyperlink ref="G189" r:id="rId59"/>
    <hyperlink ref="G188" r:id="rId60"/>
    <hyperlink ref="G120" r:id="rId61"/>
    <hyperlink ref="G190" r:id="rId62"/>
    <hyperlink ref="G129" r:id="rId63"/>
    <hyperlink ref="G136" r:id="rId64"/>
    <hyperlink ref="G116" r:id="rId65"/>
    <hyperlink ref="G125" r:id="rId66"/>
    <hyperlink ref="G121" r:id="rId67"/>
    <hyperlink ref="G106" r:id="rId68"/>
    <hyperlink ref="G108" r:id="rId69"/>
    <hyperlink ref="G109" r:id="rId70"/>
    <hyperlink ref="G107" r:id="rId71"/>
    <hyperlink ref="G100" r:id="rId72"/>
    <hyperlink ref="G102" r:id="rId73"/>
    <hyperlink ref="G110" r:id="rId74"/>
    <hyperlink ref="G111" r:id="rId75"/>
    <hyperlink ref="G101" r:id="rId76"/>
    <hyperlink ref="G105" r:id="rId77"/>
    <hyperlink ref="G94" r:id="rId78"/>
    <hyperlink ref="G91" r:id="rId79"/>
    <hyperlink ref="G92" r:id="rId80"/>
    <hyperlink ref="G84" r:id="rId81"/>
    <hyperlink ref="G89" r:id="rId82"/>
    <hyperlink ref="G87" r:id="rId83"/>
    <hyperlink ref="G99" r:id="rId84"/>
    <hyperlink ref="G93" r:id="rId85"/>
    <hyperlink ref="G95" r:id="rId86"/>
    <hyperlink ref="G86" r:id="rId87"/>
    <hyperlink ref="G130" r:id="rId88"/>
    <hyperlink ref="G141" r:id="rId89"/>
    <hyperlink ref="G163" r:id="rId90"/>
    <hyperlink ref="G166" r:id="rId91"/>
    <hyperlink ref="G169" r:id="rId92"/>
    <hyperlink ref="G172" r:id="rId93"/>
    <hyperlink ref="G175" r:id="rId94"/>
    <hyperlink ref="G178" r:id="rId95"/>
    <hyperlink ref="G181" r:id="rId96"/>
    <hyperlink ref="G137" r:id="rId97"/>
    <hyperlink ref="G135" r:id="rId98"/>
    <hyperlink ref="G117" r:id="rId99"/>
    <hyperlink ref="G118" r:id="rId100"/>
    <hyperlink ref="G119" r:id="rId101"/>
    <hyperlink ref="G123" r:id="rId102"/>
    <hyperlink ref="C152" r:id="rId103" display="http://www.minstroyrf.ru/upload/iblock/dd8/prikaz-140pr.pdf"/>
    <hyperlink ref="C153" r:id="rId104" display="http://www.minstroyrf.ru/upload/iblock/dd8/prikaz-140pr.pdf"/>
    <hyperlink ref="C154" r:id="rId105" display="http://www.minstroyrf.ru/upload/iblock/dd8/prikaz-140pr.pdf"/>
    <hyperlink ref="C155" r:id="rId106" display="http://www.minstroyrf.ru/upload/iblock/dd8/prikaz-140pr.pdf"/>
    <hyperlink ref="C156" r:id="rId107" display="http://www.minstroyrf.ru/upload/iblock/dd8/prikaz-140pr.pdf"/>
    <hyperlink ref="C157" r:id="rId108" display="http://www.minstroyrf.ru/upload/iblock/dd8/prikaz-140pr.pdf"/>
    <hyperlink ref="C158" r:id="rId109" display="http://www.minstroyrf.ru/upload/iblock/dd8/prikaz-140pr.pdf"/>
    <hyperlink ref="C141" r:id="rId110" display="http://www.minstroyrf.ru/upload/iblock/199/prikaz-634pr.pdf"/>
    <hyperlink ref="C140" r:id="rId111" display="http://www.minstroyrf.ru/upload/iblock/199/prikaz-634pr.pdf"/>
    <hyperlink ref="C139" r:id="rId112" display="http://www.minstroyrf.ru/upload/iblock/199/prikaz-634pr.pdf"/>
    <hyperlink ref="C159" r:id="rId113" display="http://www.minstroyrf.ru/upload/iblock/b92/prikaz-406pr.pdf"/>
    <hyperlink ref="C160" r:id="rId114" display="http://www.minstroyrf.ru/upload/iblock/b92/prikaz-406pr.pdf"/>
    <hyperlink ref="C161" r:id="rId115" display="http://www.minstroyrf.ru/upload/iblock/b92/prikaz-406pr.pdf"/>
    <hyperlink ref="C162" r:id="rId116" display="http://www.minstroyrf.ru/upload/iblock/e86/prikaz-648pr.pdf"/>
    <hyperlink ref="C163" r:id="rId117" display="http://www.minstroyrf.ru/upload/iblock/46e/prikaz-899pr.pdf"/>
    <hyperlink ref="C166" r:id="rId118" display="http://www.minstroyrf.ru/upload/iblock/46e/prikaz-899pr.pdf"/>
    <hyperlink ref="C169" r:id="rId119" display="http://www.minstroyrf.ru/upload/iblock/46e/prikaz-899pr.pdf"/>
    <hyperlink ref="C172" r:id="rId120" display="http://www.minstroyrf.ru/upload/iblock/46e/prikaz-899pr.pdf"/>
    <hyperlink ref="C175" r:id="rId121" display="http://www.minstroyrf.ru/upload/iblock/46e/prikaz-899pr.pdf"/>
    <hyperlink ref="C178" r:id="rId122" display="http://www.minstroyrf.ru/upload/iblock/46e/prikaz-899pr.pdf"/>
    <hyperlink ref="C181" r:id="rId123" display="http://www.minstroyrf.ru/upload/iblock/46e/prikaz-899pr.pdf"/>
    <hyperlink ref="C184" r:id="rId124" display="http://www.minstroyrf.ru/upload/iblock/58d/prikaz-30pr.pdf"/>
    <hyperlink ref="C185" r:id="rId125" display="http://www.minstroyrf.ru/upload/iblock/58d/prikaz-30pr.pdf"/>
    <hyperlink ref="C186" r:id="rId126" display="http://www.minstroyrf.ru/upload/iblock/58d/prikaz-30pr.pdf"/>
    <hyperlink ref="C187" r:id="rId127" display="http://www.minstroyrf.ru/upload/iblock/ebc/prikaz-270pr.pdf"/>
    <hyperlink ref="G18" r:id="rId128"/>
    <hyperlink ref="G17" r:id="rId129"/>
    <hyperlink ref="G73" r:id="rId130"/>
    <hyperlink ref="G59" r:id="rId131"/>
    <hyperlink ref="G26" r:id="rId132"/>
    <hyperlink ref="G16" r:id="rId133"/>
    <hyperlink ref="G27" r:id="rId134"/>
    <hyperlink ref="G25" r:id="rId135"/>
    <hyperlink ref="G32" r:id="rId136"/>
    <hyperlink ref="G56" r:id="rId137"/>
    <hyperlink ref="G34" r:id="rId138"/>
    <hyperlink ref="G28" r:id="rId139"/>
    <hyperlink ref="G46" r:id="rId140"/>
    <hyperlink ref="G35" r:id="rId141"/>
    <hyperlink ref="G29" r:id="rId142"/>
    <hyperlink ref="G20" r:id="rId143"/>
    <hyperlink ref="G30" r:id="rId144"/>
    <hyperlink ref="G54" r:id="rId145"/>
    <hyperlink ref="G55" r:id="rId146"/>
    <hyperlink ref="G57" r:id="rId147"/>
    <hyperlink ref="G47" r:id="rId148"/>
    <hyperlink ref="G33" r:id="rId149"/>
    <hyperlink ref="G41" r:id="rId150"/>
    <hyperlink ref="G40" r:id="rId151"/>
    <hyperlink ref="G45" r:id="rId152"/>
    <hyperlink ref="G37" r:id="rId153"/>
    <hyperlink ref="G36" r:id="rId154"/>
    <hyperlink ref="G75" r:id="rId155"/>
    <hyperlink ref="G31" r:id="rId156"/>
    <hyperlink ref="G24" r:id="rId157"/>
    <hyperlink ref="G7" r:id="rId158"/>
    <hyperlink ref="G97" r:id="rId159"/>
    <hyperlink ref="G184" r:id="rId160"/>
    <hyperlink ref="G5" r:id="rId161"/>
    <hyperlink ref="G80" r:id="rId162"/>
    <hyperlink ref="F10" r:id="rId163"/>
    <hyperlink ref="F11" r:id="rId164"/>
    <hyperlink ref="F12" r:id="rId165"/>
    <hyperlink ref="F15" r:id="rId166"/>
    <hyperlink ref="F60" r:id="rId167"/>
    <hyperlink ref="F62" r:id="rId168"/>
    <hyperlink ref="F66" r:id="rId169"/>
    <hyperlink ref="F72" r:id="rId170"/>
    <hyperlink ref="F77" r:id="rId171"/>
    <hyperlink ref="F16" r:id="rId172"/>
    <hyperlink ref="F48" r:id="rId173"/>
    <hyperlink ref="F49" r:id="rId174"/>
    <hyperlink ref="F50" r:id="rId175"/>
    <hyperlink ref="F69" r:id="rId176" display="http://www.minstroyrf.ru/upload/iblock/ebc/prikaz-270pr.pdf"/>
    <hyperlink ref="F126" r:id="rId177" display="http://www.minstroyrf.ru/upload/iblock/e86/prikaz-648pr.pdf"/>
    <hyperlink ref="F187" r:id="rId178" display="http://www.minstroyrf.ru/upload/iblock/ebc/prikaz-270pr.pdf"/>
    <hyperlink ref="E59" r:id="rId179" display="Приказ Росстроя от 30.04.2008 № 143, Письмо Росстроя о введении в действие от 24.04.2008 № ВБ-1711/02, приказ Минстроя России от 27.02.2015 № 140/пр"/>
    <hyperlink ref="C130" r:id="rId180" display="http://www.minstroyrf.ru/upload/iblock/013/prikaz-31pr.pdf"/>
    <hyperlink ref="C138" r:id="rId181" display="http://www.minstroyrf.ru/upload/iblock/cb6/prikaz-590pr.pdf"/>
    <hyperlink ref="C137" r:id="rId182" display="http://www.minstroyrf.ru/upload/iblock/863/prikaz-po-ntss-506-pr.pdf"/>
    <hyperlink ref="C135:C136" r:id="rId183" display="http://www.minstroyrf.ru/upload/iblock/3b1/ppikaz-minstroya-rossii-_-167pr.pdf"/>
    <hyperlink ref="G103" r:id="rId184"/>
    <hyperlink ref="G8" r:id="rId185"/>
    <hyperlink ref="G19" r:id="rId186"/>
    <hyperlink ref="G124" r:id="rId187"/>
    <hyperlink ref="F71" r:id="rId188" display="Признан с 1 октября 2016 года не подлежащим применению приказом Минстроя России от 1 сентября 2016 г. № 610/пр"/>
    <hyperlink ref="F6" r:id="rId189" display="признаны с 1 октября 2016 г. не подлежащими применению приказом Минстроя России от 1 сентября 2016 г. № 610/пр"/>
    <hyperlink ref="G191" r:id="rId190"/>
    <hyperlink ref="C191" r:id="rId191"/>
    <hyperlink ref="C192" r:id="rId192"/>
    <hyperlink ref="G192" r:id="rId193"/>
    <hyperlink ref="C193" r:id="rId194"/>
    <hyperlink ref="G193" r:id="rId195"/>
    <hyperlink ref="C194" r:id="rId196"/>
    <hyperlink ref="F141" r:id="rId197" display="Подпункт &quot;а&quot; пункта 1 вступает в силу с 01.01.2015 г. ( в соответствии с приказом Минстроя России от 12.11.2014 № 703/пр)"/>
    <hyperlink ref="C195" r:id="rId198"/>
    <hyperlink ref="C197" r:id="rId199"/>
    <hyperlink ref="C199" r:id="rId200"/>
    <hyperlink ref="C201" r:id="rId201"/>
    <hyperlink ref="C203" r:id="rId202"/>
    <hyperlink ref="F131" r:id="rId203"/>
    <hyperlink ref="F142" r:id="rId204"/>
    <hyperlink ref="F148" r:id="rId205"/>
    <hyperlink ref="F169" r:id="rId206"/>
    <hyperlink ref="F172" r:id="rId207"/>
    <hyperlink ref="C205" r:id="rId208"/>
    <hyperlink ref="C207" r:id="rId209"/>
    <hyperlink ref="C209" r:id="rId210"/>
    <hyperlink ref="C211" r:id="rId211"/>
    <hyperlink ref="C213" r:id="rId212"/>
    <hyperlink ref="C215" r:id="rId213"/>
    <hyperlink ref="C217" r:id="rId214"/>
    <hyperlink ref="C219" r:id="rId215"/>
    <hyperlink ref="F149" r:id="rId216"/>
    <hyperlink ref="F163" r:id="rId217"/>
    <hyperlink ref="F166" r:id="rId218"/>
    <hyperlink ref="F175" r:id="rId219"/>
    <hyperlink ref="F178" r:id="rId220"/>
    <hyperlink ref="F181" r:id="rId221"/>
    <hyperlink ref="C221" r:id="rId222"/>
    <hyperlink ref="C224" r:id="rId223"/>
    <hyperlink ref="C230" r:id="rId224"/>
    <hyperlink ref="C233" r:id="rId225"/>
    <hyperlink ref="C236" r:id="rId226"/>
    <hyperlink ref="C239" r:id="rId227"/>
    <hyperlink ref="C242" r:id="rId228"/>
    <hyperlink ref="G221" r:id="rId229"/>
    <hyperlink ref="G224" r:id="rId230"/>
    <hyperlink ref="G227" r:id="rId231"/>
    <hyperlink ref="G230" r:id="rId232"/>
    <hyperlink ref="G233" r:id="rId233"/>
    <hyperlink ref="G236" r:id="rId234"/>
    <hyperlink ref="G239" r:id="rId235"/>
    <hyperlink ref="G242" r:id="rId236"/>
    <hyperlink ref="G195" r:id="rId237"/>
    <hyperlink ref="G199" r:id="rId238"/>
    <hyperlink ref="G201" r:id="rId239"/>
    <hyperlink ref="G203" r:id="rId240"/>
    <hyperlink ref="G205" r:id="rId241"/>
    <hyperlink ref="G207" r:id="rId242"/>
    <hyperlink ref="G209" r:id="rId243"/>
    <hyperlink ref="G211" r:id="rId244"/>
    <hyperlink ref="G213" r:id="rId245"/>
    <hyperlink ref="G215" r:id="rId246"/>
    <hyperlink ref="G217" r:id="rId247"/>
    <hyperlink ref="G219" r:id="rId248"/>
    <hyperlink ref="C245" r:id="rId249"/>
    <hyperlink ref="G245" r:id="rId250"/>
    <hyperlink ref="C247" r:id="rId251"/>
    <hyperlink ref="C248" r:id="rId252"/>
    <hyperlink ref="C249" r:id="rId253"/>
    <hyperlink ref="C250" r:id="rId254"/>
    <hyperlink ref="G247" r:id="rId255"/>
    <hyperlink ref="G250" r:id="rId256"/>
    <hyperlink ref="G248" r:id="rId257"/>
    <hyperlink ref="G249" r:id="rId258"/>
    <hyperlink ref="G194" r:id="rId259"/>
    <hyperlink ref="C251" r:id="rId260"/>
    <hyperlink ref="G251" r:id="rId261"/>
    <hyperlink ref="C227" r:id="rId262"/>
    <hyperlink ref="C196" r:id="rId263" display="(в ред. приказа Минстроя России от 29.03.2017 № 660/пр)"/>
    <hyperlink ref="C198" r:id="rId264" display="(в ред. приказа Минстроя России от 29.03.2017 № 660/пр)"/>
    <hyperlink ref="C200" r:id="rId265" display="(в ред. приказа Минстроя России от 29.03.2017 № 660/пр)"/>
    <hyperlink ref="C202" r:id="rId266" display="(в ред. приказа Минстроя России от 29.03.2017 № 660/пр)"/>
    <hyperlink ref="C204" r:id="rId267" display="(в ред. приказа Минстроя России от 29.03.2017 № 660/пр)"/>
    <hyperlink ref="C206" r:id="rId268" display="http://www.minstroyrf.ru/upload/iblock/cf9/prikaz-661pr.pdf"/>
    <hyperlink ref="C208" r:id="rId269" display="http://www.minstroyrf.ru/upload/iblock/cf9/prikaz-661pr.pdf"/>
    <hyperlink ref="C210" r:id="rId270" display="http://www.minstroyrf.ru/upload/iblock/cf9/prikaz-661pr.pdf"/>
    <hyperlink ref="C212" r:id="rId271" display="http://www.minstroyrf.ru/upload/iblock/cf9/prikaz-661pr.pdf"/>
    <hyperlink ref="C214" r:id="rId272" display="http://www.minstroyrf.ru/upload/iblock/cf9/prikaz-661pr.pdf"/>
    <hyperlink ref="C216" r:id="rId273" display="http://www.minstroyrf.ru/upload/iblock/cf9/prikaz-661pr.pdf"/>
    <hyperlink ref="C218" r:id="rId274" display="http://www.minstroyrf.ru/upload/iblock/cf9/prikaz-661pr.pdf"/>
    <hyperlink ref="C220" r:id="rId275" display="http://www.minstroyrf.ru/upload/iblock/cf9/prikaz-661pr.pdf"/>
    <hyperlink ref="F222" r:id="rId276"/>
    <hyperlink ref="F223" r:id="rId277"/>
    <hyperlink ref="F225" r:id="rId278"/>
    <hyperlink ref="F226" r:id="rId279"/>
    <hyperlink ref="F228" r:id="rId280"/>
    <hyperlink ref="F229" r:id="rId281"/>
    <hyperlink ref="F231" r:id="rId282"/>
    <hyperlink ref="F232" r:id="rId283"/>
    <hyperlink ref="F234" r:id="rId284"/>
    <hyperlink ref="F235" r:id="rId285"/>
    <hyperlink ref="F237" r:id="rId286"/>
    <hyperlink ref="F238" r:id="rId287"/>
    <hyperlink ref="F240" r:id="rId288"/>
    <hyperlink ref="F241" r:id="rId289"/>
    <hyperlink ref="F243" r:id="rId290"/>
    <hyperlink ref="F244" r:id="rId291"/>
    <hyperlink ref="F132" r:id="rId292"/>
    <hyperlink ref="F133" r:id="rId293" display="от 28.04.2017 № 660/пр"/>
    <hyperlink ref="F134" r:id="rId294" display="http://www.minstroyrf.ru/docs/14001/"/>
    <hyperlink ref="G147" r:id="rId295"/>
    <hyperlink ref="C147" r:id="rId296" display="http://www.minstroyrf.ru/upload/iblock/f68/doc00818720141124102605.pdf"/>
    <hyperlink ref="F143" r:id="rId297"/>
    <hyperlink ref="F144" r:id="rId298" display="от 28.04.2017 № 660/пр"/>
    <hyperlink ref="F150" r:id="rId299" display="от 28.04.2017 № 660/пр"/>
    <hyperlink ref="F151" r:id="rId300" display="http://www.minstroyrf.ru/docs/14001/"/>
    <hyperlink ref="F164" r:id="rId301" display="от 28.04.2017 № 660/пр"/>
    <hyperlink ref="F165" r:id="rId302" display="http://www.minstroyrf.ru/docs/14001/"/>
    <hyperlink ref="F167" r:id="rId303" display="от 28.04.2017 № 660/пр"/>
    <hyperlink ref="F168" r:id="rId304" display="http://www.minstroyrf.ru/docs/14001/"/>
    <hyperlink ref="F170" r:id="rId305" display="от 28.04.2017 № 660/пр"/>
    <hyperlink ref="F171" r:id="rId306" display="http://www.minstroyrf.ru/docs/14001/"/>
    <hyperlink ref="F173" r:id="rId307" display="от 28.04.2017 № 660/пр"/>
    <hyperlink ref="F174" r:id="rId308" display="http://www.minstroyrf.ru/docs/14001/"/>
    <hyperlink ref="F176" r:id="rId309" display="от 28.04.2017 № 660/пр"/>
    <hyperlink ref="F177" r:id="rId310" display="http://www.minstroyrf.ru/docs/14001/"/>
    <hyperlink ref="F179" r:id="rId311" display="от 28.04.2017 № 660/пр"/>
    <hyperlink ref="F180" r:id="rId312" display="http://www.minstroyrf.ru/docs/14001/"/>
    <hyperlink ref="F182" r:id="rId313" display="от 28.04.2017 № 660/пр"/>
    <hyperlink ref="F183" r:id="rId314" display="http://www.minstroyrf.ru/docs/14001/"/>
    <hyperlink ref="C255" r:id="rId315"/>
    <hyperlink ref="C253" r:id="rId316"/>
    <hyperlink ref="C258" r:id="rId317"/>
    <hyperlink ref="G253" r:id="rId318"/>
    <hyperlink ref="G255" r:id="rId319"/>
    <hyperlink ref="G258" r:id="rId320"/>
    <hyperlink ref="C254" r:id="rId321"/>
    <hyperlink ref="G254" r:id="rId322"/>
    <hyperlink ref="C256" r:id="rId323"/>
    <hyperlink ref="G256" r:id="rId324"/>
    <hyperlink ref="C257" r:id="rId325"/>
    <hyperlink ref="G257" r:id="rId326"/>
    <hyperlink ref="C259" r:id="rId327"/>
    <hyperlink ref="G259" r:id="rId328"/>
    <hyperlink ref="G260" r:id="rId329"/>
    <hyperlink ref="G261" r:id="rId330"/>
    <hyperlink ref="G262" r:id="rId331"/>
    <hyperlink ref="G263" r:id="rId332"/>
    <hyperlink ref="G264" r:id="rId333"/>
    <hyperlink ref="G265" r:id="rId334"/>
    <hyperlink ref="G266" r:id="rId335"/>
    <hyperlink ref="G267" r:id="rId336"/>
    <hyperlink ref="C260" r:id="rId337"/>
    <hyperlink ref="C261" r:id="rId338"/>
    <hyperlink ref="C262" r:id="rId339"/>
    <hyperlink ref="C263" r:id="rId340"/>
    <hyperlink ref="C264" r:id="rId341"/>
    <hyperlink ref="C265" r:id="rId342"/>
    <hyperlink ref="C266" r:id="rId343"/>
    <hyperlink ref="C267" r:id="rId344"/>
    <hyperlink ref="C268" r:id="rId345"/>
    <hyperlink ref="G268" r:id="rId346"/>
    <hyperlink ref="C269" r:id="rId347"/>
    <hyperlink ref="G269" r:id="rId348"/>
    <hyperlink ref="C270" r:id="rId349"/>
    <hyperlink ref="G270" r:id="rId350"/>
    <hyperlink ref="C271" r:id="rId351"/>
    <hyperlink ref="G271" r:id="rId352"/>
    <hyperlink ref="C272" r:id="rId353"/>
    <hyperlink ref="G272" r:id="rId354"/>
    <hyperlink ref="C273" r:id="rId355"/>
    <hyperlink ref="G273" r:id="rId356"/>
    <hyperlink ref="C276" r:id="rId357"/>
    <hyperlink ref="G276" r:id="rId358"/>
    <hyperlink ref="C275" r:id="rId359"/>
    <hyperlink ref="G275" r:id="rId360"/>
    <hyperlink ref="C274" r:id="rId361"/>
    <hyperlink ref="G274" r:id="rId362"/>
    <hyperlink ref="C278" r:id="rId363"/>
    <hyperlink ref="G278" r:id="rId364"/>
    <hyperlink ref="G277" r:id="rId365"/>
    <hyperlink ref="C277" r:id="rId366"/>
    <hyperlink ref="F99" r:id="rId367"/>
    <hyperlink ref="F105" r:id="rId368"/>
    <hyperlink ref="F115" r:id="rId369"/>
    <hyperlink ref="F101" r:id="rId370"/>
    <hyperlink ref="F190" r:id="rId371"/>
    <hyperlink ref="F92" r:id="rId372"/>
    <hyperlink ref="F91" r:id="rId373"/>
    <hyperlink ref="F93" r:id="rId374"/>
    <hyperlink ref="F106" r:id="rId375"/>
    <hyperlink ref="F107" r:id="rId376"/>
    <hyperlink ref="F108" r:id="rId377"/>
    <hyperlink ref="F109" r:id="rId378"/>
    <hyperlink ref="C281" r:id="rId379"/>
    <hyperlink ref="G281" r:id="rId380"/>
    <hyperlink ref="C279" r:id="rId381"/>
    <hyperlink ref="G279" r:id="rId382"/>
    <hyperlink ref="C280" r:id="rId383"/>
    <hyperlink ref="G282" r:id="rId384"/>
    <hyperlink ref="C282" r:id="rId385"/>
    <hyperlink ref="C283" r:id="rId386"/>
    <hyperlink ref="G283" r:id="rId387"/>
    <hyperlink ref="C284" r:id="rId388"/>
    <hyperlink ref="G284" r:id="rId389"/>
    <hyperlink ref="C285" r:id="rId390"/>
    <hyperlink ref="G285" r:id="rId391"/>
    <hyperlink ref="C286" r:id="rId392"/>
    <hyperlink ref="G286" r:id="rId393"/>
    <hyperlink ref="C287" r:id="rId394"/>
    <hyperlink ref="G287" r:id="rId395"/>
    <hyperlink ref="C288" r:id="rId396"/>
    <hyperlink ref="G288" r:id="rId397"/>
    <hyperlink ref="C289" r:id="rId398"/>
    <hyperlink ref="G289" r:id="rId399"/>
    <hyperlink ref="C290" r:id="rId400"/>
    <hyperlink ref="G290" r:id="rId401"/>
    <hyperlink ref="C291" r:id="rId402"/>
    <hyperlink ref="G291" r:id="rId403"/>
    <hyperlink ref="C292" r:id="rId404"/>
    <hyperlink ref="G292" r:id="rId405"/>
    <hyperlink ref="C293" r:id="rId406"/>
    <hyperlink ref="G293" r:id="rId407"/>
    <hyperlink ref="C294:C295" r:id="rId408" display="Приказ Минстроя России от 28.09.2017 № 1281/пр"/>
    <hyperlink ref="G295" r:id="rId409"/>
    <hyperlink ref="G294" r:id="rId410"/>
    <hyperlink ref="C296:C297" r:id="rId411" display="Приказ Минстроя России от 28.09.2017 № 1280/пр"/>
    <hyperlink ref="G296" r:id="rId412"/>
    <hyperlink ref="G297" r:id="rId413"/>
    <hyperlink ref="C307" r:id="rId414"/>
    <hyperlink ref="C306" r:id="rId415"/>
    <hyperlink ref="C305" r:id="rId416"/>
    <hyperlink ref="C304" r:id="rId417"/>
    <hyperlink ref="C303" r:id="rId418"/>
    <hyperlink ref="C302" r:id="rId419" display="Приказ Минстроя России от 20.10.2017 № 1448/пр"/>
    <hyperlink ref="C301" r:id="rId420"/>
    <hyperlink ref="C300" r:id="rId421"/>
    <hyperlink ref="C299" r:id="rId422"/>
    <hyperlink ref="C298" r:id="rId423"/>
    <hyperlink ref="F246" r:id="rId424" display="Приказ Минстроя России от 07.02.2017 № 69/пр от менен приказом Минстроя России от 15.11.2017 № 1548/пр"/>
    <hyperlink ref="G308" r:id="rId425"/>
    <hyperlink ref="C308" r:id="rId426"/>
    <hyperlink ref="G298" r:id="rId427"/>
    <hyperlink ref="G299" r:id="rId428"/>
    <hyperlink ref="G300" r:id="rId429"/>
    <hyperlink ref="G301" r:id="rId430"/>
    <hyperlink ref="G302" r:id="rId431"/>
    <hyperlink ref="G303" r:id="rId432"/>
    <hyperlink ref="G304" r:id="rId433"/>
    <hyperlink ref="G305" r:id="rId434"/>
    <hyperlink ref="G306" r:id="rId435"/>
    <hyperlink ref="G307" r:id="rId436"/>
    <hyperlink ref="G309" r:id="rId437"/>
    <hyperlink ref="C309" r:id="rId438"/>
    <hyperlink ref="G311" r:id="rId439"/>
    <hyperlink ref="G310" r:id="rId440"/>
    <hyperlink ref="C310" r:id="rId441"/>
    <hyperlink ref="C311" r:id="rId442"/>
    <hyperlink ref="C252" r:id="rId443"/>
    <hyperlink ref="G252" r:id="rId444"/>
    <hyperlink ref="G312" r:id="rId445"/>
    <hyperlink ref="C312" r:id="rId446"/>
    <hyperlink ref="F191" r:id="rId447" display="http://www.minstroyrf.ru/upload/iblock/7b3/514pr.pdf"/>
    <hyperlink ref="F192" r:id="rId448" display="http://www.minstroyrf.ru/upload/iblock/088/516pr.pdf"/>
    <hyperlink ref="F193" r:id="rId449" display="http://www.minstroyrf.ru/upload/iblock/a5f/512pr.pdf"/>
    <hyperlink ref="F194" r:id="rId450" display="http://www.minstroyrf.ru/upload/iblock/ec8/506pr.pdf"/>
    <hyperlink ref="F247" r:id="rId451" display="http://www.minstroyrf.ru/upload/iblock/7c3/520pr.pdf"/>
    <hyperlink ref="F248" r:id="rId452" display="http://www.minstroyrf.ru/upload/iblock/e31/508pr.pdf"/>
    <hyperlink ref="F250" r:id="rId453" display="http://www.minstroyrf.ru/upload/iblock/4bd/510pr.pdf"/>
    <hyperlink ref="F251" r:id="rId454" display="http://www.minstroyrf.ru/upload/iblock/a6c/518pr.pdf"/>
    <hyperlink ref="G316" r:id="rId455"/>
    <hyperlink ref="C316" r:id="rId456" display="Приказ Минстроя России от 05.06.2019 № 326/пр"/>
    <hyperlink ref="C317" r:id="rId457" display="Приказ Минстроя России от 05.06.2019 № 513/пр"/>
    <hyperlink ref="G317" r:id="rId458"/>
    <hyperlink ref="C318" r:id="rId459" display="Приказ Минстроя России от 05.06.2019 № 515/пр"/>
    <hyperlink ref="C313" r:id="rId460" display="Приказ Минстроя России от 05.06.2019 № 515/пр"/>
    <hyperlink ref="C320" r:id="rId461"/>
    <hyperlink ref="C314" r:id="rId462"/>
    <hyperlink ref="C315" r:id="rId463"/>
    <hyperlink ref="C319" r:id="rId464"/>
    <hyperlink ref="G318" r:id="rId465"/>
    <hyperlink ref="G313" r:id="rId466"/>
    <hyperlink ref="G314" r:id="rId467"/>
    <hyperlink ref="G315" r:id="rId468"/>
    <hyperlink ref="G319" r:id="rId469"/>
    <hyperlink ref="C321" r:id="rId470"/>
    <hyperlink ref="G280" r:id="rId471"/>
    <hyperlink ref="F280" r:id="rId472" display="НЦС 81-02-15-2017 не применяются с 1 января 2020 г., за исключением пункта 20 Технической части НЦС 81-02-15-2017, который не применяется с даты издания приказа Минстроя России  от 19.12.2019 № 825/пр"/>
    <hyperlink ref="G321" r:id="rId473"/>
    <hyperlink ref="G320" r:id="rId474"/>
    <hyperlink ref="G323" r:id="rId475"/>
    <hyperlink ref="G324" r:id="rId476"/>
    <hyperlink ref="G325" r:id="rId477"/>
    <hyperlink ref="G326" r:id="rId478"/>
    <hyperlink ref="G327" r:id="rId479"/>
    <hyperlink ref="G328" r:id="rId480"/>
    <hyperlink ref="C323" r:id="rId481"/>
    <hyperlink ref="C324" r:id="rId482"/>
    <hyperlink ref="C325" r:id="rId483"/>
    <hyperlink ref="C326" r:id="rId484"/>
    <hyperlink ref="C327" r:id="rId485"/>
    <hyperlink ref="G348" r:id="rId486"/>
    <hyperlink ref="G347" r:id="rId487"/>
    <hyperlink ref="G346" r:id="rId488"/>
    <hyperlink ref="G345" r:id="rId489"/>
    <hyperlink ref="G344" r:id="rId490"/>
    <hyperlink ref="G343" r:id="rId491"/>
    <hyperlink ref="G342" r:id="rId492"/>
    <hyperlink ref="G341" r:id="rId493"/>
    <hyperlink ref="G340" r:id="rId494"/>
    <hyperlink ref="G338" r:id="rId495"/>
    <hyperlink ref="G337" r:id="rId496"/>
    <hyperlink ref="G336" r:id="rId497"/>
    <hyperlink ref="G334" r:id="rId498"/>
    <hyperlink ref="G335" r:id="rId499"/>
    <hyperlink ref="G333" r:id="rId500"/>
    <hyperlink ref="G332" r:id="rId501"/>
    <hyperlink ref="G331" r:id="rId502"/>
    <hyperlink ref="G322" r:id="rId503"/>
    <hyperlink ref="G330" r:id="rId504"/>
    <hyperlink ref="G329" r:id="rId505"/>
    <hyperlink ref="C329" r:id="rId506"/>
    <hyperlink ref="C330" r:id="rId507"/>
    <hyperlink ref="C331" r:id="rId508"/>
    <hyperlink ref="C332" r:id="rId509"/>
    <hyperlink ref="C333" r:id="rId510"/>
    <hyperlink ref="C334" r:id="rId511"/>
    <hyperlink ref="C335" r:id="rId512"/>
    <hyperlink ref="C336" r:id="rId513"/>
    <hyperlink ref="C337" r:id="rId514"/>
    <hyperlink ref="C338" r:id="rId515"/>
    <hyperlink ref="C340" r:id="rId516"/>
    <hyperlink ref="C342" r:id="rId517"/>
    <hyperlink ref="C343" r:id="rId518"/>
    <hyperlink ref="C341" r:id="rId519"/>
    <hyperlink ref="C344" r:id="rId520"/>
    <hyperlink ref="C345" r:id="rId521"/>
    <hyperlink ref="C346" r:id="rId522"/>
    <hyperlink ref="C347" r:id="rId523"/>
    <hyperlink ref="C348" r:id="rId524"/>
    <hyperlink ref="C322" r:id="rId525"/>
    <hyperlink ref="F253" r:id="rId526" display="Не применяются с 1 января 2020 г. приказ Минтсроя России от 30.12.2019 № 906/пр"/>
    <hyperlink ref="F254" r:id="rId527" display="Не применяются с 1 января 2020 г. приказ Минтсроя России от 30.12.2019 № 914/пр"/>
    <hyperlink ref="F255" r:id="rId528" display="Не применяются с 1 января 2020 г. приказ Минтсроя России от 30.12.2019 № 907/пр"/>
    <hyperlink ref="F256" r:id="rId529" display="Не применяются с 1 января 2020 г. приказ Минтсроя России от 30.12.2019 № 903/пр"/>
    <hyperlink ref="F257" r:id="rId530" display="Не применяются с 1 января 2020 г. приказ Минтсроя России от 30.12.2019 № 917/пр"/>
    <hyperlink ref="F258" r:id="rId531" display="Не применяются с 1 января 2020 г. приказ Минтсроя России от 30.12.2019 № 905/пр"/>
    <hyperlink ref="F259" r:id="rId532" display="Не применяются с 1 января 2020 г. приказ Минтсроя России от 30.12.2019 № 904/пр"/>
    <hyperlink ref="F268" r:id="rId533" display="Не применяются с 1 января 2020 г. приказ Минтсроя России от 30.12.2019 № 909/пр"/>
    <hyperlink ref="F269" r:id="rId534" display="Не применяются с 1 января 2020 г. приказ Минтсроя России от 30.12.2019 № 910/пр"/>
    <hyperlink ref="F270" r:id="rId535" display="Не применяются с 1 января 2020 г. приказ Минтсроя России от 30.12.2019 № 911/пр"/>
    <hyperlink ref="F271" r:id="rId536" display="Не применяются с 1 января 2020 г. приказ Минтсроя России от 30.12.2019 № 913/пр"/>
    <hyperlink ref="F272" r:id="rId537" display="Не применяются с 1 января 2020 г. приказ Минтсроя России от 30.12.2019 № 920/пр"/>
    <hyperlink ref="F273" r:id="rId538" display="Не применяются с 1 января 2020 г. приказ Минтсроя России от 30.12.2019 № 908/пр"/>
    <hyperlink ref="F274" r:id="rId539" display="Не применяются с 1 января 2020 г. приказ Минтсроя России от 25.12.2019 № 868/пр"/>
    <hyperlink ref="F275" r:id="rId540" display="Не применяются с 1 января 2020 г. приказ Минтсроя России от 30.12.2019 № 921/пр"/>
    <hyperlink ref="F276" r:id="rId541" display="Не применяются с 1 января 2020 г. приказ Минтсроя России от 30.12.2019 № 915/пр"/>
    <hyperlink ref="F277" r:id="rId542" display="Не применяются с 1 января 2020 г. приказ Минтсроя России от 30.12.2019 № 919/пр"/>
    <hyperlink ref="F278" r:id="rId543" display="Не применяются с 1 января 2020 г. приказ Минтсроя России от 30.12.2019 № 918/пр"/>
    <hyperlink ref="F279" r:id="rId544" display="Не применяются с 1 января 2020 г. приказ Минтсроя России от 30.12.2019 № 912/пр"/>
    <hyperlink ref="F281" r:id="rId545" display="Не применяются с 1 января 2020 г. приказ Минтсроя России от 30.12.2019 № 916/пр"/>
    <hyperlink ref="C328" r:id="rId546"/>
    <hyperlink ref="G349" r:id="rId547"/>
    <hyperlink ref="C349" r:id="rId548"/>
    <hyperlink ref="G350" r:id="rId549"/>
    <hyperlink ref="C350" r:id="rId550" display="Приказ Минстроя России от 29.05.2019 № 314/пр"/>
    <hyperlink ref="G351" r:id="rId551"/>
    <hyperlink ref="G352" r:id="rId552"/>
    <hyperlink ref="C350:C352" r:id="rId553" display="Приказ Минстроя России от 30.03.2020 № 171/пр"/>
    <hyperlink ref="G353" r:id="rId554"/>
    <hyperlink ref="C353" r:id="rId555" display="Приказ Минстроя России от 29.05.2019 № 314/пр"/>
    <hyperlink ref="G354" r:id="rId556"/>
    <hyperlink ref="G355" r:id="rId557"/>
    <hyperlink ref="C353:C355" r:id="rId558" display="Приказ Минстроя России от 30.03.2020 № 171/пр"/>
    <hyperlink ref="F196" r:id="rId559" display="Признаны утратившими силу  приказом Минстроя России от 08.04.2020 № 195/пр"/>
    <hyperlink ref="G197" r:id="rId560"/>
    <hyperlink ref="F198" r:id="rId561" display="Признаны утратившими силу  приказом Минстроя России от 08.04.2020 № 195/пр"/>
    <hyperlink ref="F200" r:id="rId562" display="Признаны утратившими силу  приказом Минстроя России от 08.04.2020 № 195/пр"/>
    <hyperlink ref="F202" r:id="rId563" display="Признаны утратившими силу  приказом Минстроя России от 08.04.2020 № 195/пр"/>
    <hyperlink ref="F204" r:id="rId564" display="Признаны утратившими силу  приказом Минстроя России от 08.04.2020 № 195/пр"/>
    <hyperlink ref="F206" r:id="rId565" display="Признаны утратившими силу  приказом Минстроя России от 08.04.2020 № 195/пр"/>
    <hyperlink ref="F208" r:id="rId566" display="Признаны утратившими силу  приказом Минстроя России от 08.04.2020 № 195/пр"/>
    <hyperlink ref="F210" r:id="rId567" display="Признаны утратившими силу  приказом Минстроя России от 08.04.2020 № 195/пр"/>
    <hyperlink ref="F212" r:id="rId568" display="Признаны утратившими силу  приказом Минстроя России от 08.04.2020 № 195/пр"/>
    <hyperlink ref="F214" r:id="rId569" display="Признаны утратившими силу  приказом Минстроя России от 08.04.2020 № 195/пр"/>
    <hyperlink ref="F216" r:id="rId570" display="Признаны утратившими силу  приказом Минстроя России от 08.04.2020 № 195/пр"/>
    <hyperlink ref="F218" r:id="rId571" display="Признаны утратившими силу  приказом Минстроя России от 08.04.2020 № 195/пр"/>
    <hyperlink ref="F220" r:id="rId572" display="Признаны утратившими силу  приказом Минстроя России от 08.04.2020 № 195/пр"/>
    <hyperlink ref="F260" r:id="rId573" display="Признаны утратившими силу  приказом Минстроя России от 08.04.2020 № 195/пр"/>
    <hyperlink ref="F261" r:id="rId574" display="Признаны утратившими силу  приказом Минстроя России от 08.04.2020 № 195/пр"/>
    <hyperlink ref="F262" r:id="rId575" display="Признаны утратившими силу  приказом Минстроя России от 08.04.2020 № 195/пр"/>
    <hyperlink ref="F263" r:id="rId576" display="Признаны утратившими силу  приказом Минстроя России от 08.04.2020 № 195/пр"/>
    <hyperlink ref="F264" r:id="rId577" display="Признаны утратившими силу  приказом Минстроя России от 08.04.2020 № 195/пр"/>
    <hyperlink ref="F265" r:id="rId578" display="Признаны утратившими силу  приказом Минстроя России от 08.04.2020 № 195/пр"/>
    <hyperlink ref="F266" r:id="rId579" display="Признаны утратившими силу  приказом Минстроя России от 08.04.2020 № 195/пр"/>
    <hyperlink ref="F267" r:id="rId580" display="Признаны утратившими силу  приказом Минстроя России от 08.04.2020 № 195/пр"/>
    <hyperlink ref="F282" r:id="rId581" display="Признаны утратившими силу  приказом Минстроя России от 08.04.2020 № 195/пр"/>
    <hyperlink ref="F283" r:id="rId582" display="Признаны утратившими силу  приказом Минстроя России от 08.04.2020 № 195/пр"/>
    <hyperlink ref="F284" r:id="rId583" display="Признаны утратившими силу  приказом Минстроя России от 08.04.2020 № 195/пр"/>
    <hyperlink ref="F285" r:id="rId584" display="Признаны утратившими силу  приказом Минстроя России от 08.04.2020 № 195/пр"/>
    <hyperlink ref="F286" r:id="rId585" display="Признаны утратившими силу  приказом Минстроя России от 08.04.2020 № 195/пр"/>
    <hyperlink ref="F287" r:id="rId586" display="Признаны утратившими силу  приказом Минстроя России от 08.04.2020 № 195/пр"/>
    <hyperlink ref="F288" r:id="rId587" display="Признаны утратившими силу  приказом Минстроя России от 08.04.2020 № 195/пр"/>
    <hyperlink ref="F289" r:id="rId588" display="Признаны утратившими силу  приказом Минстроя России от 08.04.2020 № 195/пр"/>
    <hyperlink ref="F290" r:id="rId589" display="Признаны утратившими силу  приказом Минстроя России от 08.04.2020 № 195/пр"/>
    <hyperlink ref="F291" r:id="rId590" display="Признаны утратившими силу  приказом Минстроя России от 08.04.2020 № 195/пр"/>
    <hyperlink ref="F292" r:id="rId591" display="Признаны утратившими силу  приказом Минстроя России от 08.04.2020 № 195/пр"/>
    <hyperlink ref="F293" r:id="rId592" display="Признаны утратившими силу  приказом Минстроя России от 08.04.2020 № 195/пр"/>
    <hyperlink ref="F294" r:id="rId593" display="Признаны утратившими силу  приказом Минстроя России от 08.04.2020 № 195/пр"/>
    <hyperlink ref="F295" r:id="rId594" display="Признаны утратившими силу  приказом Минстроя России от 08.04.2020 № 195/пр"/>
    <hyperlink ref="F296" r:id="rId595" display="Признаны утратившими силу  приказом Минстроя России от 08.04.2020 № 195/пр"/>
    <hyperlink ref="F297" r:id="rId596" display="Признаны утратившими силу  приказом Минстроя России от 08.04.2020 № 195/пр"/>
    <hyperlink ref="F308" r:id="rId597" display="Признаны утратившими силу  приказом Минстроя России от 08.04.2020 № 195/пр"/>
    <hyperlink ref="F309" r:id="rId598" display="Признаны утратившими силу  приказом Минстроя России от 08.04.2020 № 195/пр"/>
    <hyperlink ref="F310" r:id="rId599" display="Признаны утратившими силу  приказом Минстроя России от 08.04.2020 № 195/пр"/>
    <hyperlink ref="F311" r:id="rId600" display="Признаны утратившими силу  приказом Минстроя России от 08.04.2020 № 195/пр"/>
    <hyperlink ref="F120" r:id="rId601"/>
    <hyperlink ref="G356" r:id="rId602"/>
    <hyperlink ref="C356" r:id="rId603"/>
    <hyperlink ref="G357" r:id="rId604"/>
    <hyperlink ref="G358" r:id="rId605"/>
    <hyperlink ref="G359" r:id="rId606"/>
    <hyperlink ref="G360" r:id="rId607"/>
    <hyperlink ref="G361" r:id="rId608"/>
    <hyperlink ref="G362" r:id="rId609"/>
    <hyperlink ref="C360:C362" r:id="rId610" display="Приказ Минстроя России от 01.06.2020 № 294/пр"/>
    <hyperlink ref="C357:C359" r:id="rId611" display="Приказ Минстроя России от 01.06.2020 № 295/пр"/>
    <hyperlink ref="G363" r:id="rId612"/>
    <hyperlink ref="G364" r:id="rId613"/>
    <hyperlink ref="C363:C364" r:id="rId614" display="Приказ Минстроя России от 30.06.2020 № 353/пр"/>
    <hyperlink ref="G365" r:id="rId615"/>
    <hyperlink ref="G366" r:id="rId616"/>
    <hyperlink ref="G367" r:id="rId617"/>
    <hyperlink ref="C365:C367" r:id="rId618" display="Приказ Минстроя России от 30.06.2020 № 352/пр"/>
    <hyperlink ref="G368" r:id="rId619"/>
    <hyperlink ref="C368" r:id="rId620" display="Приказ Минстроя России от 02.06.2020 г. № 297/пр"/>
    <hyperlink ref="G369" r:id="rId621"/>
    <hyperlink ref="C369" r:id="rId622"/>
    <hyperlink ref="G370" r:id="rId623"/>
    <hyperlink ref="C370" r:id="rId624" display="Приказ Минстроя России от 04.08.2020  № 421/пр"/>
    <hyperlink ref="F86" r:id="rId625"/>
    <hyperlink ref="F125" r:id="rId626" display="Постановление Госстроя России от 05.03.2004 № 15/1 признано не подлежащим применению приказом Минстроя России от 06.10.2020 № 592/пр"/>
    <hyperlink ref="F95" r:id="rId627" display="Признаны не подлежащими применению  приказом Минстроя России от 12.10.2020 № 608/пр"/>
    <hyperlink ref="G372" r:id="rId628"/>
    <hyperlink ref="G375" r:id="rId629"/>
    <hyperlink ref="G376" r:id="rId630"/>
    <hyperlink ref="G377" r:id="rId631"/>
    <hyperlink ref="C375:C377" r:id="rId632" display="Приказ Минстроя России от 01.06.2020 № 294/пр"/>
    <hyperlink ref="C372:C373" r:id="rId633" display="Приказ Минстроя России от 01.06.2020 № 295/пр"/>
    <hyperlink ref="G378" r:id="rId634"/>
    <hyperlink ref="C372:C374" r:id="rId635" display="Приказ Минстроя России от 20.10.2020 № 635/пр"/>
    <hyperlink ref="C375:C378" r:id="rId636" display="Приказ Минстроя России от 01.06.2020 № 294/пр"/>
    <hyperlink ref="G374" r:id="rId637"/>
    <hyperlink ref="G373" r:id="rId638"/>
    <hyperlink ref="G379" r:id="rId639"/>
    <hyperlink ref="C379" r:id="rId640" display="Приказ Минстроя России от 19.06.2020. № 322/пр"/>
    <hyperlink ref="F80" r:id="rId641"/>
    <hyperlink ref="F82" r:id="rId642" display="Постановление Госстроя России от 07.05.2001 № 45 признано не подлежащим применению приказом Минстроя России от 13.11.2020 № 686/пр"/>
    <hyperlink ref="G380" r:id="rId643"/>
    <hyperlink ref="C380" r:id="rId644"/>
    <hyperlink ref="C382:C384" r:id="rId645" display="Приказ Минстроя России от 09.02.2021 № 50/пр"/>
    <hyperlink ref="G382" r:id="rId646"/>
    <hyperlink ref="G383" r:id="rId647"/>
    <hyperlink ref="G384" r:id="rId648"/>
    <hyperlink ref="G385" r:id="rId649"/>
    <hyperlink ref="G386" r:id="rId650"/>
    <hyperlink ref="G387" r:id="rId651"/>
    <hyperlink ref="G388" r:id="rId652"/>
    <hyperlink ref="C386:C388" r:id="rId653" display="Приказ Минстроя России от 09.02.2021 № 51/пр"/>
    <hyperlink ref="C389" r:id="rId654"/>
    <hyperlink ref="G390" r:id="rId655"/>
    <hyperlink ref="C390" r:id="rId656"/>
    <hyperlink ref="C391" r:id="rId657" display="Приказ Минстроя России от 11.03.2021 № 132/пр"/>
    <hyperlink ref="G391" r:id="rId658"/>
    <hyperlink ref="G392" r:id="rId659"/>
    <hyperlink ref="G394" r:id="rId660"/>
    <hyperlink ref="C392" r:id="rId661" display="Приказ Минстроя России от 11.03.2021 № 120/пр"/>
    <hyperlink ref="C394" r:id="rId662" display="Приказ Минстроя России от 11.03.2021 № 131/пр"/>
    <hyperlink ref="G397" r:id="rId663"/>
    <hyperlink ref="G398" r:id="rId664"/>
    <hyperlink ref="G396" r:id="rId665"/>
    <hyperlink ref="G395" r:id="rId666"/>
    <hyperlink ref="C395" r:id="rId667" display="Приказ Минстроя России от 11.03.2021 № 124/пр"/>
    <hyperlink ref="C396" r:id="rId668" display="Приказ Минстроя России от 11.03.2021 № 129/пр"/>
    <hyperlink ref="C397" r:id="rId669" display="Приказ Минстроя России от 11.03.2021 № 126/пр"/>
    <hyperlink ref="C398" r:id="rId670" display="Приказ Минстроя России от 11.03.2021 № 130/пр"/>
    <hyperlink ref="G399" r:id="rId671"/>
    <hyperlink ref="C399" r:id="rId672" display="Приказ Минстроя России от 12.03.2021 № 136/пр"/>
    <hyperlink ref="G400" r:id="rId673"/>
    <hyperlink ref="G401" r:id="rId674"/>
    <hyperlink ref="G406" r:id="rId675"/>
    <hyperlink ref="G405" r:id="rId676"/>
    <hyperlink ref="G404" r:id="rId677"/>
    <hyperlink ref="G403" r:id="rId678"/>
    <hyperlink ref="C400" r:id="rId679" display="Приказ Минстроя России от 12.03.2021 № 140/пр"/>
    <hyperlink ref="C401" r:id="rId680" display="Приказ Минстроя России от 11.03.2021 № 127/пр"/>
    <hyperlink ref="C403" r:id="rId681" display="Приказ Минстроя России от 12.03.2021 № 139/пр"/>
    <hyperlink ref="C404" r:id="rId682" display="Приказ Минстроя России от 11.03.2021 № 128/пр"/>
    <hyperlink ref="C405" r:id="rId683" display="Приказ Минстроя России от 12.03.2021 № 138/пр"/>
    <hyperlink ref="C406" r:id="rId684" display="Приказ Минстроя России от 11.03.2021 № 123/пр"/>
    <hyperlink ref="C410" r:id="rId685" display="Приказ Минстроя России от 12.03.2021 № 137/пр"/>
    <hyperlink ref="G410" r:id="rId686"/>
    <hyperlink ref="C411" r:id="rId687" display="Приказ Минстроя России от 17.03.2021 № 148/пр"/>
    <hyperlink ref="C412" r:id="rId688" display="https://minstroyrf.gov.ru/upload/iblock/01d/NTSS-81_02_13_2021-Naruzhnye-teplovye-seti.pdf"/>
    <hyperlink ref="G411" r:id="rId689"/>
    <hyperlink ref="G412" r:id="rId690"/>
    <hyperlink ref="G414" r:id="rId691"/>
    <hyperlink ref="C414" r:id="rId692" display="Приказ Минстроя России от 17.03.2021 № 149/пр"/>
    <hyperlink ref="G415" r:id="rId693"/>
    <hyperlink ref="C415" r:id="rId694" display="https://minstroyrf.gov.ru/upload/iblock/823/NTSS-81_02_12_2021-Naruzhnye-elektricheskie-seti.pdf"/>
    <hyperlink ref="G416" r:id="rId695"/>
    <hyperlink ref="C416" r:id="rId696" display="https://minstroyrf.gov.ru/upload/iblock/330/prikaz.pdf"/>
    <hyperlink ref="C418" r:id="rId697" display="https://minstroyrf.gov.ru/upload/iblock/e88/812-prikaz.pdf"/>
    <hyperlink ref="G418" r:id="rId698"/>
    <hyperlink ref="F85" r:id="rId699" display="https://minstroyrf.gov.ru/upload/iblock/9ee/245pr.pdf"/>
    <hyperlink ref="F88" r:id="rId700" display="https://minstroyrf.gov.ru/upload/iblock/9ee/245pr.pdf"/>
    <hyperlink ref="F90" r:id="rId701" display="https://minstroyrf.gov.ru/upload/iblock/9ee/245pr.pdf"/>
    <hyperlink ref="G421" r:id="rId702"/>
    <hyperlink ref="C421" r:id="rId703" display="Приказ Минстроя России от 19 апреля 2021 года № 238/пр"/>
    <hyperlink ref="F392" r:id="rId704"/>
    <hyperlink ref="F339" r:id="rId705" display="https://minstroyrf.gov.ru/upload/iblock/bcf/NTSS-81_02_11_2021.-Naruzhnye-seti-svyazi.pdf"/>
    <hyperlink ref="C426:C429" r:id="rId706" display="Приказ Минстроя России от 24.05.2021 № 321/пр"/>
    <hyperlink ref="C422:C425" r:id="rId707" display="Приказ Минстроя России от 24.05.2021 № 320/пр"/>
    <hyperlink ref="G422" r:id="rId708"/>
    <hyperlink ref="G423" r:id="rId709"/>
    <hyperlink ref="G424" r:id="rId710"/>
    <hyperlink ref="G425" r:id="rId711"/>
    <hyperlink ref="G426" r:id="rId712"/>
    <hyperlink ref="G427" r:id="rId713"/>
    <hyperlink ref="G428" r:id="rId714"/>
    <hyperlink ref="G429" r:id="rId715"/>
    <hyperlink ref="C434:C437" r:id="rId716" display="Приказ Минстроя России от 24.06.2021 № 408/пр"/>
    <hyperlink ref="C430:C433" r:id="rId717" display="Приказ Минстроя России от 24.06.2021 № 407/пр"/>
    <hyperlink ref="G430" r:id="rId718" display="https://minstroyrf.gov.ru/upload/iblock/aed/Pril-1-k-320pr-GESN.pdf"/>
    <hyperlink ref="G434" r:id="rId719"/>
    <hyperlink ref="G435" r:id="rId720"/>
    <hyperlink ref="G436" r:id="rId721" display="https://minstroyrf.gov.ru/upload/iblock/1eb/Pril-3-k-321-pr-FSEM.pdf"/>
    <hyperlink ref="G430:G433" r:id="rId722" display="https://minstroyrf.gov.ru/upload/iblock/158/Prilozhenie-k-prikazu-ot-24.06.2021-_-407pr.pdf"/>
    <hyperlink ref="G436:G437" r:id="rId723" display="https://minstroyrf.gov.ru/upload/iblock/7a5/Prilozhenie-3-k-prikazu-ot-24.06.2021-_-408pr.pdf"/>
    <hyperlink ref="G438" r:id="rId724"/>
    <hyperlink ref="C438" r:id="rId725" display="https://minstroyrf.gov.ru/upload/iblock/38f/29.06.2021_423_pr.pdf"/>
    <hyperlink ref="F412" r:id="rId726" display="Внесены изменения приказом Минстроя России от 29.06.2021 года № 423/пр"/>
    <hyperlink ref="G439" r:id="rId727"/>
    <hyperlink ref="C439" r:id="rId728" display="https://minstroyrf.gov.ru/upload/iblock/058/05.07.2021_442_pr.pdf"/>
    <hyperlink ref="F406" r:id="rId729" display="Внесены изменения приказом Минстроя России от 05.07.2021 года № 442/пр"/>
    <hyperlink ref="G389" r:id="rId730"/>
    <hyperlink ref="C440" r:id="rId731"/>
    <hyperlink ref="G440" r:id="rId732"/>
    <hyperlink ref="G441" r:id="rId733"/>
    <hyperlink ref="C441" r:id="rId734"/>
    <hyperlink ref="F407" r:id="rId735" display="Внесены изменения приказом Минстроя России от 20.08.2021 года № 598/пр"/>
    <hyperlink ref="G442" r:id="rId736"/>
    <hyperlink ref="C442" r:id="rId737" display="Приказ Минстроя России от 20.02.2021 № 79/пр "/>
    <hyperlink ref="F312" r:id="rId738" display="https://minstroyrf.gov.ru/upload/iblock/a1c/Izmeneniya-v-prikaz-Minstroya-Rossii-ot-05.06.2019-_-326pr.pdf"/>
    <hyperlink ref="G443" r:id="rId739"/>
    <hyperlink ref="G444" r:id="rId740"/>
    <hyperlink ref="C445" r:id="rId741" display="https://minstroyrf.gov.ru/upload/iblock/178/Prikaz-636_pr-ot-2.09.2021.pdf"/>
    <hyperlink ref="C443" r:id="rId742" display="https://minstroyrf.gov.ru/upload/iblock/ff5/Prikaz_Minstroy_14.10.2021_745_pr.pdf"/>
    <hyperlink ref="C444" r:id="rId743" display="https://minstroyrf.gov.ru/upload/iblock/43f/Prikaz_Minstroy_14.10.2021_746_pr.pdf"/>
    <hyperlink ref="G445" r:id="rId744"/>
    <hyperlink ref="F419" r:id="rId745" display="https://minstroyrf.gov.ru/upload/iblock/40d/O-vnesenii-izmeneniy-v-Metodiku-po-razrabotke-i-primeneniyu-normativov-nakladnykh-raskhodov-pri-opredelenii-smetnoy-stoimosti-stroitelstva.pdf"/>
    <hyperlink ref="G446" r:id="rId746"/>
    <hyperlink ref="C446" r:id="rId747" display="https://minstroyrf.gov.ru/upload/iblock/45f/02.12.2021_883_pr.pdf"/>
    <hyperlink ref="G447" r:id="rId748"/>
    <hyperlink ref="C447" r:id="rId749" display="https://minstroyrf.gov.ru/upload/iblock/527/03.12.2021_889_pr.pdf"/>
    <hyperlink ref="F401" r:id="rId750" display="Внесены изменения приказом Минстроя России от 03.12.2021 года № 889/пр"/>
    <hyperlink ref="G448" r:id="rId751"/>
    <hyperlink ref="C448" r:id="rId752" display="https://www.minstroyrf.gov.ru/upload/iblock/401/14.12.2021_929_pr.pdf"/>
    <hyperlink ref="F408" r:id="rId753" display="Внесены изменения приказом Минстроя России от 14.12.2021 г. № 929/пр"/>
    <hyperlink ref="C449" r:id="rId754" display="https://minstroyrf.gov.ru/upload/iblock/848/Prikaz_Minstroy_20.12.2021_961_pr.pdf"/>
    <hyperlink ref="C450" r:id="rId755" display="https://minstroyrf.gov.ru/upload/iblock/da4/Prikaz_Minstroy_20.12.2021_962_pr.pdf"/>
    <hyperlink ref="G449" r:id="rId756"/>
    <hyperlink ref="G450" r:id="rId757"/>
    <hyperlink ref="C451" r:id="rId758" display="https://minstroyrf.gov.ru/upload/iblock/545/30.12.2021_1046_pr.pdf"/>
    <hyperlink ref="G451" r:id="rId759"/>
    <hyperlink ref="C459" r:id="rId760" display="https://minstroyrf.gov.ru/upload/iblock/a87/Prikaz-707pr.pdf"/>
    <hyperlink ref="G459" r:id="rId761"/>
    <hyperlink ref="G460" r:id="rId762"/>
    <hyperlink ref="C460" r:id="rId763" display="https://minstroyrf.gov.ru/upload/iblock/f93/Prikaz-1061.pdf"/>
    <hyperlink ref="G462" r:id="rId764"/>
    <hyperlink ref="C462" r:id="rId765" display="https://minstroyrf.gov.ru/upload/iblock/44a/prikaz-97.pdf"/>
    <hyperlink ref="G464" r:id="rId766"/>
    <hyperlink ref="C464" r:id="rId767" display="https://minstroyrf.gov.ru/upload/iblock/7db/prikaz-94.pdf"/>
    <hyperlink ref="F393" r:id="rId768" display="Признаны утратившими силу приказом Минстроя России от 30.12.2021 года № 1061/пр"/>
    <hyperlink ref="F395" r:id="rId769" display="https://minstroyrf.gov.ru/upload/iblock/44a/prikaz-97.pdf"/>
    <hyperlink ref="F396" r:id="rId770" display="https://minstroyrf.gov.ru/upload/iblock/7db/prikaz-94.pdf"/>
    <hyperlink ref="G467" r:id="rId771"/>
    <hyperlink ref="C467" r:id="rId772" display="https://minstroyrf.gov.ru/upload/iblock/a7b/112-pr.pdf"/>
    <hyperlink ref="G468" r:id="rId773"/>
    <hyperlink ref="C468" r:id="rId774" display="https://minstroyrf.gov.ru/upload/iblock/43c/113_pr.pdf"/>
    <hyperlink ref="G469" r:id="rId775"/>
    <hyperlink ref="C469" r:id="rId776" display="https://minstroyrf.gov.ru/upload/iblock/b9d/115_pr.pdf"/>
    <hyperlink ref="F390" r:id="rId777" display="https://minstroyrf.gov.ru/upload/iblock/3b1/98pr.pdf"/>
    <hyperlink ref="F410" r:id="rId778" display="https://minstroyrf.gov.ru/upload/iblock/a7b/112-pr.pdf"/>
    <hyperlink ref="F411" r:id="rId779" display="https://minstroyrf.gov.ru/upload/iblock/43c/113_pr.pdf"/>
    <hyperlink ref="F402" r:id="rId780" display="https://minstroyrf.gov.ru/upload/iblock/b9d/115_pr.pdf"/>
    <hyperlink ref="F447" r:id="rId781" display="https://minstroyrf.gov.ru/upload/iblock/b9d/115_pr.pdf"/>
    <hyperlink ref="G471" r:id="rId782"/>
    <hyperlink ref="C471" r:id="rId783" display="https://minstroyrf.gov.ru/upload/iblock/b9a/81_02_08_2022.-Sbornik-_-08.-Avtomobilnye-dorogi.-Prikaz-_-190pr-ot-24.03.2022-g..pdf"/>
    <hyperlink ref="G473" r:id="rId784"/>
    <hyperlink ref="C473" r:id="rId785" display="https://minstroyrf.gov.ru/upload/iblock/9d8/81_02_07_2022.-Sbornik-_-07.-ZHeleznye-dorogi.-Prikaz-_-191pr-ot-24.03.2022-g..pdf"/>
    <hyperlink ref="F398" r:id="rId786" display="https://minstroyrf.gov.ru/upload/iblock/b9a/81_02_08_2022.-Sbornik-_-08.-Avtomobilnye-dorogi.-Prikaz-_-190pr-ot-24.03.2022-g..pdf"/>
    <hyperlink ref="F397" r:id="rId787" display="https://minstroyrf.gov.ru/upload/iblock/9d8/81_02_07_2022.-Sbornik-_-07.-ZHeleznye-dorogi.-Prikaz-_-191pr-ot-24.03.2022-g..pdf"/>
    <hyperlink ref="G475" r:id="rId788"/>
    <hyperlink ref="C475" r:id="rId789" display="https://minstroyrf.gov.ru/upload/iblock/e9d/28.03.2022_202_pr.pdf"/>
    <hyperlink ref="F414" r:id="rId790" display="https://minstroyrf.gov.ru/upload/iblock/e9d/28.03.2022_202_pr.pdf"/>
    <hyperlink ref="G476" r:id="rId791"/>
    <hyperlink ref="C476" r:id="rId792" display="https://minstroyrf.gov.ru/upload/iblock/d12/28.03.2022_204_pr.pdf"/>
    <hyperlink ref="F403" r:id="rId793" display="https://minstroyrf.gov.ru/upload/iblock/d12/28.03.2022_204_pr.pdf"/>
    <hyperlink ref="G478" r:id="rId794"/>
    <hyperlink ref="C478" r:id="rId795" display="https://minstroyrf.gov.ru/upload/iblock/54a/28.03.2022_200_pr.pdf"/>
    <hyperlink ref="F399" r:id="rId796" display="https://minstroyrf.gov.ru/upload/iblock/54a/28.03.2022_200_pr.pdf"/>
    <hyperlink ref="G479" r:id="rId797"/>
    <hyperlink ref="C479" r:id="rId798" display="https://minstroyrf.gov.ru/upload/iblock/4b4/28.03.2022_203_pr.pdf"/>
    <hyperlink ref="F400" r:id="rId799" display="https://minstroyrf.gov.ru/upload/iblock/4b4/28.03.2022_203_pr.pdf"/>
    <hyperlink ref="G481" r:id="rId800"/>
    <hyperlink ref="C481" r:id="rId801" display="https://minstroyrf.gov.ru/upload/iblock/261/81_02_12_2022.-Sbornik-_12.-Naruzhnye-elektricheskie-seti..pdf"/>
    <hyperlink ref="F415" r:id="rId802" display="https://minstroyrf.gov.ru/upload/iblock/261/81_02_12_2022.-Sbornik-_12.-Naruzhnye-elektricheskie-seti..pdf"/>
    <hyperlink ref="G483" r:id="rId803"/>
    <hyperlink ref="C483" r:id="rId804" display="https://minstroyrf.gov.ru/upload/iblock/ad8/28.03.2022_205_pr.pdf"/>
    <hyperlink ref="F413" r:id="rId805" display="https://minstroyrf.gov.ru/upload/iblock/ad8/28.03.2022_205_pr.pdf"/>
    <hyperlink ref="G485" r:id="rId806"/>
    <hyperlink ref="C485" r:id="rId807" display="https://minstroyrf.gov.ru/upload/iblock/608/28.03.2022_209_pr.pdf"/>
    <hyperlink ref="F421" r:id="rId808" display="https://minstroyrf.gov.ru/upload/iblock/608/28.03.2022_209_pr.pdf"/>
    <hyperlink ref="G487" r:id="rId809"/>
    <hyperlink ref="C487" r:id="rId810" display="https://minstroyrf.gov.ru/upload/iblock/258/81_02_02_2022.Sbornik-_02.-Administrativnye-zdaniya.-Prikaz-_-211pr-ot-28.03.2022.pdf"/>
    <hyperlink ref="F391" r:id="rId811" display="https://minstroyrf.gov.ru/upload/iblock/258/81_02_02_2022.Sbornik-_02.-Administrativnye-zdaniya.-Prikaz-_-211pr-ot-28.03.2022.pdf"/>
    <hyperlink ref="G488" r:id="rId812"/>
    <hyperlink ref="C488" r:id="rId813" display="https://minstroyrf.gov.ru/upload/iblock/bd6/81_02_17_2022.-Sbornik-_17.-Ozelenenie.-Prikaz-_208pr-ot-28.03.2022.pdf"/>
    <hyperlink ref="F404" r:id="rId814" display="https://minstroyrf.gov.ru/upload/iblock/bd6/81_02_17_2022.-Sbornik-_17.-Ozelenenie.-Prikaz-_208pr-ot-28.03.2022.pdf"/>
    <hyperlink ref="G490" r:id="rId815"/>
    <hyperlink ref="C490" r:id="rId816" display="https://minstroyrf.gov.ru/upload/iblock/b0d/81_02_11_2022.-Sbornik-_22.-Obekty-ispolzovaniya-atomnoy-energii.-Prikaz-212pr-ot-28.03.2022.pdf"/>
    <hyperlink ref="F446" r:id="rId817" display="https://minstroyrf.gov.ru/upload/iblock/b0d/81_02_11_2022.-Sbornik-_22.-Obekty-ispolzovaniya-atomnoy-energii.-Prikaz-212pr-ot-28.03.2022.pdf"/>
    <hyperlink ref="G491" r:id="rId818"/>
    <hyperlink ref="C491" r:id="rId819" display="https://minstroyrf.gov.ru/upload/iblock/8b0/29.03.2022_217_pr.pdf"/>
    <hyperlink ref="F409" r:id="rId820" display="https://minstroyrf.gov.ru/upload/iblock/8b0/29.03.2022_217_pr.pdf"/>
    <hyperlink ref="G492" r:id="rId821"/>
    <hyperlink ref="C492" r:id="rId822" display="https://minstroyrf.gov.ru/upload/iblock/6a4/29.03.2022_218_pr.pdf"/>
    <hyperlink ref="F394" r:id="rId823" display="https://minstroyrf.gov.ru/upload/iblock/258/81_02_02_2022.Sbornik-_02.-Administrativnye-zdaniya.-Prikaz-_-211pr-ot-28.03.2022.pdf"/>
    <hyperlink ref="G493" r:id="rId824"/>
    <hyperlink ref="C493" r:id="rId825" display="https://minstroyrf.gov.ru/upload/iblock/29d/28.03.2022_210_pr.pdf"/>
    <hyperlink ref="F405" r:id="rId826" display="https://minstroyrf.gov.ru/upload/iblock/29d/28.03.2022_210_pr.pdf"/>
    <hyperlink ref="G495" r:id="rId827"/>
    <hyperlink ref="G496" r:id="rId828"/>
    <hyperlink ref="C496" r:id="rId829" display="https://minstroyrf.gov.ru/upload/iblock/584/Prikaz-1025pr.pdf"/>
    <hyperlink ref="C495" r:id="rId830" display="https://minstroyrf.gov.ru/upload/iblock/bbe/Prikaz-Minstroya-Rossii-ot-13-dekabrya-2021-_-916pr-Ob-utverzhdeniiMetodiki-opredeleniya-smetnykh-tsen-na-ekspluatatsiyu-mashin-i-mekhanizmov.pdf"/>
    <hyperlink ref="C497" r:id="rId831" display="https://minstroyrf.gov.ru/upload/iblock/8c9/18.05.2022_378_pr.pdf"/>
    <hyperlink ref="G497" r:id="rId832"/>
    <hyperlink ref="F452" r:id="rId833" display="https://minstroyrf.gov.ru/upload/iblock/8c9/18.05.2022_378_pr.pdf"/>
    <hyperlink ref="C500" r:id="rId834" display="https://minstroyrf.gov.ru/upload/iblock/cd0/07.06.2022_465_pr-_1_.pdf"/>
    <hyperlink ref="C499" r:id="rId835" display="https://minstroyrf.gov.ru/upload/iblock/fe3/Prikaz-Minstroya-Rossii-ot-30.03.2022_221pr-Ob-utverzhdenii-Metodiki-opredeleniya-normativnykh-zatrat-na-informatsionnoe-modelirovanie-s-uchetom-ispolzovaniya-tekhnologiy-lazernogo-skanirova.pdf"/>
    <hyperlink ref="F417" r:id="rId836" display="https://minstroyrf.gov.ru/upload/iblock/69d/O-vnesenii-izmeneniy-v-Metodiku-po-razrabotke-i-primeneniyu-normativov-smetnoy-pribyli-pri-opredelnii-smetnoy-stoimosti-stroitelstva.pdf"/>
    <hyperlink ref="C501" r:id="rId837" display="https://minstroyrf.gov.ru/upload/iblock/69d/O-vnesenii-izmeneniy-v-Metodiku-po-razrabotke-i-primeneniyu-normativov-smetnoy-pribyli-pri-opredelnii-smetnoy-stoimosti-stroitelstva.pdf"/>
    <hyperlink ref="G501" r:id="rId838"/>
    <hyperlink ref="C502" r:id="rId839" display="https://minstroyrf.gov.ru/upload/iblock/445/Metodika-razrabotki-smetnykh-norm.pdf"/>
    <hyperlink ref="G502" r:id="rId840"/>
    <hyperlink ref="G503" r:id="rId841"/>
    <hyperlink ref="C503" r:id="rId842" display="https://minstroyrf.gov.ru/upload/iblock/6ad/03.08.2022_641_pr.pdf"/>
    <hyperlink ref="G465" r:id="rId843"/>
    <hyperlink ref="C465" r:id="rId844" display="https://minstroyrf.gov.ru/upload/iblock/3b1/98pr.pdf"/>
    <hyperlink ref="F465" r:id="rId845" display="https://minstroyrf.gov.ru/upload/iblock/6ad/03.08.2022_641_pr.pdf"/>
    <hyperlink ref="F460" r:id="rId846" display="https://minstroyrf.gov.ru/upload/iblock/6ad/03.08.2022_641_pr.pdf"/>
    <hyperlink ref="F462" r:id="rId847" display="https://minstroyrf.gov.ru/upload/iblock/6ad/03.08.2022_641_pr.pdf"/>
    <hyperlink ref="F473" r:id="rId848" display="https://minstroyrf.gov.ru/upload/iblock/6ad/03.08.2022_641_pr.pdf"/>
    <hyperlink ref="F471" r:id="rId849" display="https://minstroyrf.gov.ru/upload/iblock/6ad/03.08.2022_641_pr.pdf"/>
    <hyperlink ref="F485" r:id="rId850" display="https://minstroyrf.gov.ru/upload/iblock/6ad/03.08.2022_641_pr.pdf"/>
    <hyperlink ref="F481" r:id="rId851" display="https://minstroyrf.gov.ru/upload/iblock/6ad/03.08.2022_641_pr.pdf"/>
    <hyperlink ref="F483" r:id="rId852" display="https://minstroyrf.gov.ru/upload/iblock/6ad/03.08.2022_641_pr.pdf"/>
    <hyperlink ref="F479" r:id="rId853" display="https://minstroyrf.gov.ru/upload/iblock/6ad/03.08.2022_641_pr.pdf"/>
    <hyperlink ref="F469" r:id="rId854" display="https://minstroyrf.gov.ru/upload/iblock/6ad/03.08.2022_641_pr.pdf"/>
    <hyperlink ref="F476" r:id="rId855" display="https://minstroyrf.gov.ru/upload/iblock/6ad/03.08.2022_641_pr.pdf"/>
    <hyperlink ref="F488" r:id="rId856" display="https://minstroyrf.gov.ru/upload/iblock/6ad/03.08.2022_641_pr.pdf"/>
    <hyperlink ref="F493" r:id="rId857" display="https://minstroyrf.gov.ru/upload/iblock/6ad/03.08.2022_641_pr.pdf"/>
    <hyperlink ref="F315" r:id="rId858"/>
    <hyperlink ref="F314" r:id="rId859"/>
    <hyperlink ref="C504" r:id="rId860" display="Приказ Минстроя России от 26 августа 2022 г. № 703/пр"/>
    <hyperlink ref="G504" r:id="rId861"/>
    <hyperlink ref="F453" r:id="rId862" display="https://minstroyrf.gov.ru/upload/iblock/f2b/26.08.2022_703_pr.pdf"/>
    <hyperlink ref="C505" r:id="rId863" display="Приказ Минстроя России от 07.07.2022 г. № 557/пр"/>
    <hyperlink ref="F371" r:id="rId864" display="https://minstroyrf.gov.ru/upload/iblock/273/Prikaz-Minstroya-Rossii-ot-7-iyulya-2022-g.-_-557pr.pdf"/>
    <hyperlink ref="C506" r:id="rId865" display="Приказ Минстроя России от 26 июля 2022 г. № 611/пр "/>
    <hyperlink ref="G506" r:id="rId866"/>
    <hyperlink ref="F420" r:id="rId867" display="https://minstroyrf.gov.ru/upload/iblock/fd8/prikaz-Minstroya-Rossii-ot-26-iyulya-2022-g.-_-611pr.pdf"/>
    <hyperlink ref="C507" r:id="rId868" display="Приказ Минстроя России от 14.07.2022 г. № 571/пр"/>
    <hyperlink ref="G507" r:id="rId869"/>
    <hyperlink ref="C508" r:id="rId870" display="Приказ Минстроя России от 26.10.2022 г. № 905/пр"/>
    <hyperlink ref="G508" r:id="rId871"/>
    <hyperlink ref="C509" r:id="rId872" display="Приказ Минстроя России от 1 июля 2022 г. № 534/пр"/>
    <hyperlink ref="G509" r:id="rId873"/>
    <hyperlink ref="F313" r:id="rId874" display="Признаны утратившими силу  приказом Минстроя России от 08.04.2020 № 195/пр"/>
    <hyperlink ref="C510" r:id="rId875" display="Приказ Минстроя России от 01.07.2022 № 534/пр"/>
    <hyperlink ref="G510" r:id="rId876"/>
    <hyperlink ref="F381" r:id="rId877" display="https://minstroyrf.gov.ru/upload/iblock/e26/Prikaz-Minstroya-Rossii-ot-25-avgusta-2022-g.-_-698pr-O-vnesenii-izmeneniy-v-Metodiku-317pr-ot-15-iyunya-2020-g..pdf"/>
    <hyperlink ref="G512" r:id="rId878"/>
    <hyperlink ref="C512" r:id="rId879"/>
    <hyperlink ref="G511" r:id="rId880"/>
    <hyperlink ref="C513" r:id="rId881" display="Приказ Минстроя России от 26.10.2022 г. № 904/пр "/>
    <hyperlink ref="C514" r:id="rId882"/>
    <hyperlink ref="F455" r:id="rId883" display="https://minstroyrf.gov.ru/upload/iblock/a2e/Prikaz-ot-27.12.2022-_-1133.pdf"/>
    <hyperlink ref="C515" r:id="rId884"/>
    <hyperlink ref="G515" r:id="rId885"/>
    <hyperlink ref="C516" r:id="rId886" display="https://minstroyrf.gov.ru/upload/iblock/300/22.02.2023_120_pr.pdf"/>
    <hyperlink ref="G516" r:id="rId887"/>
    <hyperlink ref="C517" r:id="rId888" display="https://minstroyrf.gov.ru/upload/iblock/77f/22.02.2023_119_pr.pdf"/>
    <hyperlink ref="C511" r:id="rId889" display="Приказ Минстроя России от 25 августа 2022 г. № 698/пр "/>
    <hyperlink ref="G517" r:id="rId890"/>
    <hyperlink ref="C518" r:id="rId891" display="https://minstroyrf.gov.ru/upload/iblock/d9b/27.02.2023_122_pr.pdf"/>
    <hyperlink ref="G518" r:id="rId892"/>
    <hyperlink ref="C519" r:id="rId893" display="https://minstroyrf.gov.ru/upload/iblock/750/22.02.2023_121_pr.pdf"/>
    <hyperlink ref="G519" r:id="rId894"/>
    <hyperlink ref="C520" r:id="rId895" display="https://minstroyrf.gov.ru/upload/iblock/1a0/28.02.2023_129_pr.pdf"/>
    <hyperlink ref="G520" r:id="rId896"/>
    <hyperlink ref="C521" r:id="rId897" display="https://minstroyrf.gov.ru/upload/iblock/7ac/prikaz-143pr.pdf"/>
    <hyperlink ref="G521" r:id="rId898"/>
    <hyperlink ref="F461" r:id="rId899"/>
    <hyperlink ref="F466" r:id="rId900"/>
    <hyperlink ref="F472" r:id="rId901" display="Признаны утратившими силу приказом Минстроя России от 03.03,.2023 № 148/пр"/>
    <hyperlink ref="F475" r:id="rId902"/>
    <hyperlink ref="F487" r:id="rId903"/>
    <hyperlink ref="F492" r:id="rId904"/>
    <hyperlink ref="F494" r:id="rId905"/>
    <hyperlink ref="C531" r:id="rId906" display="https://minstroyrf.gov.ru/upload/iblock/d51/03.03.2023_148_pr.pdf"/>
    <hyperlink ref="G531" r:id="rId907"/>
    <hyperlink ref="C530" r:id="rId908" display="https://minstroyrf.gov.ru/upload/iblock/1b3/07.03.2023_164_pr.pdf"/>
    <hyperlink ref="G529" r:id="rId909"/>
    <hyperlink ref="C529" r:id="rId910" display="https://minstroyrf.gov.ru/upload/iblock/34e/06.03.2023_159_pr.pdf"/>
    <hyperlink ref="G528" r:id="rId911"/>
    <hyperlink ref="C528" r:id="rId912" display="https://minstroyrf.gov.ru/upload/iblock/49a/06.03.2023_158_pr.pdf"/>
    <hyperlink ref="G527" r:id="rId913"/>
    <hyperlink ref="C527" r:id="rId914" display="https://minstroyrf.gov.ru/upload/iblock/ee5/06.03.2023_156_pr.pdf"/>
    <hyperlink ref="G526" r:id="rId915"/>
    <hyperlink ref="C526" r:id="rId916" display="https://minstroyrf.gov.ru/upload/iblock/b90/06.03.2023_160_pr.pdf"/>
    <hyperlink ref="G525" r:id="rId917"/>
    <hyperlink ref="C525" r:id="rId918" display="https://minstroyrf.gov.ru/upload/iblock/841/06.03.2023_155_pr.pdf"/>
    <hyperlink ref="G524" r:id="rId919"/>
    <hyperlink ref="C524" r:id="rId920" display="https://minstroyrf.gov.ru/upload/iblock/c65/06.03.2023_152_pr.pdf"/>
    <hyperlink ref="G523" r:id="rId921"/>
    <hyperlink ref="C523" r:id="rId922" display="https://minstroyrf.gov.ru/upload/iblock/d8a/06.03.2023_154_pr.pdf"/>
    <hyperlink ref="C522" r:id="rId923" display="https://minstroyrf.gov.ru/upload/iblock/174/06.03.2023_153_pr.pdf"/>
    <hyperlink ref="G522" r:id="rId924"/>
    <hyperlink ref="F482" r:id="rId925"/>
    <hyperlink ref="F477" r:id="rId926" display="https://minstroyrf.gov.ru/upload/iblock/d8a/06.03.2023_154_pr.pdf"/>
    <hyperlink ref="F463" r:id="rId927" display="https://minstroyrf.gov.ru/upload/iblock/c65/06.03.2023_152_pr.pdf"/>
    <hyperlink ref="F464" r:id="rId928" display="https://minstroyrf.gov.ru/upload/iblock/841/06.03.2023_155_pr.pdf"/>
    <hyperlink ref="F468" r:id="rId929" display="https://minstroyrf.gov.ru/upload/iblock/b90/06.03.2023_160_pr.pdf"/>
    <hyperlink ref="F478" r:id="rId930" display="https://minstroyrf.gov.ru/upload/iblock/ee5/06.03.2023_156_pr.pdf"/>
    <hyperlink ref="F484" r:id="rId931" display="https://minstroyrf.gov.ru/upload/iblock/49a/06.03.2023_158_pr.pdf"/>
    <hyperlink ref="F480" r:id="rId932" display="https://minstroyrf.gov.ru/upload/iblock/34e/06.03.2023_159_pr.pdf"/>
    <hyperlink ref="G530" r:id="rId933"/>
    <hyperlink ref="F489" r:id="rId934" display="https://minstroyrf.gov.ru/upload/iblock/1b3/07.03.2023_164_pr.pdf"/>
    <hyperlink ref="G532" r:id="rId935"/>
    <hyperlink ref="C532" r:id="rId936" display="Приказ Минстроя России от 13 января 2023 г. № 17/пр"/>
    <hyperlink ref="C533" r:id="rId937" display="https://minstroyrf.gov.ru/upload/iblock/0db/14.03.2023_180_pr.pdf"/>
    <hyperlink ref="G533" r:id="rId938"/>
    <hyperlink ref="C534" r:id="rId939" display="https://minstroyrf.gov.ru/upload/iblock/826/14.03.2023_179_pr.pdf"/>
    <hyperlink ref="G534" r:id="rId940"/>
    <hyperlink ref="C535" r:id="rId941" display="https://minstroyrf.gov.ru/upload/iblock/9d4/14.03.2023_184_pr.pdf"/>
    <hyperlink ref="G535" r:id="rId942"/>
    <hyperlink ref="F474" r:id="rId943" display="https://minstroyrf.gov.ru/upload/iblock/0db/14.03.2023_180_pr.pdf"/>
    <hyperlink ref="F486" r:id="rId944" display="https://minstroyrf.gov.ru/upload/iblock/826/14.03.2023_179_pr.pdf"/>
    <hyperlink ref="F470" r:id="rId945" display="https://minstroyrf.gov.ru/upload/iblock/9d4/14.03.2023_184_pr.pdf"/>
    <hyperlink ref="F467" r:id="rId946" display="https://minstroyrf.gov.ru/upload/iblock/dff/14.03.2023_182_pr.pdf"/>
    <hyperlink ref="F503" r:id="rId947" display="https://minstroyrf.gov.ru/upload/iblock/5d8/16.03.2023_193_pr.pdf"/>
    <hyperlink ref="C536" r:id="rId948" display="https://minstroyrf.gov.ru/upload/iblock/dff/14.03.2023_182_pr.pdf"/>
    <hyperlink ref="G536" r:id="rId949"/>
    <hyperlink ref="C537" r:id="rId950"/>
    <hyperlink ref="C538" r:id="rId951"/>
    <hyperlink ref="G538" r:id="rId952"/>
    <hyperlink ref="G537" r:id="rId953"/>
    <hyperlink ref="F317" r:id="rId954"/>
    <hyperlink ref="C539" r:id="rId955"/>
    <hyperlink ref="C541" r:id="rId956" display="https://minstroyrf.gov.ru/upload/iblock/68e/biurwclkqgw6zt3n0m6vxs9c6d6x4gcr/Prikaz-ot-11.05.2023-_-335pr.pdf"/>
    <hyperlink ref="G541" r:id="rId957"/>
    <hyperlink ref="F319" r:id="rId958"/>
    <hyperlink ref="G539" r:id="rId959"/>
    <hyperlink ref="C544" r:id="rId960"/>
    <hyperlink ref="G544" r:id="rId961"/>
    <hyperlink ref="F454" r:id="rId962" display="https://minstroyrf.gov.ru/upload/iblock/21e/Prikaz-Minstroya-Rossii-ot-26.10.2022-_905pr.pdf"/>
    <hyperlink ref="F456" r:id="rId963" display="https://minstroyrf.gov.ru/upload/iblock/68e/biurwclkqgw6zt3n0m6vxs9c6d6x4gcr/Prikaz-ot-11.05.2023-_-335pr.pdf"/>
    <hyperlink ref="C543" r:id="rId964" display="Приказ Минстроя России от 26.07.2023 № 527/пр"/>
    <hyperlink ref="G543" r:id="rId965"/>
    <hyperlink ref="G545" display="https://minstroyrf.gov.ru/upload/iblock/4c4/dl802ny3q1jt85mskzzwgfz2k7po94c9/Prikaz-Minstroya-Rossii-ot-8-iyunya-2023-_-409pr-O-vnesenii-izmeneniy-v-prikaz-Minstroya-Rossiiot-13-yanvarya-2020-g-_-2pr-i-prikaz-Minstroya-Rossii-ot-1-oktyabrya-2021-g.-_-707p"/>
    <hyperlink ref="C545" r:id="rId966"/>
    <hyperlink ref="C546" r:id="rId967"/>
    <hyperlink ref="F458" r:id="rId968" display="https://minstroyrf.gov.ru/upload/iblock/f0b/1l1dj4vtgk5empzol3dg4smr97td2jas/Proekt-dop8-svod-_3_.pdf"/>
    <hyperlink ref="F457" r:id="rId969" display="https://minstroyrf.gov.ru/upload/iblock/28c/dt9b007w73kisqqq23345xo6w8251nic/02.08.2023_551_pr.pdf"/>
    <hyperlink ref="C547" r:id="rId970"/>
    <hyperlink ref="G547" r:id="rId971"/>
    <hyperlink ref="C548" r:id="rId972"/>
    <hyperlink ref="G548" r:id="rId973"/>
    <hyperlink ref="C549" r:id="rId974"/>
    <hyperlink ref="G549" r:id="rId975"/>
    <hyperlink ref="C550" r:id="rId976"/>
    <hyperlink ref="G550" r:id="rId977"/>
    <hyperlink ref="C551" r:id="rId978"/>
    <hyperlink ref="G551" r:id="rId979"/>
    <hyperlink ref="C552" r:id="rId980"/>
    <hyperlink ref="G552" r:id="rId981"/>
    <hyperlink ref="C553" r:id="rId982" display="https://minstroyrf.gov.ru/upload/iblock/d40/ryjyc9i1pa5pubukizi4brpaw6s2xtmm/21.02.2024_128_pr.pdf"/>
    <hyperlink ref="G553" r:id="rId983"/>
    <hyperlink ref="C554" r:id="rId984" display="https://minstroyrf.gov.ru/upload/iblock/418/63b2n57gdinug6cdahkqz0dm7hysnvkv/16.02.2024_106_pr.pdf"/>
    <hyperlink ref="G554" r:id="rId985"/>
    <hyperlink ref="C555" r:id="rId986" display="https://minstroyrf.gov.ru/upload/iblock/4d0/dkd5na8tbvy4ujaikpwmsedm3b7669s9/26.02.2024_141_pr.pdf"/>
    <hyperlink ref="C556" r:id="rId987" display="https://minstroyrf.gov.ru/upload/iblock/b25/wotjpioo7c4cix2o58b2oj5ry04fhit1/21.02.2024_129_pr.pdf"/>
    <hyperlink ref="C568" r:id="rId988" display="https://minstroyrf.gov.ru/upload/iblock/694/hfp9597u4s652x9sc446yrdjpen47cv0/16.02.2024_117_pr.pdf"/>
    <hyperlink ref="C570" r:id="rId989" display="https://minstroyrf.gov.ru/upload/iblock/99c/92f28a01yi34gs0s083gy0pfdnzokyxl/16.02.2024_121_pr.pdf"/>
    <hyperlink ref="C571" r:id="rId990" display="https://minstroyrf.gov.ru/upload/iblock/16f/hnpkjuqcqa3e49iqqx8rlt9ofd9bc4f9/16.02.2024_122_pr.pdf"/>
    <hyperlink ref="C557" r:id="rId991" display="https://minstroyrf.gov.ru/upload/iblock/3e1/8htcx1lnw5n49kb7t4p34y98s9kwmqox/16.02.2024_107_pr.pdf"/>
    <hyperlink ref="C558" r:id="rId992" display="https://minstroyrf.gov.ru/upload/iblock/523/24sd143ebeqlnb83iwzq8zgwjwi0rgrc/16.02.2024_108_pr.pdf"/>
    <hyperlink ref="C559" r:id="rId993" display="https://minstroyrf.gov.ru/upload/iblock/1d7/xret1es0huyyw8rvrprrytyfvklxb03y/16.02.2024_110_pr.pdf"/>
    <hyperlink ref="C560" r:id="rId994" display="https://minstroyrf.gov.ru/upload/iblock/067/giq4bw1n874rr25tlvgp9ghl7t3cla5y/16.02.2024_109_pr.pdf"/>
    <hyperlink ref="C561" r:id="rId995" display="https://minstroyrf.gov.ru/upload/iblock/9fc/hf39slukpu7gvhgphbpnwtradphj0ewo/16.02.2024_111_pr.pdf"/>
    <hyperlink ref="C562" r:id="rId996" display="https://minstroyrf.gov.ru/upload/iblock/c49/r3xo01gigcuyjv1ldq72ecflz0blbb6n/16.02.2024_112_pr.pdf"/>
    <hyperlink ref="C563" r:id="rId997" display="https://minstroyrf.gov.ru/upload/iblock/00f/kzaiehin0kqxs47jhuiziufltwtvfqdu/29.02.2024_149_pr.pdf"/>
    <hyperlink ref="C565" r:id="rId998" display="https://minstroyrf.gov.ru/upload/iblock/8b2/gjezg6p1a610eg3c16e40vj1zlgkdb75/16.02.2024_113_pr.pdf"/>
    <hyperlink ref="C564" r:id="rId999" display="https://minstroyrf.gov.ru/upload/iblock/4f3/jvwgloiztxhon5kox7zkgf76wz8dahm9/26.02.2024_142_pr.pdf"/>
    <hyperlink ref="C566" r:id="rId1000" display="https://minstroyrf.gov.ru/upload/iblock/c4b/bgo0pv07dphfgb61rphiu70s7p0p6v1o/16.02.2024_114_pr.pdf"/>
    <hyperlink ref="C567" r:id="rId1001" display="https://minstroyrf.gov.ru/upload/iblock/83f/uskg29i5gl7m18p0o1i0ujuo80zfu6ty/16.02.2024_115_pr.pdf"/>
    <hyperlink ref="C569" r:id="rId1002" display="https://minstroyrf.gov.ru/upload/iblock/298/b3ntwgc0gexhxhl2epcbkmpp407hm23q/16.02.2024_118_pr.pdf"/>
    <hyperlink ref="C572" r:id="rId1003" display="https://minstroyrf.gov.ru/upload/iblock/dd6/kvkp38ezead9peb5jtp07aqkddammqmd/16.02.2024_123_pr.pdf"/>
    <hyperlink ref="G555" r:id="rId1004"/>
    <hyperlink ref="G556" r:id="rId1005"/>
    <hyperlink ref="G557" r:id="rId1006"/>
    <hyperlink ref="G558" r:id="rId1007"/>
    <hyperlink ref="G559" r:id="rId1008"/>
    <hyperlink ref="G560" r:id="rId1009"/>
    <hyperlink ref="G561" r:id="rId1010"/>
    <hyperlink ref="G562" r:id="rId1011"/>
    <hyperlink ref="G563" r:id="rId1012"/>
    <hyperlink ref="G564" r:id="rId1013"/>
    <hyperlink ref="G565" r:id="rId1014"/>
    <hyperlink ref="G566" r:id="rId1015"/>
    <hyperlink ref="G567" r:id="rId1016"/>
    <hyperlink ref="G568" r:id="rId1017"/>
    <hyperlink ref="G569" r:id="rId1018"/>
    <hyperlink ref="G570" r:id="rId1019"/>
    <hyperlink ref="G571" r:id="rId1020"/>
    <hyperlink ref="G572" r:id="rId1021"/>
    <hyperlink ref="F516" r:id="rId1022" display="Признаны утратившими силу приказом Минстроя России от 21.02.2024 № 128/пр"/>
    <hyperlink ref="F517" r:id="rId1023" display="Признаны утратившими силу приказом Минстроя России от 16.02.2024 № 106/пр"/>
    <hyperlink ref="F518" r:id="rId1024" display="Признаны утратившими силу приказом Минстроя России от 26.02.2024 № 141/пр"/>
    <hyperlink ref="F519" r:id="rId1025" display="Признаны утратившими силу приказом Минстроя России от 21.02.2024 № 129/пр"/>
    <hyperlink ref="F520" r:id="rId1026" display="Признаны утратившими силу приказом Минстроя России от 16.02.2024 № 117/пр"/>
    <hyperlink ref="F521" r:id="rId1027" display="Признаны утратившими силу приказом Минстроя России от 16.02.2024 № 121/пр"/>
    <hyperlink ref="F524" r:id="rId1028" display="Признаны утратившими силу приказом Минстроя России от 16.02.2024 № 107/пр"/>
    <hyperlink ref="F525" r:id="rId1029" display="Признаны утратившими силу приказом Минстроя России от 16.02.2024 № 108/пр"/>
    <hyperlink ref="F526" r:id="rId1030" display="Признаны утратившими силу приказом Минстроя России от 16.02.2024 № 111/пр"/>
    <hyperlink ref="F527" r:id="rId1031" display="Признаны утратившими силу приказом Минстроя России от 16.02.2024 № 112/пр"/>
    <hyperlink ref="F528" r:id="rId1032" display="https://minstroyrf.gov.ru/upload/iblock/4f3/jvwgloiztxhon5kox7zkgf76wz8dahm9/26.02.2024_142_pr.pdf"/>
    <hyperlink ref="F529" r:id="rId1033" display="https://minstroyrf.gov.ru/upload/iblock/8b2/gjezg6p1a610eg3c16e40vj1zlgkdb75/16.02.2024_113_pr.pdf"/>
    <hyperlink ref="F530" r:id="rId1034" display="https://minstroyrf.gov.ru/upload/iblock/83f/uskg29i5gl7m18p0o1i0ujuo80zfu6ty/16.02.2024_115_pr.pdf"/>
    <hyperlink ref="F531" r:id="rId1035" display="https://minstroyrf.gov.ru/upload/iblock/067/giq4bw1n874rr25tlvgp9ghl7t3cla5y/16.02.2024_109_pr.pdf"/>
    <hyperlink ref="F533" r:id="rId1036" display="https://minstroyrf.gov.ru/upload/iblock/1d7/xret1es0huyyw8rvrprrytyfvklxb03y/16.02.2024_110_pr.pdf"/>
    <hyperlink ref="F534" r:id="rId1037" display="https://minstroyrf.gov.ru/upload/iblock/00f/kzaiehin0kqxs47jhuiziufltwtvfqdu/29.02.2024_149_pr.pdf"/>
    <hyperlink ref="F535" r:id="rId1038" display="https://minstroyrf.gov.ru/upload/iblock/c4b/bgo0pv07dphfgb61rphiu70s7p0p6v1o/16.02.2024_114_pr.pdf"/>
    <hyperlink ref="F536" r:id="rId1039" display="https://minstroyrf.gov.ru/upload/iblock/16f/hnpkjuqcqa3e49iqqx8rlt9ofd9bc4f9/16.02.2024_122_pr.pdf"/>
    <hyperlink ref="F537" r:id="rId1040" display="https://minstroyrf.gov.ru/upload/iblock/298/b3ntwgc0gexhxhl2epcbkmpp407hm23q/16.02.2024_118_pr.pdf"/>
    <hyperlink ref="F543" r:id="rId1041" display="https://minstroyrf.gov.ru/upload/iblock/dd6/kvkp38ezead9peb5jtp07aqkddammqmd/16.02.2024_123_pr.pdf"/>
    <hyperlink ref="G574" r:id="rId1042"/>
    <hyperlink ref="C574" r:id="rId1043" display="https://minstroyrf.gov.ru/upload/iblock/06d/ytlaspwpn2d91z1qzbxtcz5wxqtl9326/07.03.2024_167_pr.pdf"/>
    <hyperlink ref="C573" r:id="rId1044" display="https://minstroyrf.gov.ru/upload/iblock/8c2/x8j3w1jwh6o3erbsx1srtq1h92azuz02/07.03.2024_166_pr.pdf"/>
    <hyperlink ref="G573" r:id="rId1045"/>
    <hyperlink ref="F522" r:id="rId1046" display="https://minstroyrf.gov.ru/upload/iblock/8c2/x8j3w1jwh6o3erbsx1srtq1h92azuz02/07.03.2024_166_pr.pdf"/>
    <hyperlink ref="F523" r:id="rId1047" display="https://minstroyrf.gov.ru/upload/iblock/06d/ytlaspwpn2d91z1qzbxtcz5wxqtl9326/07.03.2024_167_pr.pdf"/>
    <hyperlink ref="G575" r:id="rId1048"/>
    <hyperlink ref="C575" r:id="rId1049"/>
    <hyperlink ref="G576" r:id="rId1050"/>
    <hyperlink ref="C576" r:id="rId1051"/>
    <hyperlink ref="C577" r:id="rId1052"/>
    <hyperlink ref="C578" r:id="rId1053"/>
    <hyperlink ref="G578" r:id="rId1054"/>
    <hyperlink ref="F490" r:id="rId1055" display="https://minstroyrf.gov.ru/upload/iblock/33c/u1gjgobn2p4oihoeic06hqwj9860ly0p/08.07.2024_449_pr.pdf"/>
    <hyperlink ref="C579" r:id="rId1056"/>
  </hyperlinks>
  <pageMargins left="0.39370078740157483" right="0.39370078740157483" top="0.39370078740157483" bottom="0.39370078740157483" header="0.31496062992125984" footer="0.31496062992125984"/>
  <pageSetup paperSize="9" scale="51" fitToHeight="0" orientation="landscape" horizontalDpi="300" verticalDpi="300" r:id="rId1057"/>
  <headerFooter>
    <oddFooter>Страница &amp;P из &amp;N</oddFooter>
  </headerFooter>
  <rowBreaks count="5" manualBreakCount="5">
    <brk id="403" max="6" man="1"/>
    <brk id="413" max="6" man="1"/>
    <brk id="420" max="6" man="1"/>
    <brk id="475" max="6" man="1"/>
    <brk id="502" max="6" man="1"/>
  </rowBreaks>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BO498"/>
  <sheetViews>
    <sheetView view="pageBreakPreview" zoomScale="60" zoomScaleNormal="55" workbookViewId="0">
      <selection activeCell="J7" sqref="J7"/>
    </sheetView>
  </sheetViews>
  <sheetFormatPr defaultColWidth="9.140625" defaultRowHeight="16.5" x14ac:dyDescent="0.25"/>
  <cols>
    <col min="1" max="1" width="18.42578125" style="10" customWidth="1"/>
    <col min="2" max="2" width="65.5703125" style="6" customWidth="1"/>
    <col min="3" max="3" width="23.5703125" style="28" customWidth="1"/>
    <col min="4" max="4" width="23.5703125" style="7" customWidth="1"/>
    <col min="5" max="5" width="34.85546875" style="7" customWidth="1"/>
    <col min="6" max="6" width="28" style="7" customWidth="1"/>
    <col min="7" max="7" width="35.5703125" style="97" customWidth="1"/>
    <col min="8" max="67" width="9.140625" style="8"/>
    <col min="68" max="16384" width="9.140625" style="7"/>
  </cols>
  <sheetData>
    <row r="1" spans="1:67" ht="68.45" customHeight="1" x14ac:dyDescent="0.25">
      <c r="A1" s="866" t="str">
        <f>ГСН!A1</f>
        <v>Федеральный реестр сметных нормативов
(по состоянию на 15.08.2024)</v>
      </c>
      <c r="B1" s="866"/>
      <c r="C1" s="866"/>
      <c r="D1" s="866"/>
      <c r="E1" s="866"/>
      <c r="F1" s="866"/>
      <c r="G1" s="866"/>
      <c r="BL1" s="23" t="s">
        <v>25</v>
      </c>
    </row>
    <row r="2" spans="1:67" s="19" customFormat="1" ht="20.45" customHeight="1" x14ac:dyDescent="0.25">
      <c r="A2" s="866" t="s">
        <v>1111</v>
      </c>
      <c r="B2" s="866" t="s">
        <v>1112</v>
      </c>
      <c r="C2" s="848" t="s">
        <v>6744</v>
      </c>
      <c r="D2" s="848" t="s">
        <v>6745</v>
      </c>
      <c r="E2" s="866" t="s">
        <v>1113</v>
      </c>
      <c r="F2" s="866"/>
      <c r="G2" s="866"/>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row>
    <row r="3" spans="1:67" s="24" customFormat="1" ht="113.45" customHeight="1" x14ac:dyDescent="0.25">
      <c r="A3" s="866"/>
      <c r="B3" s="866"/>
      <c r="C3" s="849"/>
      <c r="D3" s="849"/>
      <c r="E3" s="188" t="s">
        <v>564</v>
      </c>
      <c r="F3" s="188" t="s">
        <v>520</v>
      </c>
      <c r="G3" s="190" t="s">
        <v>1114</v>
      </c>
    </row>
    <row r="4" spans="1:67" s="19" customFormat="1" ht="17.45" customHeight="1" x14ac:dyDescent="0.25">
      <c r="A4" s="867" t="s">
        <v>380</v>
      </c>
      <c r="B4" s="867"/>
      <c r="C4" s="867"/>
      <c r="D4" s="867"/>
      <c r="E4" s="867"/>
      <c r="F4" s="867"/>
      <c r="G4" s="867"/>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ht="47.25" x14ac:dyDescent="0.25">
      <c r="A5" s="174">
        <v>1</v>
      </c>
      <c r="B5" s="186" t="s">
        <v>971</v>
      </c>
      <c r="C5" s="178" t="s">
        <v>1762</v>
      </c>
      <c r="D5" s="166" t="s">
        <v>972</v>
      </c>
      <c r="E5" s="166" t="s">
        <v>973</v>
      </c>
      <c r="F5" s="181" t="s">
        <v>4976</v>
      </c>
      <c r="G5" s="166"/>
    </row>
    <row r="6" spans="1:67" ht="142.5" customHeight="1" x14ac:dyDescent="0.25">
      <c r="A6" s="182">
        <v>2</v>
      </c>
      <c r="B6" s="185" t="s">
        <v>238</v>
      </c>
      <c r="C6" s="164" t="s">
        <v>1763</v>
      </c>
      <c r="D6" s="164" t="s">
        <v>239</v>
      </c>
      <c r="E6" s="164" t="s">
        <v>1271</v>
      </c>
      <c r="F6" s="164" t="s">
        <v>5094</v>
      </c>
      <c r="G6" s="181" t="s">
        <v>1417</v>
      </c>
    </row>
    <row r="7" spans="1:67" ht="47.25" x14ac:dyDescent="0.25">
      <c r="A7" s="182">
        <v>3</v>
      </c>
      <c r="B7" s="185" t="s">
        <v>675</v>
      </c>
      <c r="C7" s="164" t="s">
        <v>1764</v>
      </c>
      <c r="D7" s="164" t="s">
        <v>676</v>
      </c>
      <c r="E7" s="164" t="s">
        <v>471</v>
      </c>
      <c r="F7" s="185"/>
      <c r="G7" s="181" t="s">
        <v>1417</v>
      </c>
    </row>
    <row r="8" spans="1:67" ht="157.5" x14ac:dyDescent="0.25">
      <c r="A8" s="174">
        <v>4</v>
      </c>
      <c r="B8" s="185" t="s">
        <v>1410</v>
      </c>
      <c r="C8" s="164" t="s">
        <v>1765</v>
      </c>
      <c r="D8" s="164" t="s">
        <v>342</v>
      </c>
      <c r="E8" s="164" t="s">
        <v>1272</v>
      </c>
      <c r="F8" s="185" t="s">
        <v>771</v>
      </c>
      <c r="G8" s="166"/>
    </row>
    <row r="9" spans="1:67" ht="63" x14ac:dyDescent="0.25">
      <c r="A9" s="182">
        <v>5</v>
      </c>
      <c r="B9" s="185" t="s">
        <v>551</v>
      </c>
      <c r="C9" s="164" t="s">
        <v>1766</v>
      </c>
      <c r="D9" s="164" t="s">
        <v>552</v>
      </c>
      <c r="E9" s="164" t="s">
        <v>1360</v>
      </c>
      <c r="F9" s="185"/>
      <c r="G9" s="181" t="s">
        <v>1417</v>
      </c>
    </row>
    <row r="10" spans="1:67" ht="63" x14ac:dyDescent="0.25">
      <c r="A10" s="182">
        <v>6</v>
      </c>
      <c r="B10" s="185" t="s">
        <v>468</v>
      </c>
      <c r="C10" s="164" t="s">
        <v>1767</v>
      </c>
      <c r="D10" s="164" t="s">
        <v>469</v>
      </c>
      <c r="E10" s="164" t="s">
        <v>470</v>
      </c>
      <c r="F10" s="185"/>
      <c r="G10" s="166"/>
    </row>
    <row r="11" spans="1:67" s="9" customFormat="1" ht="126" x14ac:dyDescent="0.25">
      <c r="A11" s="174">
        <v>7</v>
      </c>
      <c r="B11" s="185" t="s">
        <v>1373</v>
      </c>
      <c r="C11" s="164" t="s">
        <v>2112</v>
      </c>
      <c r="D11" s="164" t="s">
        <v>748</v>
      </c>
      <c r="E11" s="164" t="s">
        <v>750</v>
      </c>
      <c r="F11" s="185"/>
      <c r="G11" s="181" t="s">
        <v>1417</v>
      </c>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row>
    <row r="12" spans="1:67" s="8" customFormat="1" ht="63" x14ac:dyDescent="0.25">
      <c r="A12" s="182">
        <v>8</v>
      </c>
      <c r="B12" s="185" t="s">
        <v>1522</v>
      </c>
      <c r="C12" s="164" t="s">
        <v>1768</v>
      </c>
      <c r="D12" s="164" t="s">
        <v>212</v>
      </c>
      <c r="E12" s="164" t="s">
        <v>1361</v>
      </c>
      <c r="F12" s="185"/>
      <c r="G12" s="181" t="s">
        <v>1417</v>
      </c>
    </row>
    <row r="13" spans="1:67" s="8" customFormat="1" ht="63" x14ac:dyDescent="0.25">
      <c r="A13" s="182">
        <v>9</v>
      </c>
      <c r="B13" s="185" t="s">
        <v>211</v>
      </c>
      <c r="C13" s="164" t="s">
        <v>1768</v>
      </c>
      <c r="D13" s="164" t="s">
        <v>213</v>
      </c>
      <c r="E13" s="164" t="s">
        <v>2023</v>
      </c>
      <c r="F13" s="185"/>
      <c r="G13" s="181" t="s">
        <v>1417</v>
      </c>
    </row>
    <row r="14" spans="1:67" s="8" customFormat="1" ht="94.5" x14ac:dyDescent="0.25">
      <c r="A14" s="174">
        <v>10</v>
      </c>
      <c r="B14" s="185" t="s">
        <v>1513</v>
      </c>
      <c r="C14" s="176" t="s">
        <v>1411</v>
      </c>
      <c r="D14" s="164" t="s">
        <v>772</v>
      </c>
      <c r="E14" s="164" t="s">
        <v>1362</v>
      </c>
      <c r="F14" s="185"/>
      <c r="G14" s="181" t="s">
        <v>1417</v>
      </c>
    </row>
    <row r="15" spans="1:67" s="8" customFormat="1" ht="236.25" x14ac:dyDescent="0.25">
      <c r="A15" s="182">
        <v>11</v>
      </c>
      <c r="B15" s="185" t="s">
        <v>1374</v>
      </c>
      <c r="C15" s="176" t="s">
        <v>1412</v>
      </c>
      <c r="D15" s="164" t="s">
        <v>861</v>
      </c>
      <c r="E15" s="164" t="s">
        <v>1412</v>
      </c>
      <c r="F15" s="206" t="s">
        <v>5293</v>
      </c>
      <c r="G15" s="181" t="s">
        <v>1417</v>
      </c>
    </row>
    <row r="16" spans="1:67" s="8" customFormat="1" ht="63" x14ac:dyDescent="0.25">
      <c r="A16" s="861">
        <v>12</v>
      </c>
      <c r="B16" s="870" t="s">
        <v>1346</v>
      </c>
      <c r="C16" s="176" t="s">
        <v>2022</v>
      </c>
      <c r="D16" s="868" t="s">
        <v>862</v>
      </c>
      <c r="E16" s="868" t="s">
        <v>2115</v>
      </c>
      <c r="F16" s="868"/>
      <c r="G16" s="869" t="s">
        <v>1417</v>
      </c>
    </row>
    <row r="17" spans="1:7" s="8" customFormat="1" ht="31.5" x14ac:dyDescent="0.25">
      <c r="A17" s="861"/>
      <c r="B17" s="870"/>
      <c r="C17" s="176" t="s">
        <v>2021</v>
      </c>
      <c r="D17" s="868"/>
      <c r="E17" s="868"/>
      <c r="F17" s="868"/>
      <c r="G17" s="869"/>
    </row>
    <row r="18" spans="1:7" s="8" customFormat="1" ht="63" x14ac:dyDescent="0.25">
      <c r="A18" s="174">
        <v>13</v>
      </c>
      <c r="B18" s="186" t="s">
        <v>1273</v>
      </c>
      <c r="C18" s="176" t="s">
        <v>1413</v>
      </c>
      <c r="D18" s="166" t="s">
        <v>863</v>
      </c>
      <c r="E18" s="166" t="str">
        <f>C18</f>
        <v>Приказ Минстроя России 
от 07.04.2014 
№ 168/пр</v>
      </c>
      <c r="F18" s="185"/>
      <c r="G18" s="166"/>
    </row>
    <row r="19" spans="1:7" s="8" customFormat="1" ht="78.75" x14ac:dyDescent="0.25">
      <c r="A19" s="174">
        <v>14</v>
      </c>
      <c r="B19" s="186" t="s">
        <v>1363</v>
      </c>
      <c r="C19" s="166" t="s">
        <v>1414</v>
      </c>
      <c r="D19" s="166" t="s">
        <v>884</v>
      </c>
      <c r="E19" s="166" t="s">
        <v>886</v>
      </c>
      <c r="F19" s="185"/>
      <c r="G19" s="181" t="s">
        <v>1417</v>
      </c>
    </row>
    <row r="20" spans="1:7" s="8" customFormat="1" ht="141.75" x14ac:dyDescent="0.25">
      <c r="A20" s="182">
        <v>15</v>
      </c>
      <c r="B20" s="185" t="s">
        <v>942</v>
      </c>
      <c r="C20" s="176" t="s">
        <v>1415</v>
      </c>
      <c r="D20" s="164" t="s">
        <v>943</v>
      </c>
      <c r="E20" s="164" t="s">
        <v>1271</v>
      </c>
      <c r="F20" s="205" t="s">
        <v>5292</v>
      </c>
      <c r="G20" s="181" t="s">
        <v>1417</v>
      </c>
    </row>
    <row r="21" spans="1:7" s="8" customFormat="1" ht="63" x14ac:dyDescent="0.25">
      <c r="A21" s="174">
        <v>16</v>
      </c>
      <c r="B21" s="185" t="s">
        <v>1396</v>
      </c>
      <c r="C21" s="176" t="s">
        <v>1416</v>
      </c>
      <c r="D21" s="164" t="s">
        <v>947</v>
      </c>
      <c r="E21" s="164" t="str">
        <f>C21</f>
        <v>Приказ Минстроя России 
от 07.05.2015 
№ 345/пр</v>
      </c>
      <c r="F21" s="185"/>
      <c r="G21" s="181" t="s">
        <v>1417</v>
      </c>
    </row>
    <row r="22" spans="1:7" ht="204.75" x14ac:dyDescent="0.25">
      <c r="A22" s="861">
        <v>17</v>
      </c>
      <c r="B22" s="860" t="s">
        <v>2018</v>
      </c>
      <c r="C22" s="189" t="s">
        <v>4977</v>
      </c>
      <c r="D22" s="865"/>
      <c r="E22" s="863" t="s">
        <v>1274</v>
      </c>
      <c r="F22" s="863"/>
      <c r="G22" s="862"/>
    </row>
    <row r="23" spans="1:7" ht="47.25" x14ac:dyDescent="0.25">
      <c r="A23" s="861"/>
      <c r="B23" s="860"/>
      <c r="C23" s="177" t="s">
        <v>4978</v>
      </c>
      <c r="D23" s="865"/>
      <c r="E23" s="863"/>
      <c r="F23" s="863"/>
      <c r="G23" s="862"/>
    </row>
    <row r="24" spans="1:7" ht="31.5" x14ac:dyDescent="0.25">
      <c r="A24" s="861"/>
      <c r="B24" s="860"/>
      <c r="C24" s="177" t="s">
        <v>2265</v>
      </c>
      <c r="D24" s="865"/>
      <c r="E24" s="863"/>
      <c r="F24" s="863"/>
      <c r="G24" s="862"/>
    </row>
    <row r="25" spans="1:7" ht="31.5" x14ac:dyDescent="0.25">
      <c r="A25" s="861"/>
      <c r="B25" s="860"/>
      <c r="C25" s="184" t="s">
        <v>2264</v>
      </c>
      <c r="D25" s="865"/>
      <c r="E25" s="863"/>
      <c r="F25" s="863"/>
      <c r="G25" s="862"/>
    </row>
    <row r="26" spans="1:7" ht="31.5" x14ac:dyDescent="0.25">
      <c r="A26" s="861"/>
      <c r="B26" s="860"/>
      <c r="C26" s="184" t="s">
        <v>4039</v>
      </c>
      <c r="D26" s="865"/>
      <c r="E26" s="863"/>
      <c r="F26" s="863"/>
      <c r="G26" s="862"/>
    </row>
    <row r="27" spans="1:7" ht="15.6" customHeight="1" x14ac:dyDescent="0.25">
      <c r="A27" s="861"/>
      <c r="B27" s="860"/>
      <c r="C27" s="184" t="s">
        <v>4113</v>
      </c>
      <c r="D27" s="865"/>
      <c r="E27" s="863"/>
      <c r="F27" s="863"/>
      <c r="G27" s="862"/>
    </row>
    <row r="28" spans="1:7" ht="15.6" customHeight="1" x14ac:dyDescent="0.25">
      <c r="A28" s="861"/>
      <c r="B28" s="860"/>
      <c r="C28" s="184" t="s">
        <v>4200</v>
      </c>
      <c r="D28" s="865"/>
      <c r="E28" s="863"/>
      <c r="F28" s="863"/>
      <c r="G28" s="862"/>
    </row>
    <row r="29" spans="1:7" ht="31.5" x14ac:dyDescent="0.25">
      <c r="A29" s="861"/>
      <c r="B29" s="860"/>
      <c r="C29" s="184" t="s">
        <v>4336</v>
      </c>
      <c r="D29" s="865"/>
      <c r="E29" s="863"/>
      <c r="F29" s="863"/>
      <c r="G29" s="862"/>
    </row>
    <row r="30" spans="1:7" ht="31.5" x14ac:dyDescent="0.25">
      <c r="A30" s="861"/>
      <c r="B30" s="860"/>
      <c r="C30" s="184" t="s">
        <v>4843</v>
      </c>
      <c r="D30" s="865"/>
      <c r="E30" s="863"/>
      <c r="F30" s="863"/>
      <c r="G30" s="862"/>
    </row>
    <row r="31" spans="1:7" ht="15.6" customHeight="1" x14ac:dyDescent="0.25">
      <c r="A31" s="861"/>
      <c r="B31" s="860"/>
      <c r="C31" s="184" t="s">
        <v>4863</v>
      </c>
      <c r="D31" s="865"/>
      <c r="E31" s="863"/>
      <c r="F31" s="863"/>
      <c r="G31" s="862"/>
    </row>
    <row r="32" spans="1:7" ht="31.5" x14ac:dyDescent="0.25">
      <c r="A32" s="861"/>
      <c r="B32" s="860"/>
      <c r="C32" s="184" t="s">
        <v>4874</v>
      </c>
      <c r="D32" s="865"/>
      <c r="E32" s="863"/>
      <c r="F32" s="863"/>
      <c r="G32" s="862"/>
    </row>
    <row r="33" spans="1:7" ht="31.5" x14ac:dyDescent="0.25">
      <c r="A33" s="861"/>
      <c r="B33" s="860"/>
      <c r="C33" s="184" t="s">
        <v>4892</v>
      </c>
      <c r="D33" s="865"/>
      <c r="E33" s="863"/>
      <c r="F33" s="863"/>
      <c r="G33" s="862"/>
    </row>
    <row r="34" spans="1:7" ht="31.5" x14ac:dyDescent="0.25">
      <c r="A34" s="861"/>
      <c r="B34" s="860"/>
      <c r="C34" s="184" t="s">
        <v>4904</v>
      </c>
      <c r="D34" s="865"/>
      <c r="E34" s="863"/>
      <c r="F34" s="863"/>
      <c r="G34" s="862"/>
    </row>
    <row r="35" spans="1:7" ht="31.5" x14ac:dyDescent="0.25">
      <c r="A35" s="861"/>
      <c r="B35" s="860"/>
      <c r="C35" s="184" t="s">
        <v>4927</v>
      </c>
      <c r="D35" s="865"/>
      <c r="E35" s="863"/>
      <c r="F35" s="863"/>
      <c r="G35" s="862"/>
    </row>
    <row r="36" spans="1:7" ht="204.75" x14ac:dyDescent="0.25">
      <c r="A36" s="864">
        <v>18</v>
      </c>
      <c r="B36" s="860" t="s">
        <v>1375</v>
      </c>
      <c r="C36" s="189" t="s">
        <v>4977</v>
      </c>
      <c r="D36" s="863"/>
      <c r="E36" s="863" t="s">
        <v>1275</v>
      </c>
      <c r="F36" s="863"/>
      <c r="G36" s="862"/>
    </row>
    <row r="37" spans="1:7" ht="47.25" x14ac:dyDescent="0.25">
      <c r="A37" s="864"/>
      <c r="B37" s="860"/>
      <c r="C37" s="177" t="s">
        <v>4978</v>
      </c>
      <c r="D37" s="863"/>
      <c r="E37" s="863"/>
      <c r="F37" s="863"/>
      <c r="G37" s="862"/>
    </row>
    <row r="38" spans="1:7" ht="31.5" x14ac:dyDescent="0.25">
      <c r="A38" s="864"/>
      <c r="B38" s="860"/>
      <c r="C38" s="177" t="s">
        <v>2265</v>
      </c>
      <c r="D38" s="863"/>
      <c r="E38" s="863"/>
      <c r="F38" s="863"/>
      <c r="G38" s="862"/>
    </row>
    <row r="39" spans="1:7" ht="31.5" x14ac:dyDescent="0.25">
      <c r="A39" s="864"/>
      <c r="B39" s="860"/>
      <c r="C39" s="184" t="s">
        <v>2264</v>
      </c>
      <c r="D39" s="863"/>
      <c r="E39" s="863"/>
      <c r="F39" s="863"/>
      <c r="G39" s="862"/>
    </row>
    <row r="40" spans="1:7" ht="31.5" x14ac:dyDescent="0.25">
      <c r="A40" s="864"/>
      <c r="B40" s="860"/>
      <c r="C40" s="184" t="s">
        <v>4039</v>
      </c>
      <c r="D40" s="863"/>
      <c r="E40" s="863"/>
      <c r="F40" s="863"/>
      <c r="G40" s="862"/>
    </row>
    <row r="41" spans="1:7" ht="15.6" customHeight="1" x14ac:dyDescent="0.25">
      <c r="A41" s="864"/>
      <c r="B41" s="860"/>
      <c r="C41" s="184" t="s">
        <v>4113</v>
      </c>
      <c r="D41" s="863"/>
      <c r="E41" s="863"/>
      <c r="F41" s="863"/>
      <c r="G41" s="862"/>
    </row>
    <row r="42" spans="1:7" ht="15.6" customHeight="1" x14ac:dyDescent="0.25">
      <c r="A42" s="864"/>
      <c r="B42" s="860"/>
      <c r="C42" s="184" t="s">
        <v>4200</v>
      </c>
      <c r="D42" s="863"/>
      <c r="E42" s="863"/>
      <c r="F42" s="863"/>
      <c r="G42" s="862"/>
    </row>
    <row r="43" spans="1:7" ht="31.5" x14ac:dyDescent="0.25">
      <c r="A43" s="864"/>
      <c r="B43" s="860"/>
      <c r="C43" s="184" t="s">
        <v>4336</v>
      </c>
      <c r="D43" s="863"/>
      <c r="E43" s="863"/>
      <c r="F43" s="863"/>
      <c r="G43" s="862"/>
    </row>
    <row r="44" spans="1:7" ht="31.5" x14ac:dyDescent="0.25">
      <c r="A44" s="864"/>
      <c r="B44" s="860"/>
      <c r="C44" s="184" t="s">
        <v>4843</v>
      </c>
      <c r="D44" s="863"/>
      <c r="E44" s="863"/>
      <c r="F44" s="863"/>
      <c r="G44" s="862"/>
    </row>
    <row r="45" spans="1:7" ht="15.6" customHeight="1" x14ac:dyDescent="0.25">
      <c r="A45" s="864"/>
      <c r="B45" s="860"/>
      <c r="C45" s="184" t="s">
        <v>4863</v>
      </c>
      <c r="D45" s="863"/>
      <c r="E45" s="863"/>
      <c r="F45" s="863"/>
      <c r="G45" s="862"/>
    </row>
    <row r="46" spans="1:7" ht="31.5" x14ac:dyDescent="0.25">
      <c r="A46" s="864"/>
      <c r="B46" s="860"/>
      <c r="C46" s="184" t="s">
        <v>4874</v>
      </c>
      <c r="D46" s="863"/>
      <c r="E46" s="863"/>
      <c r="F46" s="863"/>
      <c r="G46" s="862"/>
    </row>
    <row r="47" spans="1:7" ht="31.5" x14ac:dyDescent="0.25">
      <c r="A47" s="864"/>
      <c r="B47" s="860"/>
      <c r="C47" s="184" t="s">
        <v>4892</v>
      </c>
      <c r="D47" s="863"/>
      <c r="E47" s="863"/>
      <c r="F47" s="863"/>
      <c r="G47" s="862"/>
    </row>
    <row r="48" spans="1:7" ht="31.5" x14ac:dyDescent="0.25">
      <c r="A48" s="864"/>
      <c r="B48" s="860"/>
      <c r="C48" s="184" t="s">
        <v>4904</v>
      </c>
      <c r="D48" s="863"/>
      <c r="E48" s="863"/>
      <c r="F48" s="863"/>
      <c r="G48" s="862"/>
    </row>
    <row r="49" spans="1:7" ht="31.5" x14ac:dyDescent="0.25">
      <c r="A49" s="864"/>
      <c r="B49" s="860"/>
      <c r="C49" s="184" t="s">
        <v>4927</v>
      </c>
      <c r="D49" s="863"/>
      <c r="E49" s="863"/>
      <c r="F49" s="863"/>
      <c r="G49" s="862"/>
    </row>
    <row r="50" spans="1:7" ht="204.75" x14ac:dyDescent="0.25">
      <c r="A50" s="861">
        <v>19</v>
      </c>
      <c r="B50" s="860" t="s">
        <v>1376</v>
      </c>
      <c r="C50" s="189" t="s">
        <v>4977</v>
      </c>
      <c r="D50" s="863"/>
      <c r="E50" s="863" t="s">
        <v>1276</v>
      </c>
      <c r="F50" s="863"/>
      <c r="G50" s="862"/>
    </row>
    <row r="51" spans="1:7" ht="47.25" x14ac:dyDescent="0.25">
      <c r="A51" s="861"/>
      <c r="B51" s="860"/>
      <c r="C51" s="177" t="s">
        <v>4978</v>
      </c>
      <c r="D51" s="863"/>
      <c r="E51" s="863"/>
      <c r="F51" s="863"/>
      <c r="G51" s="862"/>
    </row>
    <row r="52" spans="1:7" ht="31.5" x14ac:dyDescent="0.25">
      <c r="A52" s="861"/>
      <c r="B52" s="860"/>
      <c r="C52" s="177" t="s">
        <v>2265</v>
      </c>
      <c r="D52" s="863"/>
      <c r="E52" s="863"/>
      <c r="F52" s="863"/>
      <c r="G52" s="862"/>
    </row>
    <row r="53" spans="1:7" ht="31.5" x14ac:dyDescent="0.25">
      <c r="A53" s="861"/>
      <c r="B53" s="860"/>
      <c r="C53" s="184" t="s">
        <v>2264</v>
      </c>
      <c r="D53" s="863"/>
      <c r="E53" s="863"/>
      <c r="F53" s="863"/>
      <c r="G53" s="862"/>
    </row>
    <row r="54" spans="1:7" ht="31.5" x14ac:dyDescent="0.25">
      <c r="A54" s="861"/>
      <c r="B54" s="860"/>
      <c r="C54" s="184" t="s">
        <v>4039</v>
      </c>
      <c r="D54" s="863"/>
      <c r="E54" s="863"/>
      <c r="F54" s="863"/>
      <c r="G54" s="862"/>
    </row>
    <row r="55" spans="1:7" ht="15.6" customHeight="1" x14ac:dyDescent="0.25">
      <c r="A55" s="861"/>
      <c r="B55" s="860"/>
      <c r="C55" s="184" t="s">
        <v>4113</v>
      </c>
      <c r="D55" s="863"/>
      <c r="E55" s="863"/>
      <c r="F55" s="863"/>
      <c r="G55" s="862"/>
    </row>
    <row r="56" spans="1:7" ht="15.6" customHeight="1" x14ac:dyDescent="0.25">
      <c r="A56" s="861"/>
      <c r="B56" s="860"/>
      <c r="C56" s="184" t="s">
        <v>4200</v>
      </c>
      <c r="D56" s="863"/>
      <c r="E56" s="863"/>
      <c r="F56" s="863"/>
      <c r="G56" s="862"/>
    </row>
    <row r="57" spans="1:7" ht="31.5" x14ac:dyDescent="0.25">
      <c r="A57" s="861"/>
      <c r="B57" s="860"/>
      <c r="C57" s="184" t="s">
        <v>4336</v>
      </c>
      <c r="D57" s="863"/>
      <c r="E57" s="863"/>
      <c r="F57" s="863"/>
      <c r="G57" s="862"/>
    </row>
    <row r="58" spans="1:7" ht="31.5" x14ac:dyDescent="0.25">
      <c r="A58" s="861"/>
      <c r="B58" s="860"/>
      <c r="C58" s="184" t="s">
        <v>4843</v>
      </c>
      <c r="D58" s="863"/>
      <c r="E58" s="863"/>
      <c r="F58" s="863"/>
      <c r="G58" s="862"/>
    </row>
    <row r="59" spans="1:7" ht="15.6" customHeight="1" x14ac:dyDescent="0.25">
      <c r="A59" s="861"/>
      <c r="B59" s="860"/>
      <c r="C59" s="184" t="s">
        <v>4863</v>
      </c>
      <c r="D59" s="863"/>
      <c r="E59" s="863"/>
      <c r="F59" s="863"/>
      <c r="G59" s="862"/>
    </row>
    <row r="60" spans="1:7" ht="31.5" x14ac:dyDescent="0.25">
      <c r="A60" s="861"/>
      <c r="B60" s="860"/>
      <c r="C60" s="184" t="s">
        <v>4874</v>
      </c>
      <c r="D60" s="863"/>
      <c r="E60" s="863"/>
      <c r="F60" s="863"/>
      <c r="G60" s="862"/>
    </row>
    <row r="61" spans="1:7" ht="31.5" x14ac:dyDescent="0.25">
      <c r="A61" s="861"/>
      <c r="B61" s="860"/>
      <c r="C61" s="184" t="s">
        <v>4892</v>
      </c>
      <c r="D61" s="863"/>
      <c r="E61" s="863"/>
      <c r="F61" s="863"/>
      <c r="G61" s="862"/>
    </row>
    <row r="62" spans="1:7" ht="31.5" x14ac:dyDescent="0.25">
      <c r="A62" s="861"/>
      <c r="B62" s="860"/>
      <c r="C62" s="184" t="s">
        <v>4904</v>
      </c>
      <c r="D62" s="863"/>
      <c r="E62" s="863"/>
      <c r="F62" s="863"/>
      <c r="G62" s="862"/>
    </row>
    <row r="63" spans="1:7" ht="31.5" x14ac:dyDescent="0.25">
      <c r="A63" s="861"/>
      <c r="B63" s="860"/>
      <c r="C63" s="184" t="s">
        <v>4927</v>
      </c>
      <c r="D63" s="863"/>
      <c r="E63" s="863"/>
      <c r="F63" s="863"/>
      <c r="G63" s="862"/>
    </row>
    <row r="64" spans="1:7" ht="204.75" x14ac:dyDescent="0.25">
      <c r="A64" s="864">
        <v>20</v>
      </c>
      <c r="B64" s="860" t="s">
        <v>398</v>
      </c>
      <c r="C64" s="189" t="s">
        <v>4977</v>
      </c>
      <c r="D64" s="863"/>
      <c r="E64" s="863" t="s">
        <v>1277</v>
      </c>
      <c r="F64" s="863"/>
      <c r="G64" s="862"/>
    </row>
    <row r="65" spans="1:7" ht="47.25" x14ac:dyDescent="0.25">
      <c r="A65" s="864"/>
      <c r="B65" s="860"/>
      <c r="C65" s="177" t="s">
        <v>4978</v>
      </c>
      <c r="D65" s="863"/>
      <c r="E65" s="863"/>
      <c r="F65" s="863"/>
      <c r="G65" s="862"/>
    </row>
    <row r="66" spans="1:7" ht="31.5" x14ac:dyDescent="0.25">
      <c r="A66" s="864"/>
      <c r="B66" s="860"/>
      <c r="C66" s="177" t="s">
        <v>2265</v>
      </c>
      <c r="D66" s="863"/>
      <c r="E66" s="863"/>
      <c r="F66" s="863"/>
      <c r="G66" s="862"/>
    </row>
    <row r="67" spans="1:7" ht="31.5" x14ac:dyDescent="0.25">
      <c r="A67" s="864"/>
      <c r="B67" s="860"/>
      <c r="C67" s="184" t="s">
        <v>2264</v>
      </c>
      <c r="D67" s="863"/>
      <c r="E67" s="863"/>
      <c r="F67" s="863"/>
      <c r="G67" s="862"/>
    </row>
    <row r="68" spans="1:7" ht="31.5" x14ac:dyDescent="0.25">
      <c r="A68" s="864"/>
      <c r="B68" s="860"/>
      <c r="C68" s="184" t="s">
        <v>4039</v>
      </c>
      <c r="D68" s="863"/>
      <c r="E68" s="863"/>
      <c r="F68" s="863"/>
      <c r="G68" s="862"/>
    </row>
    <row r="69" spans="1:7" ht="15.6" customHeight="1" x14ac:dyDescent="0.25">
      <c r="A69" s="864"/>
      <c r="B69" s="860"/>
      <c r="C69" s="184" t="s">
        <v>4113</v>
      </c>
      <c r="D69" s="863"/>
      <c r="E69" s="863"/>
      <c r="F69" s="863"/>
      <c r="G69" s="862"/>
    </row>
    <row r="70" spans="1:7" ht="15.6" customHeight="1" x14ac:dyDescent="0.25">
      <c r="A70" s="864"/>
      <c r="B70" s="860"/>
      <c r="C70" s="184" t="s">
        <v>4200</v>
      </c>
      <c r="D70" s="863"/>
      <c r="E70" s="863"/>
      <c r="F70" s="863"/>
      <c r="G70" s="862"/>
    </row>
    <row r="71" spans="1:7" ht="31.5" x14ac:dyDescent="0.25">
      <c r="A71" s="864"/>
      <c r="B71" s="860"/>
      <c r="C71" s="184" t="s">
        <v>4336</v>
      </c>
      <c r="D71" s="863"/>
      <c r="E71" s="863"/>
      <c r="F71" s="863"/>
      <c r="G71" s="862"/>
    </row>
    <row r="72" spans="1:7" ht="31.5" x14ac:dyDescent="0.25">
      <c r="A72" s="864"/>
      <c r="B72" s="860"/>
      <c r="C72" s="184" t="s">
        <v>4843</v>
      </c>
      <c r="D72" s="863"/>
      <c r="E72" s="863"/>
      <c r="F72" s="863"/>
      <c r="G72" s="862"/>
    </row>
    <row r="73" spans="1:7" ht="15.6" customHeight="1" x14ac:dyDescent="0.25">
      <c r="A73" s="864"/>
      <c r="B73" s="860"/>
      <c r="C73" s="184" t="s">
        <v>4863</v>
      </c>
      <c r="D73" s="863"/>
      <c r="E73" s="863"/>
      <c r="F73" s="863"/>
      <c r="G73" s="862"/>
    </row>
    <row r="74" spans="1:7" ht="31.5" x14ac:dyDescent="0.25">
      <c r="A74" s="864"/>
      <c r="B74" s="860"/>
      <c r="C74" s="184" t="s">
        <v>4874</v>
      </c>
      <c r="D74" s="863"/>
      <c r="E74" s="863"/>
      <c r="F74" s="863"/>
      <c r="G74" s="862"/>
    </row>
    <row r="75" spans="1:7" ht="31.5" x14ac:dyDescent="0.25">
      <c r="A75" s="864"/>
      <c r="B75" s="860"/>
      <c r="C75" s="184" t="s">
        <v>4892</v>
      </c>
      <c r="D75" s="863"/>
      <c r="E75" s="863"/>
      <c r="F75" s="863"/>
      <c r="G75" s="862"/>
    </row>
    <row r="76" spans="1:7" ht="31.5" x14ac:dyDescent="0.25">
      <c r="A76" s="864"/>
      <c r="B76" s="860"/>
      <c r="C76" s="184" t="s">
        <v>4904</v>
      </c>
      <c r="D76" s="863"/>
      <c r="E76" s="863"/>
      <c r="F76" s="863"/>
      <c r="G76" s="862"/>
    </row>
    <row r="77" spans="1:7" ht="31.5" x14ac:dyDescent="0.25">
      <c r="A77" s="864"/>
      <c r="B77" s="860"/>
      <c r="C77" s="184" t="s">
        <v>4927</v>
      </c>
      <c r="D77" s="863"/>
      <c r="E77" s="863"/>
      <c r="F77" s="863"/>
      <c r="G77" s="862"/>
    </row>
    <row r="78" spans="1:7" ht="204.75" x14ac:dyDescent="0.25">
      <c r="A78" s="861">
        <v>21</v>
      </c>
      <c r="B78" s="860" t="s">
        <v>1377</v>
      </c>
      <c r="C78" s="189" t="s">
        <v>4977</v>
      </c>
      <c r="D78" s="863"/>
      <c r="E78" s="863" t="s">
        <v>1278</v>
      </c>
      <c r="F78" s="863"/>
      <c r="G78" s="862"/>
    </row>
    <row r="79" spans="1:7" ht="47.25" x14ac:dyDescent="0.25">
      <c r="A79" s="861"/>
      <c r="B79" s="860"/>
      <c r="C79" s="177" t="s">
        <v>4978</v>
      </c>
      <c r="D79" s="863"/>
      <c r="E79" s="863"/>
      <c r="F79" s="863"/>
      <c r="G79" s="862"/>
    </row>
    <row r="80" spans="1:7" ht="31.5" x14ac:dyDescent="0.25">
      <c r="A80" s="861"/>
      <c r="B80" s="860"/>
      <c r="C80" s="177" t="s">
        <v>2140</v>
      </c>
      <c r="D80" s="863"/>
      <c r="E80" s="863"/>
      <c r="F80" s="863"/>
      <c r="G80" s="862"/>
    </row>
    <row r="81" spans="1:7" ht="31.5" x14ac:dyDescent="0.25">
      <c r="A81" s="861"/>
      <c r="B81" s="860"/>
      <c r="C81" s="184" t="s">
        <v>2264</v>
      </c>
      <c r="D81" s="863"/>
      <c r="E81" s="863"/>
      <c r="F81" s="863"/>
      <c r="G81" s="862"/>
    </row>
    <row r="82" spans="1:7" ht="31.5" x14ac:dyDescent="0.25">
      <c r="A82" s="861"/>
      <c r="B82" s="860"/>
      <c r="C82" s="184" t="s">
        <v>4039</v>
      </c>
      <c r="D82" s="863"/>
      <c r="E82" s="863"/>
      <c r="F82" s="863"/>
      <c r="G82" s="862"/>
    </row>
    <row r="83" spans="1:7" ht="15.6" customHeight="1" x14ac:dyDescent="0.25">
      <c r="A83" s="861"/>
      <c r="B83" s="860"/>
      <c r="C83" s="184" t="s">
        <v>4113</v>
      </c>
      <c r="D83" s="863"/>
      <c r="E83" s="863"/>
      <c r="F83" s="863"/>
      <c r="G83" s="862"/>
    </row>
    <row r="84" spans="1:7" ht="15.6" customHeight="1" x14ac:dyDescent="0.25">
      <c r="A84" s="861"/>
      <c r="B84" s="860"/>
      <c r="C84" s="184" t="s">
        <v>4200</v>
      </c>
      <c r="D84" s="863"/>
      <c r="E84" s="863"/>
      <c r="F84" s="863"/>
      <c r="G84" s="862"/>
    </row>
    <row r="85" spans="1:7" ht="31.5" x14ac:dyDescent="0.25">
      <c r="A85" s="861"/>
      <c r="B85" s="860"/>
      <c r="C85" s="184" t="s">
        <v>4336</v>
      </c>
      <c r="D85" s="863"/>
      <c r="E85" s="863"/>
      <c r="F85" s="863"/>
      <c r="G85" s="862"/>
    </row>
    <row r="86" spans="1:7" ht="31.5" x14ac:dyDescent="0.25">
      <c r="A86" s="861"/>
      <c r="B86" s="860"/>
      <c r="C86" s="184" t="s">
        <v>4843</v>
      </c>
      <c r="D86" s="863"/>
      <c r="E86" s="863"/>
      <c r="F86" s="863"/>
      <c r="G86" s="862"/>
    </row>
    <row r="87" spans="1:7" ht="15.6" customHeight="1" x14ac:dyDescent="0.25">
      <c r="A87" s="861"/>
      <c r="B87" s="860"/>
      <c r="C87" s="184" t="s">
        <v>4863</v>
      </c>
      <c r="D87" s="863"/>
      <c r="E87" s="863"/>
      <c r="F87" s="863"/>
      <c r="G87" s="862"/>
    </row>
    <row r="88" spans="1:7" ht="31.5" x14ac:dyDescent="0.25">
      <c r="A88" s="861"/>
      <c r="B88" s="860"/>
      <c r="C88" s="184" t="s">
        <v>4874</v>
      </c>
      <c r="D88" s="863"/>
      <c r="E88" s="863"/>
      <c r="F88" s="863"/>
      <c r="G88" s="862"/>
    </row>
    <row r="89" spans="1:7" ht="31.5" x14ac:dyDescent="0.25">
      <c r="A89" s="861"/>
      <c r="B89" s="860"/>
      <c r="C89" s="184" t="s">
        <v>4892</v>
      </c>
      <c r="D89" s="863"/>
      <c r="E89" s="863"/>
      <c r="F89" s="863"/>
      <c r="G89" s="862"/>
    </row>
    <row r="90" spans="1:7" ht="31.5" x14ac:dyDescent="0.25">
      <c r="A90" s="861"/>
      <c r="B90" s="860"/>
      <c r="C90" s="184" t="s">
        <v>4904</v>
      </c>
      <c r="D90" s="863"/>
      <c r="E90" s="863"/>
      <c r="F90" s="863"/>
      <c r="G90" s="862"/>
    </row>
    <row r="91" spans="1:7" ht="31.5" x14ac:dyDescent="0.25">
      <c r="A91" s="861"/>
      <c r="B91" s="860"/>
      <c r="C91" s="184" t="s">
        <v>4927</v>
      </c>
      <c r="D91" s="863"/>
      <c r="E91" s="863"/>
      <c r="F91" s="863"/>
      <c r="G91" s="862"/>
    </row>
    <row r="92" spans="1:7" ht="204.75" x14ac:dyDescent="0.25">
      <c r="A92" s="864">
        <v>22</v>
      </c>
      <c r="B92" s="860" t="s">
        <v>1365</v>
      </c>
      <c r="C92" s="189" t="s">
        <v>4977</v>
      </c>
      <c r="D92" s="863"/>
      <c r="E92" s="863" t="s">
        <v>1279</v>
      </c>
      <c r="F92" s="863"/>
      <c r="G92" s="862"/>
    </row>
    <row r="93" spans="1:7" ht="47.25" x14ac:dyDescent="0.25">
      <c r="A93" s="864"/>
      <c r="B93" s="860"/>
      <c r="C93" s="177" t="s">
        <v>4978</v>
      </c>
      <c r="D93" s="863"/>
      <c r="E93" s="863"/>
      <c r="F93" s="863"/>
      <c r="G93" s="862"/>
    </row>
    <row r="94" spans="1:7" ht="31.5" x14ac:dyDescent="0.25">
      <c r="A94" s="864"/>
      <c r="B94" s="860"/>
      <c r="C94" s="177" t="s">
        <v>2140</v>
      </c>
      <c r="D94" s="863"/>
      <c r="E94" s="863"/>
      <c r="F94" s="863"/>
      <c r="G94" s="862"/>
    </row>
    <row r="95" spans="1:7" ht="31.5" x14ac:dyDescent="0.25">
      <c r="A95" s="864"/>
      <c r="B95" s="860"/>
      <c r="C95" s="184" t="s">
        <v>2264</v>
      </c>
      <c r="D95" s="863"/>
      <c r="E95" s="863"/>
      <c r="F95" s="863"/>
      <c r="G95" s="862"/>
    </row>
    <row r="96" spans="1:7" ht="31.5" x14ac:dyDescent="0.25">
      <c r="A96" s="864"/>
      <c r="B96" s="860"/>
      <c r="C96" s="184" t="s">
        <v>4039</v>
      </c>
      <c r="D96" s="863"/>
      <c r="E96" s="863"/>
      <c r="F96" s="863"/>
      <c r="G96" s="862"/>
    </row>
    <row r="97" spans="1:7" ht="15.6" customHeight="1" x14ac:dyDescent="0.25">
      <c r="A97" s="864"/>
      <c r="B97" s="860"/>
      <c r="C97" s="184" t="s">
        <v>4113</v>
      </c>
      <c r="D97" s="863"/>
      <c r="E97" s="863"/>
      <c r="F97" s="863"/>
      <c r="G97" s="862"/>
    </row>
    <row r="98" spans="1:7" ht="15.6" customHeight="1" x14ac:dyDescent="0.25">
      <c r="A98" s="864"/>
      <c r="B98" s="860"/>
      <c r="C98" s="184" t="s">
        <v>4200</v>
      </c>
      <c r="D98" s="863"/>
      <c r="E98" s="863"/>
      <c r="F98" s="863"/>
      <c r="G98" s="862"/>
    </row>
    <row r="99" spans="1:7" ht="31.5" x14ac:dyDescent="0.25">
      <c r="A99" s="864"/>
      <c r="B99" s="860"/>
      <c r="C99" s="184" t="s">
        <v>4336</v>
      </c>
      <c r="D99" s="863"/>
      <c r="E99" s="863"/>
      <c r="F99" s="863"/>
      <c r="G99" s="862"/>
    </row>
    <row r="100" spans="1:7" ht="31.5" x14ac:dyDescent="0.25">
      <c r="A100" s="864"/>
      <c r="B100" s="860"/>
      <c r="C100" s="184" t="s">
        <v>4843</v>
      </c>
      <c r="D100" s="863"/>
      <c r="E100" s="863"/>
      <c r="F100" s="863"/>
      <c r="G100" s="862"/>
    </row>
    <row r="101" spans="1:7" ht="15.6" customHeight="1" x14ac:dyDescent="0.25">
      <c r="A101" s="864"/>
      <c r="B101" s="860"/>
      <c r="C101" s="184" t="s">
        <v>4863</v>
      </c>
      <c r="D101" s="863"/>
      <c r="E101" s="863"/>
      <c r="F101" s="863"/>
      <c r="G101" s="862"/>
    </row>
    <row r="102" spans="1:7" ht="31.5" x14ac:dyDescent="0.25">
      <c r="A102" s="864"/>
      <c r="B102" s="860"/>
      <c r="C102" s="184" t="s">
        <v>4874</v>
      </c>
      <c r="D102" s="863"/>
      <c r="E102" s="863"/>
      <c r="F102" s="863"/>
      <c r="G102" s="862"/>
    </row>
    <row r="103" spans="1:7" ht="31.5" x14ac:dyDescent="0.25">
      <c r="A103" s="864"/>
      <c r="B103" s="860"/>
      <c r="C103" s="184" t="s">
        <v>4892</v>
      </c>
      <c r="D103" s="863"/>
      <c r="E103" s="863"/>
      <c r="F103" s="863"/>
      <c r="G103" s="862"/>
    </row>
    <row r="104" spans="1:7" ht="31.5" x14ac:dyDescent="0.25">
      <c r="A104" s="864"/>
      <c r="B104" s="860"/>
      <c r="C104" s="184" t="s">
        <v>4904</v>
      </c>
      <c r="D104" s="863"/>
      <c r="E104" s="863"/>
      <c r="F104" s="863"/>
      <c r="G104" s="862"/>
    </row>
    <row r="105" spans="1:7" ht="31.5" x14ac:dyDescent="0.25">
      <c r="A105" s="864"/>
      <c r="B105" s="860"/>
      <c r="C105" s="184" t="s">
        <v>4927</v>
      </c>
      <c r="D105" s="863"/>
      <c r="E105" s="863"/>
      <c r="F105" s="863"/>
      <c r="G105" s="862"/>
    </row>
    <row r="106" spans="1:7" ht="204.75" x14ac:dyDescent="0.25">
      <c r="A106" s="861">
        <v>23</v>
      </c>
      <c r="B106" s="860" t="s">
        <v>1347</v>
      </c>
      <c r="C106" s="189" t="s">
        <v>4977</v>
      </c>
      <c r="D106" s="863"/>
      <c r="E106" s="863" t="s">
        <v>1280</v>
      </c>
      <c r="F106" s="863"/>
      <c r="G106" s="862"/>
    </row>
    <row r="107" spans="1:7" ht="47.25" x14ac:dyDescent="0.25">
      <c r="A107" s="861"/>
      <c r="B107" s="860"/>
      <c r="C107" s="177" t="s">
        <v>4978</v>
      </c>
      <c r="D107" s="863"/>
      <c r="E107" s="863"/>
      <c r="F107" s="863"/>
      <c r="G107" s="862"/>
    </row>
    <row r="108" spans="1:7" ht="31.5" x14ac:dyDescent="0.25">
      <c r="A108" s="861"/>
      <c r="B108" s="860"/>
      <c r="C108" s="177" t="s">
        <v>2140</v>
      </c>
      <c r="D108" s="863"/>
      <c r="E108" s="863"/>
      <c r="F108" s="863"/>
      <c r="G108" s="862"/>
    </row>
    <row r="109" spans="1:7" ht="31.5" x14ac:dyDescent="0.25">
      <c r="A109" s="861"/>
      <c r="B109" s="860"/>
      <c r="C109" s="184" t="s">
        <v>2264</v>
      </c>
      <c r="D109" s="863"/>
      <c r="E109" s="863"/>
      <c r="F109" s="863"/>
      <c r="G109" s="862"/>
    </row>
    <row r="110" spans="1:7" ht="31.5" x14ac:dyDescent="0.25">
      <c r="A110" s="861"/>
      <c r="B110" s="860"/>
      <c r="C110" s="184" t="s">
        <v>4039</v>
      </c>
      <c r="D110" s="863"/>
      <c r="E110" s="863"/>
      <c r="F110" s="863"/>
      <c r="G110" s="862"/>
    </row>
    <row r="111" spans="1:7" ht="15.6" customHeight="1" x14ac:dyDescent="0.25">
      <c r="A111" s="861"/>
      <c r="B111" s="860"/>
      <c r="C111" s="184" t="s">
        <v>4113</v>
      </c>
      <c r="D111" s="863"/>
      <c r="E111" s="863"/>
      <c r="F111" s="863"/>
      <c r="G111" s="862"/>
    </row>
    <row r="112" spans="1:7" ht="15.6" customHeight="1" x14ac:dyDescent="0.25">
      <c r="A112" s="861"/>
      <c r="B112" s="860"/>
      <c r="C112" s="184" t="s">
        <v>4200</v>
      </c>
      <c r="D112" s="863"/>
      <c r="E112" s="863"/>
      <c r="F112" s="863"/>
      <c r="G112" s="862"/>
    </row>
    <row r="113" spans="1:7" ht="31.5" x14ac:dyDescent="0.25">
      <c r="A113" s="861"/>
      <c r="B113" s="860"/>
      <c r="C113" s="184" t="s">
        <v>4336</v>
      </c>
      <c r="D113" s="863"/>
      <c r="E113" s="863"/>
      <c r="F113" s="863"/>
      <c r="G113" s="862"/>
    </row>
    <row r="114" spans="1:7" ht="31.5" x14ac:dyDescent="0.25">
      <c r="A114" s="861"/>
      <c r="B114" s="860"/>
      <c r="C114" s="184" t="s">
        <v>4843</v>
      </c>
      <c r="D114" s="863"/>
      <c r="E114" s="863"/>
      <c r="F114" s="863"/>
      <c r="G114" s="862"/>
    </row>
    <row r="115" spans="1:7" ht="15.6" customHeight="1" x14ac:dyDescent="0.25">
      <c r="A115" s="861"/>
      <c r="B115" s="860"/>
      <c r="C115" s="184" t="s">
        <v>4863</v>
      </c>
      <c r="D115" s="863"/>
      <c r="E115" s="863"/>
      <c r="F115" s="863"/>
      <c r="G115" s="862"/>
    </row>
    <row r="116" spans="1:7" ht="31.5" x14ac:dyDescent="0.25">
      <c r="A116" s="861"/>
      <c r="B116" s="860"/>
      <c r="C116" s="184" t="s">
        <v>4874</v>
      </c>
      <c r="D116" s="863"/>
      <c r="E116" s="863"/>
      <c r="F116" s="863"/>
      <c r="G116" s="862"/>
    </row>
    <row r="117" spans="1:7" ht="31.5" x14ac:dyDescent="0.25">
      <c r="A117" s="861"/>
      <c r="B117" s="860"/>
      <c r="C117" s="184" t="s">
        <v>4892</v>
      </c>
      <c r="D117" s="863"/>
      <c r="E117" s="863"/>
      <c r="F117" s="863"/>
      <c r="G117" s="862"/>
    </row>
    <row r="118" spans="1:7" ht="31.5" x14ac:dyDescent="0.25">
      <c r="A118" s="861"/>
      <c r="B118" s="860"/>
      <c r="C118" s="184" t="s">
        <v>4904</v>
      </c>
      <c r="D118" s="863"/>
      <c r="E118" s="863"/>
      <c r="F118" s="863"/>
      <c r="G118" s="862"/>
    </row>
    <row r="119" spans="1:7" ht="31.5" x14ac:dyDescent="0.25">
      <c r="A119" s="861"/>
      <c r="B119" s="860"/>
      <c r="C119" s="184" t="s">
        <v>4927</v>
      </c>
      <c r="D119" s="863"/>
      <c r="E119" s="863"/>
      <c r="F119" s="863"/>
      <c r="G119" s="862"/>
    </row>
    <row r="120" spans="1:7" ht="204.75" x14ac:dyDescent="0.25">
      <c r="A120" s="864">
        <v>24</v>
      </c>
      <c r="B120" s="860" t="s">
        <v>1353</v>
      </c>
      <c r="C120" s="189" t="s">
        <v>4977</v>
      </c>
      <c r="D120" s="863"/>
      <c r="E120" s="863" t="s">
        <v>1281</v>
      </c>
      <c r="F120" s="863"/>
      <c r="G120" s="862"/>
    </row>
    <row r="121" spans="1:7" ht="47.25" x14ac:dyDescent="0.25">
      <c r="A121" s="864"/>
      <c r="B121" s="860"/>
      <c r="C121" s="177" t="s">
        <v>4978</v>
      </c>
      <c r="D121" s="863"/>
      <c r="E121" s="863"/>
      <c r="F121" s="863"/>
      <c r="G121" s="862"/>
    </row>
    <row r="122" spans="1:7" ht="31.5" x14ac:dyDescent="0.25">
      <c r="A122" s="864"/>
      <c r="B122" s="860"/>
      <c r="C122" s="177" t="s">
        <v>2140</v>
      </c>
      <c r="D122" s="863"/>
      <c r="E122" s="863"/>
      <c r="F122" s="863"/>
      <c r="G122" s="862"/>
    </row>
    <row r="123" spans="1:7" ht="408" customHeight="1" x14ac:dyDescent="0.25">
      <c r="A123" s="864"/>
      <c r="B123" s="860"/>
      <c r="C123" s="184" t="s">
        <v>2264</v>
      </c>
      <c r="D123" s="863"/>
      <c r="E123" s="863"/>
      <c r="F123" s="863"/>
      <c r="G123" s="862"/>
    </row>
    <row r="124" spans="1:7" ht="31.5" x14ac:dyDescent="0.25">
      <c r="A124" s="864"/>
      <c r="B124" s="860"/>
      <c r="C124" s="184" t="s">
        <v>4039</v>
      </c>
      <c r="D124" s="863"/>
      <c r="E124" s="863"/>
      <c r="F124" s="863"/>
      <c r="G124" s="862"/>
    </row>
    <row r="125" spans="1:7" ht="15.6" customHeight="1" x14ac:dyDescent="0.25">
      <c r="A125" s="864"/>
      <c r="B125" s="860"/>
      <c r="C125" s="184" t="s">
        <v>4113</v>
      </c>
      <c r="D125" s="863"/>
      <c r="E125" s="863"/>
      <c r="F125" s="863"/>
      <c r="G125" s="862"/>
    </row>
    <row r="126" spans="1:7" ht="15.6" customHeight="1" x14ac:dyDescent="0.25">
      <c r="A126" s="864"/>
      <c r="B126" s="860"/>
      <c r="C126" s="184" t="s">
        <v>4200</v>
      </c>
      <c r="D126" s="863"/>
      <c r="E126" s="863"/>
      <c r="F126" s="863"/>
      <c r="G126" s="862"/>
    </row>
    <row r="127" spans="1:7" ht="31.5" x14ac:dyDescent="0.25">
      <c r="A127" s="864"/>
      <c r="B127" s="860"/>
      <c r="C127" s="184" t="s">
        <v>4336</v>
      </c>
      <c r="D127" s="863"/>
      <c r="E127" s="863"/>
      <c r="F127" s="863"/>
      <c r="G127" s="862"/>
    </row>
    <row r="128" spans="1:7" ht="31.5" x14ac:dyDescent="0.25">
      <c r="A128" s="864"/>
      <c r="B128" s="860"/>
      <c r="C128" s="184" t="s">
        <v>4843</v>
      </c>
      <c r="D128" s="863"/>
      <c r="E128" s="863"/>
      <c r="F128" s="863"/>
      <c r="G128" s="862"/>
    </row>
    <row r="129" spans="1:7" ht="15.6" customHeight="1" x14ac:dyDescent="0.25">
      <c r="A129" s="864"/>
      <c r="B129" s="860"/>
      <c r="C129" s="184" t="s">
        <v>4863</v>
      </c>
      <c r="D129" s="863"/>
      <c r="E129" s="863"/>
      <c r="F129" s="863"/>
      <c r="G129" s="862"/>
    </row>
    <row r="130" spans="1:7" ht="31.5" x14ac:dyDescent="0.25">
      <c r="A130" s="864"/>
      <c r="B130" s="860"/>
      <c r="C130" s="184" t="s">
        <v>4874</v>
      </c>
      <c r="D130" s="863"/>
      <c r="E130" s="863"/>
      <c r="F130" s="863"/>
      <c r="G130" s="862"/>
    </row>
    <row r="131" spans="1:7" ht="31.5" x14ac:dyDescent="0.25">
      <c r="A131" s="864"/>
      <c r="B131" s="860"/>
      <c r="C131" s="184" t="s">
        <v>4892</v>
      </c>
      <c r="D131" s="863"/>
      <c r="E131" s="863"/>
      <c r="F131" s="863"/>
      <c r="G131" s="862"/>
    </row>
    <row r="132" spans="1:7" ht="31.5" x14ac:dyDescent="0.25">
      <c r="A132" s="864"/>
      <c r="B132" s="860"/>
      <c r="C132" s="184" t="s">
        <v>4904</v>
      </c>
      <c r="D132" s="863"/>
      <c r="E132" s="863"/>
      <c r="F132" s="863"/>
      <c r="G132" s="862"/>
    </row>
    <row r="133" spans="1:7" ht="31.5" x14ac:dyDescent="0.25">
      <c r="A133" s="864"/>
      <c r="B133" s="860"/>
      <c r="C133" s="184" t="s">
        <v>4927</v>
      </c>
      <c r="D133" s="863"/>
      <c r="E133" s="863"/>
      <c r="F133" s="863"/>
      <c r="G133" s="862"/>
    </row>
    <row r="134" spans="1:7" ht="204.75" x14ac:dyDescent="0.25">
      <c r="A134" s="861">
        <v>25</v>
      </c>
      <c r="B134" s="860" t="s">
        <v>1354</v>
      </c>
      <c r="C134" s="189" t="s">
        <v>4977</v>
      </c>
      <c r="D134" s="863"/>
      <c r="E134" s="863" t="s">
        <v>1282</v>
      </c>
      <c r="F134" s="863"/>
      <c r="G134" s="862"/>
    </row>
    <row r="135" spans="1:7" ht="47.25" x14ac:dyDescent="0.25">
      <c r="A135" s="861"/>
      <c r="B135" s="860"/>
      <c r="C135" s="177" t="s">
        <v>4978</v>
      </c>
      <c r="D135" s="863"/>
      <c r="E135" s="863"/>
      <c r="F135" s="863"/>
      <c r="G135" s="862"/>
    </row>
    <row r="136" spans="1:7" ht="31.5" x14ac:dyDescent="0.25">
      <c r="A136" s="861"/>
      <c r="B136" s="860"/>
      <c r="C136" s="177" t="s">
        <v>2140</v>
      </c>
      <c r="D136" s="863"/>
      <c r="E136" s="863"/>
      <c r="F136" s="863"/>
      <c r="G136" s="862"/>
    </row>
    <row r="137" spans="1:7" ht="31.5" x14ac:dyDescent="0.25">
      <c r="A137" s="861"/>
      <c r="B137" s="860"/>
      <c r="C137" s="184" t="s">
        <v>2264</v>
      </c>
      <c r="D137" s="863"/>
      <c r="E137" s="863"/>
      <c r="F137" s="863"/>
      <c r="G137" s="862"/>
    </row>
    <row r="138" spans="1:7" ht="31.5" x14ac:dyDescent="0.25">
      <c r="A138" s="861"/>
      <c r="B138" s="860"/>
      <c r="C138" s="184" t="s">
        <v>4039</v>
      </c>
      <c r="D138" s="863"/>
      <c r="E138" s="863"/>
      <c r="F138" s="863"/>
      <c r="G138" s="862"/>
    </row>
    <row r="139" spans="1:7" ht="15.6" customHeight="1" x14ac:dyDescent="0.25">
      <c r="A139" s="861"/>
      <c r="B139" s="860"/>
      <c r="C139" s="184" t="s">
        <v>4113</v>
      </c>
      <c r="D139" s="863"/>
      <c r="E139" s="863"/>
      <c r="F139" s="863"/>
      <c r="G139" s="862"/>
    </row>
    <row r="140" spans="1:7" ht="15.6" customHeight="1" x14ac:dyDescent="0.25">
      <c r="A140" s="861"/>
      <c r="B140" s="860"/>
      <c r="C140" s="184" t="s">
        <v>4200</v>
      </c>
      <c r="D140" s="863"/>
      <c r="E140" s="863"/>
      <c r="F140" s="863"/>
      <c r="G140" s="862"/>
    </row>
    <row r="141" spans="1:7" ht="31.5" x14ac:dyDescent="0.25">
      <c r="A141" s="861"/>
      <c r="B141" s="860"/>
      <c r="C141" s="184" t="s">
        <v>4336</v>
      </c>
      <c r="D141" s="863"/>
      <c r="E141" s="863"/>
      <c r="F141" s="863"/>
      <c r="G141" s="862"/>
    </row>
    <row r="142" spans="1:7" ht="31.5" x14ac:dyDescent="0.25">
      <c r="A142" s="861"/>
      <c r="B142" s="860"/>
      <c r="C142" s="184" t="s">
        <v>4843</v>
      </c>
      <c r="D142" s="863"/>
      <c r="E142" s="863"/>
      <c r="F142" s="863"/>
      <c r="G142" s="862"/>
    </row>
    <row r="143" spans="1:7" ht="15.6" customHeight="1" x14ac:dyDescent="0.25">
      <c r="A143" s="861"/>
      <c r="B143" s="860"/>
      <c r="C143" s="184" t="s">
        <v>4863</v>
      </c>
      <c r="D143" s="863"/>
      <c r="E143" s="863"/>
      <c r="F143" s="863"/>
      <c r="G143" s="862"/>
    </row>
    <row r="144" spans="1:7" ht="31.5" x14ac:dyDescent="0.25">
      <c r="A144" s="861"/>
      <c r="B144" s="860"/>
      <c r="C144" s="184" t="s">
        <v>4874</v>
      </c>
      <c r="D144" s="863"/>
      <c r="E144" s="863"/>
      <c r="F144" s="863"/>
      <c r="G144" s="862"/>
    </row>
    <row r="145" spans="1:7" ht="31.5" x14ac:dyDescent="0.25">
      <c r="A145" s="861"/>
      <c r="B145" s="860"/>
      <c r="C145" s="184" t="s">
        <v>4892</v>
      </c>
      <c r="D145" s="863"/>
      <c r="E145" s="863"/>
      <c r="F145" s="863"/>
      <c r="G145" s="862"/>
    </row>
    <row r="146" spans="1:7" ht="31.5" x14ac:dyDescent="0.25">
      <c r="A146" s="861"/>
      <c r="B146" s="860"/>
      <c r="C146" s="184" t="s">
        <v>4904</v>
      </c>
      <c r="D146" s="863"/>
      <c r="E146" s="863"/>
      <c r="F146" s="863"/>
      <c r="G146" s="862"/>
    </row>
    <row r="147" spans="1:7" ht="31.5" x14ac:dyDescent="0.25">
      <c r="A147" s="861"/>
      <c r="B147" s="860"/>
      <c r="C147" s="184" t="s">
        <v>4927</v>
      </c>
      <c r="D147" s="863"/>
      <c r="E147" s="863"/>
      <c r="F147" s="863"/>
      <c r="G147" s="862"/>
    </row>
    <row r="148" spans="1:7" ht="204.75" x14ac:dyDescent="0.25">
      <c r="A148" s="864">
        <v>26</v>
      </c>
      <c r="B148" s="860" t="s">
        <v>1355</v>
      </c>
      <c r="C148" s="189" t="s">
        <v>4977</v>
      </c>
      <c r="D148" s="863"/>
      <c r="E148" s="863" t="s">
        <v>1283</v>
      </c>
      <c r="F148" s="863"/>
      <c r="G148" s="862"/>
    </row>
    <row r="149" spans="1:7" ht="47.25" x14ac:dyDescent="0.25">
      <c r="A149" s="864"/>
      <c r="B149" s="860"/>
      <c r="C149" s="177" t="s">
        <v>4978</v>
      </c>
      <c r="D149" s="863"/>
      <c r="E149" s="863"/>
      <c r="F149" s="863"/>
      <c r="G149" s="862"/>
    </row>
    <row r="150" spans="1:7" ht="31.5" x14ac:dyDescent="0.25">
      <c r="A150" s="864"/>
      <c r="B150" s="860"/>
      <c r="C150" s="177" t="s">
        <v>2140</v>
      </c>
      <c r="D150" s="863"/>
      <c r="E150" s="863"/>
      <c r="F150" s="863"/>
      <c r="G150" s="862"/>
    </row>
    <row r="151" spans="1:7" ht="31.5" x14ac:dyDescent="0.25">
      <c r="A151" s="864"/>
      <c r="B151" s="860"/>
      <c r="C151" s="184" t="s">
        <v>2264</v>
      </c>
      <c r="D151" s="863"/>
      <c r="E151" s="863"/>
      <c r="F151" s="863"/>
      <c r="G151" s="862"/>
    </row>
    <row r="152" spans="1:7" ht="31.5" x14ac:dyDescent="0.25">
      <c r="A152" s="864"/>
      <c r="B152" s="860"/>
      <c r="C152" s="184" t="s">
        <v>4039</v>
      </c>
      <c r="D152" s="863"/>
      <c r="E152" s="863"/>
      <c r="F152" s="863"/>
      <c r="G152" s="862"/>
    </row>
    <row r="153" spans="1:7" ht="15.6" customHeight="1" x14ac:dyDescent="0.25">
      <c r="A153" s="864"/>
      <c r="B153" s="860"/>
      <c r="C153" s="184" t="s">
        <v>4113</v>
      </c>
      <c r="D153" s="863"/>
      <c r="E153" s="863"/>
      <c r="F153" s="863"/>
      <c r="G153" s="862"/>
    </row>
    <row r="154" spans="1:7" ht="15.6" customHeight="1" x14ac:dyDescent="0.25">
      <c r="A154" s="864"/>
      <c r="B154" s="860"/>
      <c r="C154" s="184" t="s">
        <v>4200</v>
      </c>
      <c r="D154" s="863"/>
      <c r="E154" s="863"/>
      <c r="F154" s="863"/>
      <c r="G154" s="862"/>
    </row>
    <row r="155" spans="1:7" ht="31.5" x14ac:dyDescent="0.25">
      <c r="A155" s="864"/>
      <c r="B155" s="860"/>
      <c r="C155" s="184" t="s">
        <v>4336</v>
      </c>
      <c r="D155" s="863"/>
      <c r="E155" s="863"/>
      <c r="F155" s="863"/>
      <c r="G155" s="862"/>
    </row>
    <row r="156" spans="1:7" ht="31.5" x14ac:dyDescent="0.25">
      <c r="A156" s="864"/>
      <c r="B156" s="860"/>
      <c r="C156" s="184" t="s">
        <v>4843</v>
      </c>
      <c r="D156" s="863"/>
      <c r="E156" s="863"/>
      <c r="F156" s="863"/>
      <c r="G156" s="862"/>
    </row>
    <row r="157" spans="1:7" ht="15.6" customHeight="1" x14ac:dyDescent="0.25">
      <c r="A157" s="864"/>
      <c r="B157" s="860"/>
      <c r="C157" s="184" t="s">
        <v>4863</v>
      </c>
      <c r="D157" s="863"/>
      <c r="E157" s="863"/>
      <c r="F157" s="863"/>
      <c r="G157" s="862"/>
    </row>
    <row r="158" spans="1:7" ht="31.5" x14ac:dyDescent="0.25">
      <c r="A158" s="864"/>
      <c r="B158" s="860"/>
      <c r="C158" s="184" t="s">
        <v>4874</v>
      </c>
      <c r="D158" s="863"/>
      <c r="E158" s="863"/>
      <c r="F158" s="863"/>
      <c r="G158" s="862"/>
    </row>
    <row r="159" spans="1:7" ht="31.5" x14ac:dyDescent="0.25">
      <c r="A159" s="864"/>
      <c r="B159" s="860"/>
      <c r="C159" s="184" t="s">
        <v>4892</v>
      </c>
      <c r="D159" s="863"/>
      <c r="E159" s="863"/>
      <c r="F159" s="863"/>
      <c r="G159" s="862"/>
    </row>
    <row r="160" spans="1:7" ht="31.5" x14ac:dyDescent="0.25">
      <c r="A160" s="864"/>
      <c r="B160" s="860"/>
      <c r="C160" s="184" t="s">
        <v>4904</v>
      </c>
      <c r="D160" s="863"/>
      <c r="E160" s="863"/>
      <c r="F160" s="863"/>
      <c r="G160" s="862"/>
    </row>
    <row r="161" spans="1:7" ht="31.5" x14ac:dyDescent="0.25">
      <c r="A161" s="864"/>
      <c r="B161" s="860"/>
      <c r="C161" s="184" t="s">
        <v>4927</v>
      </c>
      <c r="D161" s="863"/>
      <c r="E161" s="863"/>
      <c r="F161" s="863"/>
      <c r="G161" s="862"/>
    </row>
    <row r="162" spans="1:7" s="8" customFormat="1" ht="63" x14ac:dyDescent="0.25">
      <c r="A162" s="182">
        <v>27</v>
      </c>
      <c r="B162" s="175" t="s">
        <v>1348</v>
      </c>
      <c r="C162" s="183" t="s">
        <v>2113</v>
      </c>
      <c r="D162" s="198"/>
      <c r="E162" s="183" t="s">
        <v>226</v>
      </c>
      <c r="F162" s="183" t="s">
        <v>482</v>
      </c>
      <c r="G162" s="166"/>
    </row>
    <row r="163" spans="1:7" s="8" customFormat="1" ht="47.25" x14ac:dyDescent="0.25">
      <c r="A163" s="174">
        <v>28</v>
      </c>
      <c r="B163" s="175" t="s">
        <v>2019</v>
      </c>
      <c r="C163" s="164" t="s">
        <v>1769</v>
      </c>
      <c r="D163" s="198"/>
      <c r="E163" s="183" t="s">
        <v>1366</v>
      </c>
      <c r="F163" s="183" t="s">
        <v>572</v>
      </c>
      <c r="G163" s="166"/>
    </row>
    <row r="164" spans="1:7" s="8" customFormat="1" ht="110.25" x14ac:dyDescent="0.25">
      <c r="A164" s="182">
        <v>29</v>
      </c>
      <c r="B164" s="175" t="s">
        <v>5694</v>
      </c>
      <c r="C164" s="183" t="s">
        <v>629</v>
      </c>
      <c r="D164" s="184"/>
      <c r="E164" s="183" t="s">
        <v>629</v>
      </c>
      <c r="F164" s="183" t="s">
        <v>482</v>
      </c>
      <c r="G164" s="166"/>
    </row>
    <row r="165" spans="1:7" s="8" customFormat="1" ht="63" x14ac:dyDescent="0.25">
      <c r="A165" s="182">
        <v>30</v>
      </c>
      <c r="B165" s="191" t="s">
        <v>4223</v>
      </c>
      <c r="C165" s="184" t="s">
        <v>4279</v>
      </c>
      <c r="D165" s="164" t="s">
        <v>4280</v>
      </c>
      <c r="E165" s="200"/>
      <c r="F165" s="200"/>
      <c r="G165" s="181" t="s">
        <v>1417</v>
      </c>
    </row>
    <row r="166" spans="1:7" s="8" customFormat="1" ht="63" x14ac:dyDescent="0.25">
      <c r="A166" s="182">
        <v>31</v>
      </c>
      <c r="B166" s="191" t="s">
        <v>4224</v>
      </c>
      <c r="C166" s="184" t="s">
        <v>4337</v>
      </c>
      <c r="D166" s="164" t="s">
        <v>4285</v>
      </c>
      <c r="E166" s="200"/>
      <c r="F166" s="200"/>
      <c r="G166" s="181" t="s">
        <v>1417</v>
      </c>
    </row>
    <row r="167" spans="1:7" s="8" customFormat="1" ht="47.25" x14ac:dyDescent="0.25">
      <c r="A167" s="182">
        <v>32</v>
      </c>
      <c r="B167" s="191" t="s">
        <v>4225</v>
      </c>
      <c r="C167" s="184" t="s">
        <v>4338</v>
      </c>
      <c r="D167" s="164" t="s">
        <v>4286</v>
      </c>
      <c r="E167" s="200"/>
      <c r="F167" s="200"/>
      <c r="G167" s="181" t="s">
        <v>1417</v>
      </c>
    </row>
    <row r="168" spans="1:7" s="8" customFormat="1" ht="63" x14ac:dyDescent="0.25">
      <c r="A168" s="182">
        <v>33</v>
      </c>
      <c r="B168" s="191" t="s">
        <v>4226</v>
      </c>
      <c r="C168" s="184" t="s">
        <v>4339</v>
      </c>
      <c r="D168" s="164" t="s">
        <v>4287</v>
      </c>
      <c r="E168" s="200"/>
      <c r="F168" s="200"/>
      <c r="G168" s="181" t="s">
        <v>1417</v>
      </c>
    </row>
    <row r="169" spans="1:7" s="8" customFormat="1" ht="63" x14ac:dyDescent="0.25">
      <c r="A169" s="182">
        <v>34</v>
      </c>
      <c r="B169" s="191" t="s">
        <v>4227</v>
      </c>
      <c r="C169" s="184" t="s">
        <v>4340</v>
      </c>
      <c r="D169" s="164" t="s">
        <v>4288</v>
      </c>
      <c r="E169" s="200"/>
      <c r="F169" s="200"/>
      <c r="G169" s="181" t="s">
        <v>1417</v>
      </c>
    </row>
    <row r="170" spans="1:7" s="8" customFormat="1" ht="47.25" x14ac:dyDescent="0.25">
      <c r="A170" s="182">
        <v>35</v>
      </c>
      <c r="B170" s="191" t="s">
        <v>4228</v>
      </c>
      <c r="C170" s="184" t="s">
        <v>4341</v>
      </c>
      <c r="D170" s="164" t="s">
        <v>4289</v>
      </c>
      <c r="E170" s="200"/>
      <c r="F170" s="200"/>
      <c r="G170" s="181" t="s">
        <v>1417</v>
      </c>
    </row>
    <row r="171" spans="1:7" s="8" customFormat="1" ht="63" x14ac:dyDescent="0.25">
      <c r="A171" s="182">
        <v>36</v>
      </c>
      <c r="B171" s="191" t="s">
        <v>4229</v>
      </c>
      <c r="C171" s="184" t="s">
        <v>4342</v>
      </c>
      <c r="D171" s="164" t="s">
        <v>4290</v>
      </c>
      <c r="E171" s="200"/>
      <c r="F171" s="200"/>
      <c r="G171" s="181" t="s">
        <v>1417</v>
      </c>
    </row>
    <row r="172" spans="1:7" s="8" customFormat="1" ht="47.25" x14ac:dyDescent="0.25">
      <c r="A172" s="182">
        <v>37</v>
      </c>
      <c r="B172" s="191" t="s">
        <v>4230</v>
      </c>
      <c r="C172" s="184" t="s">
        <v>4343</v>
      </c>
      <c r="D172" s="164" t="s">
        <v>4291</v>
      </c>
      <c r="E172" s="200"/>
      <c r="F172" s="200"/>
      <c r="G172" s="181" t="s">
        <v>1417</v>
      </c>
    </row>
    <row r="173" spans="1:7" s="8" customFormat="1" ht="63" x14ac:dyDescent="0.25">
      <c r="A173" s="182">
        <v>38</v>
      </c>
      <c r="B173" s="191" t="s">
        <v>4232</v>
      </c>
      <c r="C173" s="184" t="s">
        <v>4344</v>
      </c>
      <c r="D173" s="164" t="s">
        <v>4292</v>
      </c>
      <c r="E173" s="200"/>
      <c r="F173" s="200"/>
      <c r="G173" s="181" t="s">
        <v>1417</v>
      </c>
    </row>
    <row r="174" spans="1:7" s="8" customFormat="1" ht="63" x14ac:dyDescent="0.25">
      <c r="A174" s="182">
        <v>39</v>
      </c>
      <c r="B174" s="191" t="s">
        <v>4233</v>
      </c>
      <c r="C174" s="184" t="s">
        <v>4345</v>
      </c>
      <c r="D174" s="164" t="s">
        <v>4293</v>
      </c>
      <c r="E174" s="200"/>
      <c r="F174" s="200"/>
      <c r="G174" s="181" t="s">
        <v>1417</v>
      </c>
    </row>
    <row r="175" spans="1:7" s="8" customFormat="1" ht="47.25" x14ac:dyDescent="0.25">
      <c r="A175" s="182">
        <v>40</v>
      </c>
      <c r="B175" s="191" t="s">
        <v>4231</v>
      </c>
      <c r="C175" s="184" t="s">
        <v>4346</v>
      </c>
      <c r="D175" s="164" t="s">
        <v>4284</v>
      </c>
      <c r="E175" s="200"/>
      <c r="F175" s="200"/>
      <c r="G175" s="181" t="s">
        <v>1417</v>
      </c>
    </row>
    <row r="176" spans="1:7" s="8" customFormat="1" ht="63" x14ac:dyDescent="0.25">
      <c r="A176" s="182">
        <v>41</v>
      </c>
      <c r="B176" s="191" t="s">
        <v>4234</v>
      </c>
      <c r="C176" s="184" t="s">
        <v>4347</v>
      </c>
      <c r="D176" s="164" t="s">
        <v>4294</v>
      </c>
      <c r="E176" s="200"/>
      <c r="F176" s="200"/>
      <c r="G176" s="181" t="s">
        <v>1417</v>
      </c>
    </row>
    <row r="177" spans="1:7" s="8" customFormat="1" ht="47.25" x14ac:dyDescent="0.25">
      <c r="A177" s="182">
        <v>42</v>
      </c>
      <c r="B177" s="191" t="s">
        <v>4235</v>
      </c>
      <c r="C177" s="184" t="s">
        <v>4348</v>
      </c>
      <c r="D177" s="164" t="s">
        <v>4295</v>
      </c>
      <c r="E177" s="200"/>
      <c r="F177" s="200"/>
      <c r="G177" s="181" t="s">
        <v>1417</v>
      </c>
    </row>
    <row r="178" spans="1:7" s="8" customFormat="1" ht="47.25" x14ac:dyDescent="0.25">
      <c r="A178" s="182">
        <v>43</v>
      </c>
      <c r="B178" s="191" t="s">
        <v>4236</v>
      </c>
      <c r="C178" s="184" t="s">
        <v>4349</v>
      </c>
      <c r="D178" s="164" t="s">
        <v>4296</v>
      </c>
      <c r="E178" s="200"/>
      <c r="F178" s="200"/>
      <c r="G178" s="181" t="s">
        <v>1417</v>
      </c>
    </row>
    <row r="179" spans="1:7" s="8" customFormat="1" ht="47.25" x14ac:dyDescent="0.25">
      <c r="A179" s="182">
        <v>44</v>
      </c>
      <c r="B179" s="191" t="s">
        <v>4237</v>
      </c>
      <c r="C179" s="184" t="s">
        <v>4350</v>
      </c>
      <c r="D179" s="164" t="s">
        <v>4297</v>
      </c>
      <c r="E179" s="200"/>
      <c r="F179" s="200"/>
      <c r="G179" s="181" t="s">
        <v>1417</v>
      </c>
    </row>
    <row r="180" spans="1:7" s="8" customFormat="1" ht="63" x14ac:dyDescent="0.25">
      <c r="A180" s="182">
        <v>45</v>
      </c>
      <c r="B180" s="191" t="s">
        <v>4238</v>
      </c>
      <c r="C180" s="184" t="s">
        <v>4351</v>
      </c>
      <c r="D180" s="164" t="s">
        <v>4298</v>
      </c>
      <c r="E180" s="200"/>
      <c r="F180" s="200"/>
      <c r="G180" s="181" t="s">
        <v>1417</v>
      </c>
    </row>
    <row r="181" spans="1:7" s="8" customFormat="1" ht="47.25" x14ac:dyDescent="0.25">
      <c r="A181" s="182">
        <v>46</v>
      </c>
      <c r="B181" s="191" t="s">
        <v>4239</v>
      </c>
      <c r="C181" s="184" t="s">
        <v>4352</v>
      </c>
      <c r="D181" s="164" t="s">
        <v>4299</v>
      </c>
      <c r="E181" s="200"/>
      <c r="F181" s="200"/>
      <c r="G181" s="181" t="s">
        <v>1417</v>
      </c>
    </row>
    <row r="182" spans="1:7" s="8" customFormat="1" ht="63" x14ac:dyDescent="0.25">
      <c r="A182" s="182">
        <v>47</v>
      </c>
      <c r="B182" s="191" t="s">
        <v>4240</v>
      </c>
      <c r="C182" s="184" t="s">
        <v>4353</v>
      </c>
      <c r="D182" s="164" t="s">
        <v>4300</v>
      </c>
      <c r="E182" s="200"/>
      <c r="F182" s="200"/>
      <c r="G182" s="181" t="s">
        <v>1417</v>
      </c>
    </row>
    <row r="183" spans="1:7" s="8" customFormat="1" ht="63" x14ac:dyDescent="0.25">
      <c r="A183" s="182">
        <v>48</v>
      </c>
      <c r="B183" s="191" t="s">
        <v>4241</v>
      </c>
      <c r="C183" s="184" t="s">
        <v>4354</v>
      </c>
      <c r="D183" s="164" t="s">
        <v>4301</v>
      </c>
      <c r="E183" s="200"/>
      <c r="F183" s="200"/>
      <c r="G183" s="181" t="s">
        <v>1417</v>
      </c>
    </row>
    <row r="184" spans="1:7" s="8" customFormat="1" ht="47.25" x14ac:dyDescent="0.25">
      <c r="A184" s="182">
        <v>49</v>
      </c>
      <c r="B184" s="191" t="s">
        <v>4242</v>
      </c>
      <c r="C184" s="184" t="s">
        <v>4355</v>
      </c>
      <c r="D184" s="164" t="s">
        <v>4302</v>
      </c>
      <c r="E184" s="200"/>
      <c r="F184" s="200"/>
      <c r="G184" s="181" t="s">
        <v>1417</v>
      </c>
    </row>
    <row r="185" spans="1:7" s="8" customFormat="1" ht="47.25" x14ac:dyDescent="0.25">
      <c r="A185" s="182">
        <v>50</v>
      </c>
      <c r="B185" s="191" t="s">
        <v>4243</v>
      </c>
      <c r="C185" s="184" t="s">
        <v>4356</v>
      </c>
      <c r="D185" s="164" t="s">
        <v>4281</v>
      </c>
      <c r="E185" s="200"/>
      <c r="F185" s="200"/>
      <c r="G185" s="181" t="s">
        <v>1417</v>
      </c>
    </row>
    <row r="186" spans="1:7" s="8" customFormat="1" ht="63" x14ac:dyDescent="0.25">
      <c r="A186" s="182">
        <v>51</v>
      </c>
      <c r="B186" s="191" t="s">
        <v>4244</v>
      </c>
      <c r="C186" s="184" t="s">
        <v>4357</v>
      </c>
      <c r="D186" s="164" t="s">
        <v>4303</v>
      </c>
      <c r="E186" s="200"/>
      <c r="F186" s="200"/>
      <c r="G186" s="181" t="s">
        <v>1417</v>
      </c>
    </row>
    <row r="187" spans="1:7" s="8" customFormat="1" ht="47.25" x14ac:dyDescent="0.25">
      <c r="A187" s="182">
        <v>52</v>
      </c>
      <c r="B187" s="191" t="s">
        <v>4245</v>
      </c>
      <c r="C187" s="184" t="s">
        <v>4358</v>
      </c>
      <c r="D187" s="164" t="s">
        <v>4304</v>
      </c>
      <c r="E187" s="200"/>
      <c r="F187" s="200"/>
      <c r="G187" s="181" t="s">
        <v>1417</v>
      </c>
    </row>
    <row r="188" spans="1:7" s="8" customFormat="1" ht="63" x14ac:dyDescent="0.25">
      <c r="A188" s="182">
        <v>53</v>
      </c>
      <c r="B188" s="191" t="s">
        <v>4246</v>
      </c>
      <c r="C188" s="184" t="s">
        <v>4359</v>
      </c>
      <c r="D188" s="164" t="s">
        <v>4305</v>
      </c>
      <c r="E188" s="200"/>
      <c r="F188" s="200"/>
      <c r="G188" s="181" t="s">
        <v>1417</v>
      </c>
    </row>
    <row r="189" spans="1:7" s="8" customFormat="1" ht="78.75" x14ac:dyDescent="0.25">
      <c r="A189" s="182">
        <v>54</v>
      </c>
      <c r="B189" s="191" t="s">
        <v>4247</v>
      </c>
      <c r="C189" s="184" t="s">
        <v>4360</v>
      </c>
      <c r="D189" s="164" t="s">
        <v>4306</v>
      </c>
      <c r="E189" s="200"/>
      <c r="F189" s="200"/>
      <c r="G189" s="181" t="s">
        <v>1417</v>
      </c>
    </row>
    <row r="190" spans="1:7" s="8" customFormat="1" ht="78.75" x14ac:dyDescent="0.25">
      <c r="A190" s="182">
        <v>55</v>
      </c>
      <c r="B190" s="191" t="s">
        <v>4248</v>
      </c>
      <c r="C190" s="184" t="s">
        <v>4361</v>
      </c>
      <c r="D190" s="164" t="s">
        <v>4307</v>
      </c>
      <c r="E190" s="200"/>
      <c r="F190" s="200"/>
      <c r="G190" s="181" t="s">
        <v>1417</v>
      </c>
    </row>
    <row r="191" spans="1:7" s="8" customFormat="1" ht="63" x14ac:dyDescent="0.25">
      <c r="A191" s="182">
        <v>56</v>
      </c>
      <c r="B191" s="191" t="s">
        <v>4249</v>
      </c>
      <c r="C191" s="184" t="s">
        <v>4362</v>
      </c>
      <c r="D191" s="164" t="s">
        <v>4308</v>
      </c>
      <c r="E191" s="200"/>
      <c r="F191" s="200"/>
      <c r="G191" s="181" t="s">
        <v>1417</v>
      </c>
    </row>
    <row r="192" spans="1:7" s="8" customFormat="1" ht="78.75" x14ac:dyDescent="0.25">
      <c r="A192" s="182">
        <v>57</v>
      </c>
      <c r="B192" s="191" t="s">
        <v>4250</v>
      </c>
      <c r="C192" s="184" t="s">
        <v>4363</v>
      </c>
      <c r="D192" s="164" t="s">
        <v>4309</v>
      </c>
      <c r="E192" s="200"/>
      <c r="F192" s="200"/>
      <c r="G192" s="181" t="s">
        <v>1417</v>
      </c>
    </row>
    <row r="193" spans="1:7" s="8" customFormat="1" ht="63" x14ac:dyDescent="0.25">
      <c r="A193" s="182">
        <v>58</v>
      </c>
      <c r="B193" s="191" t="s">
        <v>4275</v>
      </c>
      <c r="C193" s="184" t="s">
        <v>4364</v>
      </c>
      <c r="D193" s="164" t="s">
        <v>4310</v>
      </c>
      <c r="E193" s="200"/>
      <c r="F193" s="200"/>
      <c r="G193" s="181" t="s">
        <v>1417</v>
      </c>
    </row>
    <row r="194" spans="1:7" s="8" customFormat="1" ht="63" x14ac:dyDescent="0.25">
      <c r="A194" s="182">
        <v>59</v>
      </c>
      <c r="B194" s="191" t="s">
        <v>4274</v>
      </c>
      <c r="C194" s="184" t="s">
        <v>4365</v>
      </c>
      <c r="D194" s="164" t="s">
        <v>4311</v>
      </c>
      <c r="E194" s="200"/>
      <c r="F194" s="200"/>
      <c r="G194" s="181" t="s">
        <v>1417</v>
      </c>
    </row>
    <row r="195" spans="1:7" s="8" customFormat="1" ht="47.25" x14ac:dyDescent="0.25">
      <c r="A195" s="182">
        <v>60</v>
      </c>
      <c r="B195" s="191" t="s">
        <v>4273</v>
      </c>
      <c r="C195" s="184" t="s">
        <v>4366</v>
      </c>
      <c r="D195" s="164" t="s">
        <v>4282</v>
      </c>
      <c r="E195" s="200"/>
      <c r="F195" s="200"/>
      <c r="G195" s="181" t="s">
        <v>1417</v>
      </c>
    </row>
    <row r="196" spans="1:7" s="8" customFormat="1" ht="63" x14ac:dyDescent="0.25">
      <c r="A196" s="182">
        <v>61</v>
      </c>
      <c r="B196" s="191" t="s">
        <v>4276</v>
      </c>
      <c r="C196" s="184" t="s">
        <v>4367</v>
      </c>
      <c r="D196" s="164" t="s">
        <v>4312</v>
      </c>
      <c r="E196" s="200"/>
      <c r="F196" s="200"/>
      <c r="G196" s="181" t="s">
        <v>1417</v>
      </c>
    </row>
    <row r="197" spans="1:7" s="8" customFormat="1" ht="63" x14ac:dyDescent="0.25">
      <c r="A197" s="182">
        <v>62</v>
      </c>
      <c r="B197" s="191" t="s">
        <v>4277</v>
      </c>
      <c r="C197" s="184" t="s">
        <v>4368</v>
      </c>
      <c r="D197" s="164" t="s">
        <v>4313</v>
      </c>
      <c r="E197" s="200"/>
      <c r="F197" s="200"/>
      <c r="G197" s="181" t="s">
        <v>1417</v>
      </c>
    </row>
    <row r="198" spans="1:7" s="8" customFormat="1" ht="47.25" x14ac:dyDescent="0.25">
      <c r="A198" s="182">
        <v>63</v>
      </c>
      <c r="B198" s="191" t="s">
        <v>4278</v>
      </c>
      <c r="C198" s="184" t="s">
        <v>4369</v>
      </c>
      <c r="D198" s="164" t="s">
        <v>4314</v>
      </c>
      <c r="E198" s="200"/>
      <c r="F198" s="200"/>
      <c r="G198" s="181" t="s">
        <v>1417</v>
      </c>
    </row>
    <row r="199" spans="1:7" s="8" customFormat="1" ht="63" x14ac:dyDescent="0.25">
      <c r="A199" s="182">
        <v>64</v>
      </c>
      <c r="B199" s="191" t="s">
        <v>4251</v>
      </c>
      <c r="C199" s="184" t="s">
        <v>4370</v>
      </c>
      <c r="D199" s="164" t="s">
        <v>4315</v>
      </c>
      <c r="E199" s="200"/>
      <c r="F199" s="200"/>
      <c r="G199" s="181" t="s">
        <v>1417</v>
      </c>
    </row>
    <row r="200" spans="1:7" s="8" customFormat="1" ht="47.25" x14ac:dyDescent="0.25">
      <c r="A200" s="182">
        <v>65</v>
      </c>
      <c r="B200" s="191" t="s">
        <v>4272</v>
      </c>
      <c r="C200" s="184" t="s">
        <v>4371</v>
      </c>
      <c r="D200" s="164" t="s">
        <v>4316</v>
      </c>
      <c r="E200" s="200"/>
      <c r="F200" s="200"/>
      <c r="G200" s="181" t="s">
        <v>1417</v>
      </c>
    </row>
    <row r="201" spans="1:7" s="8" customFormat="1" ht="63" x14ac:dyDescent="0.25">
      <c r="A201" s="182">
        <v>66</v>
      </c>
      <c r="B201" s="191" t="s">
        <v>4252</v>
      </c>
      <c r="C201" s="184" t="s">
        <v>4372</v>
      </c>
      <c r="D201" s="164" t="s">
        <v>4317</v>
      </c>
      <c r="E201" s="200"/>
      <c r="F201" s="200"/>
      <c r="G201" s="181" t="s">
        <v>1417</v>
      </c>
    </row>
    <row r="202" spans="1:7" s="8" customFormat="1" ht="63" x14ac:dyDescent="0.25">
      <c r="A202" s="182">
        <v>67</v>
      </c>
      <c r="B202" s="191" t="s">
        <v>4253</v>
      </c>
      <c r="C202" s="184" t="s">
        <v>4373</v>
      </c>
      <c r="D202" s="164" t="s">
        <v>4318</v>
      </c>
      <c r="E202" s="200"/>
      <c r="F202" s="200"/>
      <c r="G202" s="181" t="s">
        <v>1417</v>
      </c>
    </row>
    <row r="203" spans="1:7" s="8" customFormat="1" ht="47.25" x14ac:dyDescent="0.25">
      <c r="A203" s="182">
        <v>68</v>
      </c>
      <c r="B203" s="191" t="s">
        <v>4254</v>
      </c>
      <c r="C203" s="184" t="s">
        <v>4374</v>
      </c>
      <c r="D203" s="164" t="s">
        <v>4319</v>
      </c>
      <c r="E203" s="200"/>
      <c r="F203" s="200"/>
      <c r="G203" s="181" t="s">
        <v>1417</v>
      </c>
    </row>
    <row r="204" spans="1:7" s="8" customFormat="1" ht="63" x14ac:dyDescent="0.25">
      <c r="A204" s="182">
        <v>69</v>
      </c>
      <c r="B204" s="191" t="s">
        <v>4255</v>
      </c>
      <c r="C204" s="184" t="s">
        <v>4375</v>
      </c>
      <c r="D204" s="164" t="s">
        <v>4320</v>
      </c>
      <c r="E204" s="200"/>
      <c r="F204" s="200"/>
      <c r="G204" s="181" t="s">
        <v>1417</v>
      </c>
    </row>
    <row r="205" spans="1:7" s="8" customFormat="1" ht="47.25" x14ac:dyDescent="0.25">
      <c r="A205" s="182">
        <v>70</v>
      </c>
      <c r="B205" s="191" t="s">
        <v>4256</v>
      </c>
      <c r="C205" s="184" t="s">
        <v>4376</v>
      </c>
      <c r="D205" s="164" t="s">
        <v>4283</v>
      </c>
      <c r="E205" s="200"/>
      <c r="F205" s="200"/>
      <c r="G205" s="181" t="s">
        <v>1417</v>
      </c>
    </row>
    <row r="206" spans="1:7" s="8" customFormat="1" ht="47.25" x14ac:dyDescent="0.25">
      <c r="A206" s="182">
        <v>71</v>
      </c>
      <c r="B206" s="191" t="s">
        <v>4257</v>
      </c>
      <c r="C206" s="184" t="s">
        <v>4377</v>
      </c>
      <c r="D206" s="164" t="s">
        <v>4321</v>
      </c>
      <c r="E206" s="200"/>
      <c r="F206" s="200"/>
      <c r="G206" s="181" t="s">
        <v>1417</v>
      </c>
    </row>
    <row r="207" spans="1:7" s="8" customFormat="1" ht="47.25" x14ac:dyDescent="0.25">
      <c r="A207" s="182">
        <v>72</v>
      </c>
      <c r="B207" s="191" t="s">
        <v>4258</v>
      </c>
      <c r="C207" s="184" t="s">
        <v>4378</v>
      </c>
      <c r="D207" s="164" t="s">
        <v>4322</v>
      </c>
      <c r="E207" s="200"/>
      <c r="F207" s="200"/>
      <c r="G207" s="181" t="s">
        <v>1417</v>
      </c>
    </row>
    <row r="208" spans="1:7" s="8" customFormat="1" ht="63" x14ac:dyDescent="0.25">
      <c r="A208" s="182">
        <v>73</v>
      </c>
      <c r="B208" s="191" t="s">
        <v>4259</v>
      </c>
      <c r="C208" s="184" t="s">
        <v>4379</v>
      </c>
      <c r="D208" s="164" t="s">
        <v>4323</v>
      </c>
      <c r="E208" s="200"/>
      <c r="F208" s="200"/>
      <c r="G208" s="181" t="s">
        <v>1417</v>
      </c>
    </row>
    <row r="209" spans="1:7" s="8" customFormat="1" ht="47.25" x14ac:dyDescent="0.25">
      <c r="A209" s="182">
        <v>74</v>
      </c>
      <c r="B209" s="191" t="s">
        <v>4260</v>
      </c>
      <c r="C209" s="184" t="s">
        <v>4380</v>
      </c>
      <c r="D209" s="164" t="s">
        <v>4324</v>
      </c>
      <c r="E209" s="200"/>
      <c r="F209" s="200"/>
      <c r="G209" s="181" t="s">
        <v>1417</v>
      </c>
    </row>
    <row r="210" spans="1:7" s="8" customFormat="1" ht="63" x14ac:dyDescent="0.25">
      <c r="A210" s="182">
        <v>75</v>
      </c>
      <c r="B210" s="191" t="s">
        <v>4261</v>
      </c>
      <c r="C210" s="184" t="s">
        <v>4381</v>
      </c>
      <c r="D210" s="164" t="s">
        <v>4325</v>
      </c>
      <c r="E210" s="200"/>
      <c r="F210" s="200"/>
      <c r="G210" s="181" t="s">
        <v>1417</v>
      </c>
    </row>
    <row r="211" spans="1:7" s="8" customFormat="1" ht="63" x14ac:dyDescent="0.25">
      <c r="A211" s="182">
        <v>76</v>
      </c>
      <c r="B211" s="191" t="s">
        <v>4262</v>
      </c>
      <c r="C211" s="184" t="s">
        <v>4382</v>
      </c>
      <c r="D211" s="164" t="s">
        <v>4326</v>
      </c>
      <c r="E211" s="200"/>
      <c r="F211" s="200"/>
      <c r="G211" s="181" t="s">
        <v>1417</v>
      </c>
    </row>
    <row r="212" spans="1:7" s="8" customFormat="1" ht="47.25" x14ac:dyDescent="0.25">
      <c r="A212" s="182">
        <v>77</v>
      </c>
      <c r="B212" s="191" t="s">
        <v>4263</v>
      </c>
      <c r="C212" s="184" t="s">
        <v>4383</v>
      </c>
      <c r="D212" s="164" t="s">
        <v>4327</v>
      </c>
      <c r="E212" s="200"/>
      <c r="F212" s="200"/>
      <c r="G212" s="181" t="s">
        <v>1417</v>
      </c>
    </row>
    <row r="213" spans="1:7" s="8" customFormat="1" ht="47.25" x14ac:dyDescent="0.25">
      <c r="A213" s="182">
        <v>78</v>
      </c>
      <c r="B213" s="191" t="s">
        <v>4264</v>
      </c>
      <c r="C213" s="184" t="s">
        <v>4384</v>
      </c>
      <c r="D213" s="164" t="s">
        <v>4328</v>
      </c>
      <c r="E213" s="200"/>
      <c r="F213" s="200"/>
      <c r="G213" s="181" t="s">
        <v>1417</v>
      </c>
    </row>
    <row r="214" spans="1:7" s="8" customFormat="1" ht="63" x14ac:dyDescent="0.25">
      <c r="A214" s="182">
        <v>79</v>
      </c>
      <c r="B214" s="191" t="s">
        <v>4265</v>
      </c>
      <c r="C214" s="184" t="s">
        <v>4385</v>
      </c>
      <c r="D214" s="164" t="s">
        <v>4329</v>
      </c>
      <c r="E214" s="200"/>
      <c r="F214" s="200"/>
      <c r="G214" s="181" t="s">
        <v>1417</v>
      </c>
    </row>
    <row r="215" spans="1:7" s="8" customFormat="1" ht="47.25" x14ac:dyDescent="0.25">
      <c r="A215" s="182">
        <v>80</v>
      </c>
      <c r="B215" s="191" t="s">
        <v>4266</v>
      </c>
      <c r="C215" s="184" t="s">
        <v>4386</v>
      </c>
      <c r="D215" s="164" t="s">
        <v>4330</v>
      </c>
      <c r="E215" s="200"/>
      <c r="F215" s="200"/>
      <c r="G215" s="181" t="s">
        <v>1417</v>
      </c>
    </row>
    <row r="216" spans="1:7" s="8" customFormat="1" ht="63" x14ac:dyDescent="0.25">
      <c r="A216" s="182">
        <v>81</v>
      </c>
      <c r="B216" s="191" t="s">
        <v>4267</v>
      </c>
      <c r="C216" s="184" t="s">
        <v>4387</v>
      </c>
      <c r="D216" s="164" t="s">
        <v>4331</v>
      </c>
      <c r="E216" s="200"/>
      <c r="F216" s="200"/>
      <c r="G216" s="181" t="s">
        <v>1417</v>
      </c>
    </row>
    <row r="217" spans="1:7" s="8" customFormat="1" ht="78.75" x14ac:dyDescent="0.25">
      <c r="A217" s="182">
        <v>82</v>
      </c>
      <c r="B217" s="191" t="s">
        <v>4268</v>
      </c>
      <c r="C217" s="184" t="s">
        <v>4388</v>
      </c>
      <c r="D217" s="164" t="s">
        <v>4332</v>
      </c>
      <c r="E217" s="200"/>
      <c r="F217" s="200"/>
      <c r="G217" s="181" t="s">
        <v>1417</v>
      </c>
    </row>
    <row r="218" spans="1:7" s="8" customFormat="1" ht="78.75" x14ac:dyDescent="0.25">
      <c r="A218" s="182">
        <v>83</v>
      </c>
      <c r="B218" s="191" t="s">
        <v>4269</v>
      </c>
      <c r="C218" s="184" t="s">
        <v>4389</v>
      </c>
      <c r="D218" s="164" t="s">
        <v>4333</v>
      </c>
      <c r="E218" s="198"/>
      <c r="F218" s="198"/>
      <c r="G218" s="181" t="s">
        <v>1417</v>
      </c>
    </row>
    <row r="219" spans="1:7" s="8" customFormat="1" ht="47.1" customHeight="1" x14ac:dyDescent="0.25">
      <c r="A219" s="182">
        <v>84</v>
      </c>
      <c r="B219" s="191" t="s">
        <v>4270</v>
      </c>
      <c r="C219" s="184" t="s">
        <v>4390</v>
      </c>
      <c r="D219" s="164" t="s">
        <v>4334</v>
      </c>
      <c r="E219" s="198"/>
      <c r="F219" s="198"/>
      <c r="G219" s="181" t="s">
        <v>1417</v>
      </c>
    </row>
    <row r="220" spans="1:7" s="8" customFormat="1" ht="78.75" x14ac:dyDescent="0.25">
      <c r="A220" s="182">
        <v>85</v>
      </c>
      <c r="B220" s="191" t="s">
        <v>4271</v>
      </c>
      <c r="C220" s="184" t="s">
        <v>4391</v>
      </c>
      <c r="D220" s="164" t="s">
        <v>4335</v>
      </c>
      <c r="E220" s="198"/>
      <c r="F220" s="184"/>
      <c r="G220" s="181" t="s">
        <v>1417</v>
      </c>
    </row>
    <row r="221" spans="1:7" s="8" customFormat="1" x14ac:dyDescent="0.25">
      <c r="A221" s="201"/>
      <c r="B221" s="202"/>
      <c r="C221" s="161"/>
      <c r="D221" s="199"/>
      <c r="E221" s="199"/>
      <c r="F221" s="199"/>
      <c r="G221" s="203"/>
    </row>
    <row r="222" spans="1:7" s="8" customFormat="1" x14ac:dyDescent="0.25">
      <c r="A222" s="201"/>
      <c r="B222" s="202"/>
      <c r="C222" s="161"/>
      <c r="D222" s="199"/>
      <c r="E222" s="199"/>
      <c r="F222" s="199"/>
      <c r="G222" s="203"/>
    </row>
    <row r="223" spans="1:7" s="8" customFormat="1" x14ac:dyDescent="0.25">
      <c r="A223" s="201"/>
      <c r="B223" s="202"/>
      <c r="C223" s="161"/>
      <c r="D223" s="199"/>
      <c r="E223" s="199"/>
      <c r="F223" s="199"/>
      <c r="G223" s="203"/>
    </row>
    <row r="224" spans="1:7" s="8" customFormat="1" x14ac:dyDescent="0.25">
      <c r="A224" s="201"/>
      <c r="B224" s="202"/>
      <c r="C224" s="161"/>
      <c r="D224" s="199"/>
      <c r="E224" s="199"/>
      <c r="F224" s="199"/>
      <c r="G224" s="203"/>
    </row>
    <row r="225" spans="1:7" s="8" customFormat="1" x14ac:dyDescent="0.25">
      <c r="A225" s="201"/>
      <c r="B225" s="202"/>
      <c r="C225" s="161"/>
      <c r="D225" s="199"/>
      <c r="E225" s="199"/>
      <c r="F225" s="199"/>
      <c r="G225" s="203"/>
    </row>
    <row r="226" spans="1:7" s="8" customFormat="1" x14ac:dyDescent="0.25">
      <c r="A226" s="201"/>
      <c r="B226" s="202"/>
      <c r="C226" s="161"/>
      <c r="D226" s="199"/>
      <c r="E226" s="199"/>
      <c r="F226" s="199"/>
      <c r="G226" s="203"/>
    </row>
    <row r="227" spans="1:7" s="8" customFormat="1" x14ac:dyDescent="0.25">
      <c r="A227" s="201"/>
      <c r="B227" s="202"/>
      <c r="C227" s="161"/>
      <c r="D227" s="199"/>
      <c r="E227" s="199"/>
      <c r="F227" s="199"/>
      <c r="G227" s="203"/>
    </row>
    <row r="228" spans="1:7" s="8" customFormat="1" x14ac:dyDescent="0.25">
      <c r="A228" s="201"/>
      <c r="B228" s="202"/>
      <c r="C228" s="161"/>
      <c r="D228" s="199"/>
      <c r="E228" s="199"/>
      <c r="F228" s="199"/>
      <c r="G228" s="203"/>
    </row>
    <row r="229" spans="1:7" s="8" customFormat="1" x14ac:dyDescent="0.25">
      <c r="A229" s="201"/>
      <c r="B229" s="202"/>
      <c r="C229" s="161"/>
      <c r="D229" s="199"/>
      <c r="E229" s="199"/>
      <c r="F229" s="199"/>
      <c r="G229" s="203"/>
    </row>
    <row r="230" spans="1:7" s="8" customFormat="1" x14ac:dyDescent="0.25">
      <c r="A230" s="201"/>
      <c r="B230" s="202"/>
      <c r="C230" s="161"/>
      <c r="D230" s="199"/>
      <c r="E230" s="199"/>
      <c r="F230" s="199"/>
      <c r="G230" s="203"/>
    </row>
    <row r="231" spans="1:7" s="8" customFormat="1" x14ac:dyDescent="0.25">
      <c r="A231" s="201"/>
      <c r="B231" s="202"/>
      <c r="C231" s="161"/>
      <c r="D231" s="199"/>
      <c r="E231" s="199"/>
      <c r="F231" s="199"/>
      <c r="G231" s="203"/>
    </row>
    <row r="232" spans="1:7" s="8" customFormat="1" x14ac:dyDescent="0.25">
      <c r="A232" s="201"/>
      <c r="B232" s="202"/>
      <c r="C232" s="161"/>
      <c r="D232" s="199"/>
      <c r="E232" s="199"/>
      <c r="F232" s="199"/>
      <c r="G232" s="203"/>
    </row>
    <row r="233" spans="1:7" s="8" customFormat="1" x14ac:dyDescent="0.25">
      <c r="A233" s="201"/>
      <c r="B233" s="202"/>
      <c r="C233" s="161"/>
      <c r="D233" s="199"/>
      <c r="E233" s="199"/>
      <c r="F233" s="199"/>
      <c r="G233" s="203"/>
    </row>
    <row r="234" spans="1:7" s="8" customFormat="1" x14ac:dyDescent="0.25">
      <c r="A234" s="201"/>
      <c r="B234" s="202"/>
      <c r="C234" s="161"/>
      <c r="D234" s="199"/>
      <c r="E234" s="199"/>
      <c r="F234" s="199"/>
      <c r="G234" s="203"/>
    </row>
    <row r="235" spans="1:7" s="8" customFormat="1" x14ac:dyDescent="0.25">
      <c r="A235" s="201"/>
      <c r="B235" s="202"/>
      <c r="C235" s="161"/>
      <c r="D235" s="199"/>
      <c r="E235" s="199"/>
      <c r="F235" s="199"/>
      <c r="G235" s="203"/>
    </row>
    <row r="236" spans="1:7" s="8" customFormat="1" x14ac:dyDescent="0.25">
      <c r="A236" s="201"/>
      <c r="B236" s="202"/>
      <c r="C236" s="161"/>
      <c r="D236" s="199"/>
      <c r="E236" s="199"/>
      <c r="F236" s="199"/>
      <c r="G236" s="203"/>
    </row>
    <row r="237" spans="1:7" s="8" customFormat="1" x14ac:dyDescent="0.25">
      <c r="A237" s="201"/>
      <c r="B237" s="202"/>
      <c r="C237" s="161"/>
      <c r="D237" s="199"/>
      <c r="E237" s="199"/>
      <c r="F237" s="199"/>
      <c r="G237" s="203"/>
    </row>
    <row r="238" spans="1:7" s="8" customFormat="1" x14ac:dyDescent="0.25">
      <c r="A238" s="201"/>
      <c r="B238" s="202"/>
      <c r="C238" s="161"/>
      <c r="D238" s="199"/>
      <c r="E238" s="199"/>
      <c r="F238" s="199"/>
      <c r="G238" s="203"/>
    </row>
    <row r="239" spans="1:7" s="8" customFormat="1" x14ac:dyDescent="0.25">
      <c r="A239" s="201"/>
      <c r="B239" s="202"/>
      <c r="C239" s="161"/>
      <c r="D239" s="199"/>
      <c r="E239" s="199"/>
      <c r="F239" s="199"/>
      <c r="G239" s="203"/>
    </row>
    <row r="240" spans="1:7" s="8" customFormat="1" x14ac:dyDescent="0.25">
      <c r="A240" s="201"/>
      <c r="B240" s="202"/>
      <c r="C240" s="161"/>
      <c r="D240" s="199"/>
      <c r="E240" s="199"/>
      <c r="F240" s="199"/>
      <c r="G240" s="203"/>
    </row>
    <row r="241" spans="1:7" s="8" customFormat="1" x14ac:dyDescent="0.25">
      <c r="A241" s="201"/>
      <c r="B241" s="202"/>
      <c r="C241" s="161"/>
      <c r="D241" s="199"/>
      <c r="E241" s="199"/>
      <c r="F241" s="199"/>
      <c r="G241" s="203"/>
    </row>
    <row r="242" spans="1:7" s="8" customFormat="1" x14ac:dyDescent="0.25">
      <c r="A242" s="201"/>
      <c r="B242" s="202"/>
      <c r="C242" s="161"/>
      <c r="D242" s="199"/>
      <c r="E242" s="199"/>
      <c r="F242" s="199"/>
      <c r="G242" s="203"/>
    </row>
    <row r="243" spans="1:7" s="8" customFormat="1" x14ac:dyDescent="0.25">
      <c r="A243" s="201"/>
      <c r="B243" s="202"/>
      <c r="C243" s="161"/>
      <c r="D243" s="199"/>
      <c r="E243" s="199"/>
      <c r="F243" s="199"/>
      <c r="G243" s="203"/>
    </row>
    <row r="244" spans="1:7" s="8" customFormat="1" x14ac:dyDescent="0.25">
      <c r="A244" s="201"/>
      <c r="B244" s="202"/>
      <c r="C244" s="161"/>
      <c r="D244" s="199"/>
      <c r="E244" s="199"/>
      <c r="F244" s="199"/>
      <c r="G244" s="203"/>
    </row>
    <row r="245" spans="1:7" s="8" customFormat="1" x14ac:dyDescent="0.25">
      <c r="A245" s="201"/>
      <c r="B245" s="202"/>
      <c r="C245" s="161"/>
      <c r="D245" s="199"/>
      <c r="E245" s="199"/>
      <c r="F245" s="199"/>
      <c r="G245" s="203"/>
    </row>
    <row r="246" spans="1:7" s="8" customFormat="1" x14ac:dyDescent="0.25">
      <c r="A246" s="201"/>
      <c r="B246" s="202"/>
      <c r="C246" s="161"/>
      <c r="D246" s="199"/>
      <c r="E246" s="199"/>
      <c r="F246" s="199"/>
      <c r="G246" s="203"/>
    </row>
    <row r="247" spans="1:7" s="8" customFormat="1" x14ac:dyDescent="0.25">
      <c r="A247" s="201"/>
      <c r="B247" s="202"/>
      <c r="C247" s="161"/>
      <c r="D247" s="199"/>
      <c r="E247" s="199"/>
      <c r="F247" s="199"/>
      <c r="G247" s="203"/>
    </row>
    <row r="248" spans="1:7" s="8" customFormat="1" x14ac:dyDescent="0.25">
      <c r="A248" s="201"/>
      <c r="B248" s="202"/>
      <c r="C248" s="161"/>
      <c r="D248" s="199"/>
      <c r="E248" s="199"/>
      <c r="F248" s="199"/>
      <c r="G248" s="203"/>
    </row>
    <row r="249" spans="1:7" s="8" customFormat="1" x14ac:dyDescent="0.25">
      <c r="A249" s="201"/>
      <c r="B249" s="202"/>
      <c r="C249" s="161"/>
      <c r="D249" s="199"/>
      <c r="E249" s="199"/>
      <c r="F249" s="199"/>
      <c r="G249" s="203"/>
    </row>
    <row r="250" spans="1:7" s="8" customFormat="1" x14ac:dyDescent="0.25">
      <c r="A250" s="201"/>
      <c r="B250" s="202"/>
      <c r="C250" s="161"/>
      <c r="D250" s="199"/>
      <c r="E250" s="199"/>
      <c r="F250" s="199"/>
      <c r="G250" s="203"/>
    </row>
    <row r="251" spans="1:7" s="8" customFormat="1" x14ac:dyDescent="0.25">
      <c r="A251" s="201"/>
      <c r="B251" s="202"/>
      <c r="C251" s="161"/>
      <c r="D251" s="199"/>
      <c r="E251" s="199"/>
      <c r="F251" s="199"/>
      <c r="G251" s="203"/>
    </row>
    <row r="252" spans="1:7" s="8" customFormat="1" x14ac:dyDescent="0.25">
      <c r="A252" s="201"/>
      <c r="B252" s="202"/>
      <c r="C252" s="161"/>
      <c r="D252" s="199"/>
      <c r="E252" s="199"/>
      <c r="F252" s="199"/>
      <c r="G252" s="203"/>
    </row>
    <row r="253" spans="1:7" s="8" customFormat="1" x14ac:dyDescent="0.25">
      <c r="A253" s="201"/>
      <c r="B253" s="202"/>
      <c r="C253" s="161"/>
      <c r="D253" s="199"/>
      <c r="E253" s="199"/>
      <c r="F253" s="199"/>
      <c r="G253" s="203"/>
    </row>
    <row r="254" spans="1:7" s="8" customFormat="1" x14ac:dyDescent="0.25">
      <c r="A254" s="201"/>
      <c r="B254" s="202"/>
      <c r="C254" s="161"/>
      <c r="D254" s="199"/>
      <c r="E254" s="199"/>
      <c r="F254" s="199"/>
      <c r="G254" s="203"/>
    </row>
    <row r="255" spans="1:7" s="8" customFormat="1" x14ac:dyDescent="0.25">
      <c r="A255" s="201"/>
      <c r="B255" s="202"/>
      <c r="C255" s="161"/>
      <c r="D255" s="199"/>
      <c r="E255" s="199"/>
      <c r="F255" s="199"/>
      <c r="G255" s="203"/>
    </row>
    <row r="256" spans="1:7" s="8" customFormat="1" x14ac:dyDescent="0.25">
      <c r="A256" s="201"/>
      <c r="B256" s="202"/>
      <c r="C256" s="161"/>
      <c r="D256" s="199"/>
      <c r="E256" s="199"/>
      <c r="F256" s="199"/>
      <c r="G256" s="203"/>
    </row>
    <row r="257" spans="1:7" s="8" customFormat="1" x14ac:dyDescent="0.25">
      <c r="A257" s="201"/>
      <c r="B257" s="202"/>
      <c r="C257" s="161"/>
      <c r="D257" s="199"/>
      <c r="E257" s="199"/>
      <c r="F257" s="199"/>
      <c r="G257" s="203"/>
    </row>
    <row r="258" spans="1:7" s="8" customFormat="1" x14ac:dyDescent="0.25">
      <c r="A258" s="201"/>
      <c r="B258" s="202"/>
      <c r="C258" s="161"/>
      <c r="D258" s="199"/>
      <c r="E258" s="199"/>
      <c r="F258" s="199"/>
      <c r="G258" s="203"/>
    </row>
    <row r="259" spans="1:7" s="8" customFormat="1" x14ac:dyDescent="0.25">
      <c r="A259" s="201"/>
      <c r="B259" s="202"/>
      <c r="C259" s="161"/>
      <c r="D259" s="199"/>
      <c r="E259" s="199"/>
      <c r="F259" s="199"/>
      <c r="G259" s="203"/>
    </row>
    <row r="260" spans="1:7" s="8" customFormat="1" x14ac:dyDescent="0.25">
      <c r="A260" s="201"/>
      <c r="B260" s="202"/>
      <c r="C260" s="161"/>
      <c r="D260" s="199"/>
      <c r="E260" s="199"/>
      <c r="F260" s="199"/>
      <c r="G260" s="203"/>
    </row>
    <row r="261" spans="1:7" s="8" customFormat="1" x14ac:dyDescent="0.25">
      <c r="A261" s="201"/>
      <c r="B261" s="202"/>
      <c r="C261" s="161"/>
      <c r="D261" s="199"/>
      <c r="E261" s="199"/>
      <c r="F261" s="199"/>
      <c r="G261" s="203"/>
    </row>
    <row r="262" spans="1:7" s="8" customFormat="1" x14ac:dyDescent="0.25">
      <c r="A262" s="201"/>
      <c r="B262" s="202"/>
      <c r="C262" s="161"/>
      <c r="D262" s="199"/>
      <c r="E262" s="199"/>
      <c r="F262" s="199"/>
      <c r="G262" s="203"/>
    </row>
    <row r="263" spans="1:7" s="8" customFormat="1" x14ac:dyDescent="0.25">
      <c r="A263" s="201"/>
      <c r="B263" s="202"/>
      <c r="C263" s="161"/>
      <c r="D263" s="199"/>
      <c r="E263" s="199"/>
      <c r="F263" s="199"/>
      <c r="G263" s="203"/>
    </row>
    <row r="264" spans="1:7" s="8" customFormat="1" x14ac:dyDescent="0.25">
      <c r="A264" s="201"/>
      <c r="B264" s="202"/>
      <c r="C264" s="161"/>
      <c r="D264" s="199"/>
      <c r="E264" s="199"/>
      <c r="F264" s="199"/>
      <c r="G264" s="203"/>
    </row>
    <row r="265" spans="1:7" s="8" customFormat="1" x14ac:dyDescent="0.25">
      <c r="A265" s="201"/>
      <c r="B265" s="202"/>
      <c r="C265" s="161"/>
      <c r="D265" s="199"/>
      <c r="E265" s="199"/>
      <c r="F265" s="199"/>
      <c r="G265" s="203"/>
    </row>
    <row r="266" spans="1:7" s="8" customFormat="1" x14ac:dyDescent="0.25">
      <c r="A266" s="201"/>
      <c r="B266" s="202"/>
      <c r="C266" s="161"/>
      <c r="D266" s="199"/>
      <c r="E266" s="199"/>
      <c r="F266" s="199"/>
      <c r="G266" s="203"/>
    </row>
    <row r="267" spans="1:7" s="8" customFormat="1" x14ac:dyDescent="0.25">
      <c r="A267" s="201"/>
      <c r="B267" s="202"/>
      <c r="C267" s="161"/>
      <c r="D267" s="199"/>
      <c r="E267" s="199"/>
      <c r="F267" s="199"/>
      <c r="G267" s="203"/>
    </row>
    <row r="268" spans="1:7" s="8" customFormat="1" x14ac:dyDescent="0.25">
      <c r="A268" s="201"/>
      <c r="B268" s="202"/>
      <c r="C268" s="161"/>
      <c r="D268" s="199"/>
      <c r="E268" s="199"/>
      <c r="F268" s="199"/>
      <c r="G268" s="203"/>
    </row>
    <row r="269" spans="1:7" s="8" customFormat="1" x14ac:dyDescent="0.25">
      <c r="A269" s="201"/>
      <c r="B269" s="202"/>
      <c r="C269" s="161"/>
      <c r="D269" s="199"/>
      <c r="E269" s="199"/>
      <c r="F269" s="199"/>
      <c r="G269" s="203"/>
    </row>
    <row r="270" spans="1:7" s="8" customFormat="1" x14ac:dyDescent="0.25">
      <c r="A270" s="201"/>
      <c r="B270" s="202"/>
      <c r="C270" s="161"/>
      <c r="D270" s="199"/>
      <c r="E270" s="199"/>
      <c r="F270" s="199"/>
      <c r="G270" s="203"/>
    </row>
    <row r="271" spans="1:7" s="8" customFormat="1" x14ac:dyDescent="0.25">
      <c r="A271" s="201"/>
      <c r="B271" s="202"/>
      <c r="C271" s="161"/>
      <c r="D271" s="199"/>
      <c r="E271" s="199"/>
      <c r="F271" s="199"/>
      <c r="G271" s="203"/>
    </row>
    <row r="272" spans="1:7" s="8" customFormat="1" x14ac:dyDescent="0.25">
      <c r="A272" s="201"/>
      <c r="B272" s="202"/>
      <c r="C272" s="161"/>
      <c r="D272" s="199"/>
      <c r="E272" s="199"/>
      <c r="F272" s="199"/>
      <c r="G272" s="203"/>
    </row>
    <row r="273" spans="1:7" s="8" customFormat="1" x14ac:dyDescent="0.25">
      <c r="A273" s="201"/>
      <c r="B273" s="202"/>
      <c r="C273" s="161"/>
      <c r="D273" s="199"/>
      <c r="E273" s="199"/>
      <c r="F273" s="199"/>
      <c r="G273" s="203"/>
    </row>
    <row r="274" spans="1:7" s="8" customFormat="1" x14ac:dyDescent="0.25">
      <c r="A274" s="201"/>
      <c r="B274" s="202"/>
      <c r="C274" s="161"/>
      <c r="D274" s="199"/>
      <c r="E274" s="199"/>
      <c r="F274" s="199"/>
      <c r="G274" s="203"/>
    </row>
    <row r="275" spans="1:7" s="8" customFormat="1" x14ac:dyDescent="0.25">
      <c r="A275" s="201"/>
      <c r="B275" s="202"/>
      <c r="C275" s="161"/>
      <c r="D275" s="199"/>
      <c r="E275" s="199"/>
      <c r="F275" s="199"/>
      <c r="G275" s="203"/>
    </row>
    <row r="276" spans="1:7" s="8" customFormat="1" x14ac:dyDescent="0.25">
      <c r="A276" s="201"/>
      <c r="B276" s="202"/>
      <c r="C276" s="161"/>
      <c r="D276" s="199"/>
      <c r="E276" s="199"/>
      <c r="F276" s="199"/>
      <c r="G276" s="203"/>
    </row>
    <row r="277" spans="1:7" s="8" customFormat="1" x14ac:dyDescent="0.25">
      <c r="A277" s="201"/>
      <c r="B277" s="202"/>
      <c r="C277" s="161"/>
      <c r="D277" s="199"/>
      <c r="E277" s="199"/>
      <c r="F277" s="199"/>
      <c r="G277" s="203"/>
    </row>
    <row r="278" spans="1:7" s="8" customFormat="1" x14ac:dyDescent="0.25">
      <c r="A278" s="201"/>
      <c r="B278" s="202"/>
      <c r="C278" s="161"/>
      <c r="D278" s="199"/>
      <c r="E278" s="199"/>
      <c r="F278" s="199"/>
      <c r="G278" s="203"/>
    </row>
    <row r="279" spans="1:7" s="8" customFormat="1" x14ac:dyDescent="0.25">
      <c r="A279" s="201"/>
      <c r="B279" s="202"/>
      <c r="C279" s="161"/>
      <c r="D279" s="199"/>
      <c r="E279" s="199"/>
      <c r="F279" s="199"/>
      <c r="G279" s="203"/>
    </row>
    <row r="280" spans="1:7" s="8" customFormat="1" x14ac:dyDescent="0.25">
      <c r="A280" s="201"/>
      <c r="B280" s="202"/>
      <c r="C280" s="161"/>
      <c r="D280" s="199"/>
      <c r="E280" s="199"/>
      <c r="F280" s="199"/>
      <c r="G280" s="203"/>
    </row>
    <row r="281" spans="1:7" s="8" customFormat="1" x14ac:dyDescent="0.25">
      <c r="A281" s="201"/>
      <c r="B281" s="202"/>
      <c r="C281" s="161"/>
      <c r="D281" s="199"/>
      <c r="E281" s="199"/>
      <c r="F281" s="199"/>
      <c r="G281" s="203"/>
    </row>
    <row r="282" spans="1:7" s="8" customFormat="1" x14ac:dyDescent="0.25">
      <c r="A282" s="201"/>
      <c r="B282" s="202"/>
      <c r="C282" s="161"/>
      <c r="D282" s="199"/>
      <c r="E282" s="199"/>
      <c r="F282" s="199"/>
      <c r="G282" s="203"/>
    </row>
    <row r="283" spans="1:7" s="8" customFormat="1" x14ac:dyDescent="0.25">
      <c r="A283" s="201"/>
      <c r="B283" s="202"/>
      <c r="C283" s="161"/>
      <c r="D283" s="199"/>
      <c r="E283" s="199"/>
      <c r="F283" s="199"/>
      <c r="G283" s="203"/>
    </row>
    <row r="284" spans="1:7" s="8" customFormat="1" x14ac:dyDescent="0.25">
      <c r="A284" s="201"/>
      <c r="B284" s="202"/>
      <c r="C284" s="161"/>
      <c r="D284" s="199"/>
      <c r="E284" s="199"/>
      <c r="F284" s="199"/>
      <c r="G284" s="203"/>
    </row>
    <row r="285" spans="1:7" s="8" customFormat="1" x14ac:dyDescent="0.25">
      <c r="A285" s="201"/>
      <c r="B285" s="202"/>
      <c r="C285" s="161"/>
      <c r="D285" s="199"/>
      <c r="E285" s="199"/>
      <c r="F285" s="199"/>
      <c r="G285" s="203"/>
    </row>
    <row r="286" spans="1:7" s="8" customFormat="1" x14ac:dyDescent="0.25">
      <c r="A286" s="201"/>
      <c r="B286" s="202"/>
      <c r="C286" s="161"/>
      <c r="D286" s="199"/>
      <c r="E286" s="199"/>
      <c r="F286" s="199"/>
      <c r="G286" s="203"/>
    </row>
    <row r="287" spans="1:7" s="8" customFormat="1" x14ac:dyDescent="0.25">
      <c r="A287" s="201"/>
      <c r="B287" s="202"/>
      <c r="C287" s="161"/>
      <c r="D287" s="199"/>
      <c r="E287" s="199"/>
      <c r="F287" s="199"/>
      <c r="G287" s="203"/>
    </row>
    <row r="288" spans="1:7" s="8" customFormat="1" x14ac:dyDescent="0.25">
      <c r="A288" s="201"/>
      <c r="B288" s="202"/>
      <c r="C288" s="161"/>
      <c r="D288" s="199"/>
      <c r="E288" s="199"/>
      <c r="F288" s="199"/>
      <c r="G288" s="203"/>
    </row>
    <row r="289" spans="1:7" s="8" customFormat="1" x14ac:dyDescent="0.25">
      <c r="A289" s="201"/>
      <c r="B289" s="202"/>
      <c r="C289" s="162"/>
      <c r="D289" s="199"/>
      <c r="E289" s="199"/>
      <c r="F289" s="199"/>
      <c r="G289" s="203"/>
    </row>
    <row r="290" spans="1:7" s="8" customFormat="1" x14ac:dyDescent="0.25">
      <c r="A290" s="201"/>
      <c r="B290" s="202"/>
      <c r="C290" s="163"/>
      <c r="D290" s="199"/>
      <c r="E290" s="199"/>
      <c r="F290" s="199"/>
      <c r="G290" s="203"/>
    </row>
    <row r="291" spans="1:7" s="8" customFormat="1" x14ac:dyDescent="0.25">
      <c r="A291" s="201"/>
      <c r="B291" s="202"/>
      <c r="C291" s="163"/>
      <c r="D291" s="199"/>
      <c r="E291" s="199"/>
      <c r="F291" s="199"/>
      <c r="G291" s="203"/>
    </row>
    <row r="292" spans="1:7" s="8" customFormat="1" x14ac:dyDescent="0.25">
      <c r="A292" s="201"/>
      <c r="B292" s="202"/>
      <c r="C292" s="163"/>
      <c r="D292" s="199"/>
      <c r="E292" s="199"/>
      <c r="F292" s="199"/>
      <c r="G292" s="203"/>
    </row>
    <row r="293" spans="1:7" s="8" customFormat="1" x14ac:dyDescent="0.25">
      <c r="A293" s="201"/>
      <c r="B293" s="202"/>
      <c r="C293" s="163"/>
      <c r="D293" s="199"/>
      <c r="E293" s="199"/>
      <c r="F293" s="199"/>
      <c r="G293" s="203"/>
    </row>
    <row r="294" spans="1:7" s="8" customFormat="1" x14ac:dyDescent="0.25">
      <c r="A294" s="201"/>
      <c r="B294" s="202"/>
      <c r="C294" s="163"/>
      <c r="D294" s="199"/>
      <c r="E294" s="199"/>
      <c r="F294" s="199"/>
      <c r="G294" s="203"/>
    </row>
    <row r="295" spans="1:7" s="8" customFormat="1" x14ac:dyDescent="0.25">
      <c r="A295" s="201"/>
      <c r="B295" s="202"/>
      <c r="C295" s="163"/>
      <c r="D295" s="199"/>
      <c r="E295" s="199"/>
      <c r="F295" s="199"/>
      <c r="G295" s="203"/>
    </row>
    <row r="296" spans="1:7" s="8" customFormat="1" x14ac:dyDescent="0.25">
      <c r="A296" s="201"/>
      <c r="B296" s="202"/>
      <c r="C296" s="163"/>
      <c r="D296" s="199"/>
      <c r="E296" s="199"/>
      <c r="F296" s="199"/>
      <c r="G296" s="203"/>
    </row>
    <row r="297" spans="1:7" s="8" customFormat="1" x14ac:dyDescent="0.25">
      <c r="A297" s="201"/>
      <c r="B297" s="202"/>
      <c r="C297" s="163"/>
      <c r="D297" s="199"/>
      <c r="E297" s="199"/>
      <c r="F297" s="199"/>
      <c r="G297" s="203"/>
    </row>
    <row r="298" spans="1:7" s="8" customFormat="1" x14ac:dyDescent="0.25">
      <c r="A298" s="201"/>
      <c r="B298" s="202"/>
      <c r="C298" s="163"/>
      <c r="D298" s="199"/>
      <c r="E298" s="199"/>
      <c r="F298" s="199"/>
      <c r="G298" s="203"/>
    </row>
    <row r="299" spans="1:7" s="8" customFormat="1" x14ac:dyDescent="0.25">
      <c r="A299" s="201"/>
      <c r="B299" s="202"/>
      <c r="C299" s="163"/>
      <c r="D299" s="199"/>
      <c r="E299" s="199"/>
      <c r="F299" s="199"/>
      <c r="G299" s="203"/>
    </row>
    <row r="300" spans="1:7" s="8" customFormat="1" x14ac:dyDescent="0.25">
      <c r="A300" s="201"/>
      <c r="B300" s="202"/>
      <c r="C300" s="163"/>
      <c r="D300" s="199"/>
      <c r="E300" s="199"/>
      <c r="F300" s="199"/>
      <c r="G300" s="203"/>
    </row>
    <row r="301" spans="1:7" s="8" customFormat="1" x14ac:dyDescent="0.25">
      <c r="A301" s="201"/>
      <c r="B301" s="202"/>
      <c r="C301" s="163"/>
      <c r="D301" s="199"/>
      <c r="E301" s="199"/>
      <c r="F301" s="199"/>
      <c r="G301" s="203"/>
    </row>
    <row r="302" spans="1:7" s="8" customFormat="1" x14ac:dyDescent="0.25">
      <c r="A302" s="201"/>
      <c r="B302" s="202"/>
      <c r="C302" s="163"/>
      <c r="D302" s="199"/>
      <c r="E302" s="199"/>
      <c r="F302" s="199"/>
      <c r="G302" s="203"/>
    </row>
    <row r="303" spans="1:7" s="8" customFormat="1" x14ac:dyDescent="0.25">
      <c r="A303" s="201"/>
      <c r="B303" s="202"/>
      <c r="C303" s="163"/>
      <c r="D303" s="199"/>
      <c r="E303" s="199"/>
      <c r="F303" s="199"/>
      <c r="G303" s="203"/>
    </row>
    <row r="304" spans="1:7" s="8" customFormat="1" x14ac:dyDescent="0.25">
      <c r="A304" s="201"/>
      <c r="B304" s="202"/>
      <c r="C304" s="163"/>
      <c r="D304" s="199"/>
      <c r="E304" s="199"/>
      <c r="F304" s="199"/>
      <c r="G304" s="203"/>
    </row>
    <row r="305" spans="1:7" s="8" customFormat="1" x14ac:dyDescent="0.25">
      <c r="A305" s="201"/>
      <c r="B305" s="202"/>
      <c r="C305" s="163"/>
      <c r="D305" s="199"/>
      <c r="E305" s="199"/>
      <c r="F305" s="199"/>
      <c r="G305" s="203"/>
    </row>
    <row r="306" spans="1:7" s="8" customFormat="1" x14ac:dyDescent="0.25">
      <c r="A306" s="201"/>
      <c r="B306" s="202"/>
      <c r="C306" s="163"/>
      <c r="D306" s="199"/>
      <c r="E306" s="199"/>
      <c r="F306" s="199"/>
      <c r="G306" s="203"/>
    </row>
    <row r="307" spans="1:7" s="8" customFormat="1" x14ac:dyDescent="0.25">
      <c r="A307" s="201"/>
      <c r="B307" s="202"/>
      <c r="C307" s="163"/>
      <c r="D307" s="199"/>
      <c r="E307" s="199"/>
      <c r="F307" s="199"/>
      <c r="G307" s="203"/>
    </row>
    <row r="308" spans="1:7" s="8" customFormat="1" x14ac:dyDescent="0.25">
      <c r="A308" s="201"/>
      <c r="B308" s="202"/>
      <c r="C308" s="163"/>
      <c r="D308" s="199"/>
      <c r="E308" s="199"/>
      <c r="F308" s="199"/>
      <c r="G308" s="203"/>
    </row>
    <row r="309" spans="1:7" s="8" customFormat="1" x14ac:dyDescent="0.25">
      <c r="A309" s="201"/>
      <c r="B309" s="202"/>
      <c r="C309" s="163"/>
      <c r="D309" s="199"/>
      <c r="E309" s="199"/>
      <c r="F309" s="199"/>
      <c r="G309" s="203"/>
    </row>
    <row r="310" spans="1:7" s="8" customFormat="1" x14ac:dyDescent="0.25">
      <c r="A310" s="201"/>
      <c r="B310" s="202"/>
      <c r="C310" s="163"/>
      <c r="D310" s="199"/>
      <c r="E310" s="199"/>
      <c r="F310" s="199"/>
      <c r="G310" s="203"/>
    </row>
    <row r="311" spans="1:7" s="8" customFormat="1" x14ac:dyDescent="0.25">
      <c r="A311" s="201"/>
      <c r="B311" s="202"/>
      <c r="C311" s="163"/>
      <c r="D311" s="199"/>
      <c r="E311" s="199"/>
      <c r="F311" s="199"/>
      <c r="G311" s="203"/>
    </row>
    <row r="312" spans="1:7" s="8" customFormat="1" x14ac:dyDescent="0.25">
      <c r="A312" s="201"/>
      <c r="B312" s="202"/>
      <c r="C312" s="163"/>
      <c r="D312" s="199"/>
      <c r="E312" s="199"/>
      <c r="F312" s="199"/>
      <c r="G312" s="203"/>
    </row>
    <row r="313" spans="1:7" s="8" customFormat="1" x14ac:dyDescent="0.25">
      <c r="A313" s="201"/>
      <c r="B313" s="202"/>
      <c r="C313" s="163"/>
      <c r="D313" s="199"/>
      <c r="E313" s="199"/>
      <c r="F313" s="199"/>
      <c r="G313" s="203"/>
    </row>
    <row r="314" spans="1:7" s="8" customFormat="1" x14ac:dyDescent="0.25">
      <c r="A314" s="201"/>
      <c r="B314" s="202"/>
      <c r="C314" s="163"/>
      <c r="D314" s="199"/>
      <c r="E314" s="199"/>
      <c r="F314" s="199"/>
      <c r="G314" s="203"/>
    </row>
    <row r="315" spans="1:7" s="8" customFormat="1" x14ac:dyDescent="0.25">
      <c r="A315" s="201"/>
      <c r="B315" s="202"/>
      <c r="C315" s="163"/>
      <c r="D315" s="199"/>
      <c r="E315" s="199"/>
      <c r="F315" s="199"/>
      <c r="G315" s="203"/>
    </row>
    <row r="316" spans="1:7" s="8" customFormat="1" x14ac:dyDescent="0.25">
      <c r="A316" s="201"/>
      <c r="B316" s="202"/>
      <c r="C316" s="163"/>
      <c r="D316" s="199"/>
      <c r="E316" s="199"/>
      <c r="F316" s="199"/>
      <c r="G316" s="203"/>
    </row>
    <row r="317" spans="1:7" s="8" customFormat="1" x14ac:dyDescent="0.25">
      <c r="A317" s="201"/>
      <c r="B317" s="202"/>
      <c r="C317" s="163"/>
      <c r="D317" s="199"/>
      <c r="E317" s="199"/>
      <c r="F317" s="199"/>
      <c r="G317" s="203"/>
    </row>
    <row r="318" spans="1:7" s="8" customFormat="1" x14ac:dyDescent="0.25">
      <c r="A318" s="201"/>
      <c r="B318" s="202"/>
      <c r="C318" s="163"/>
      <c r="D318" s="199"/>
      <c r="E318" s="199"/>
      <c r="F318" s="199"/>
      <c r="G318" s="203"/>
    </row>
    <row r="319" spans="1:7" s="8" customFormat="1" x14ac:dyDescent="0.25">
      <c r="A319" s="201"/>
      <c r="B319" s="202"/>
      <c r="C319" s="163"/>
      <c r="D319" s="199"/>
      <c r="E319" s="199"/>
      <c r="F319" s="199"/>
      <c r="G319" s="203"/>
    </row>
    <row r="320" spans="1:7" s="8" customFormat="1" x14ac:dyDescent="0.25">
      <c r="A320" s="201"/>
      <c r="B320" s="202"/>
      <c r="C320" s="163"/>
      <c r="D320" s="199"/>
      <c r="E320" s="199"/>
      <c r="F320" s="199"/>
      <c r="G320" s="203"/>
    </row>
    <row r="321" spans="1:7" s="8" customFormat="1" x14ac:dyDescent="0.25">
      <c r="A321" s="201"/>
      <c r="B321" s="202"/>
      <c r="C321" s="163"/>
      <c r="D321" s="199"/>
      <c r="E321" s="199"/>
      <c r="F321" s="199"/>
      <c r="G321" s="203"/>
    </row>
    <row r="322" spans="1:7" s="8" customFormat="1" x14ac:dyDescent="0.25">
      <c r="A322" s="201"/>
      <c r="B322" s="202"/>
      <c r="C322" s="163"/>
      <c r="D322" s="199"/>
      <c r="E322" s="199"/>
      <c r="F322" s="199"/>
      <c r="G322" s="203"/>
    </row>
    <row r="323" spans="1:7" s="8" customFormat="1" x14ac:dyDescent="0.25">
      <c r="A323" s="201"/>
      <c r="B323" s="202"/>
      <c r="C323" s="163"/>
      <c r="D323" s="199"/>
      <c r="E323" s="199"/>
      <c r="F323" s="199"/>
      <c r="G323" s="203"/>
    </row>
    <row r="324" spans="1:7" s="8" customFormat="1" x14ac:dyDescent="0.25">
      <c r="A324" s="201"/>
      <c r="B324" s="202"/>
      <c r="C324" s="163"/>
      <c r="D324" s="199"/>
      <c r="E324" s="199"/>
      <c r="F324" s="199"/>
      <c r="G324" s="203"/>
    </row>
    <row r="325" spans="1:7" s="8" customFormat="1" x14ac:dyDescent="0.25">
      <c r="A325" s="201"/>
      <c r="B325" s="202"/>
      <c r="C325" s="163"/>
      <c r="D325" s="199"/>
      <c r="E325" s="199"/>
      <c r="F325" s="199"/>
      <c r="G325" s="203"/>
    </row>
    <row r="326" spans="1:7" s="8" customFormat="1" x14ac:dyDescent="0.25">
      <c r="A326" s="201"/>
      <c r="B326" s="202"/>
      <c r="C326" s="163"/>
      <c r="D326" s="199"/>
      <c r="E326" s="199"/>
      <c r="F326" s="199"/>
      <c r="G326" s="203"/>
    </row>
    <row r="327" spans="1:7" s="8" customFormat="1" x14ac:dyDescent="0.25">
      <c r="A327" s="201"/>
      <c r="B327" s="202"/>
      <c r="C327" s="163"/>
      <c r="D327" s="199"/>
      <c r="E327" s="199"/>
      <c r="F327" s="199"/>
      <c r="G327" s="203"/>
    </row>
    <row r="328" spans="1:7" s="8" customFormat="1" x14ac:dyDescent="0.25">
      <c r="A328" s="201"/>
      <c r="B328" s="202"/>
      <c r="C328" s="163"/>
      <c r="D328" s="199"/>
      <c r="E328" s="199"/>
      <c r="F328" s="199"/>
      <c r="G328" s="203"/>
    </row>
    <row r="329" spans="1:7" s="8" customFormat="1" x14ac:dyDescent="0.25">
      <c r="A329" s="201"/>
      <c r="B329" s="202"/>
      <c r="C329" s="163"/>
      <c r="D329" s="199"/>
      <c r="E329" s="199"/>
      <c r="F329" s="199"/>
      <c r="G329" s="203"/>
    </row>
    <row r="330" spans="1:7" s="8" customFormat="1" x14ac:dyDescent="0.25">
      <c r="A330" s="201"/>
      <c r="B330" s="202"/>
      <c r="C330" s="163"/>
      <c r="D330" s="199"/>
      <c r="E330" s="199"/>
      <c r="F330" s="199"/>
      <c r="G330" s="203"/>
    </row>
    <row r="331" spans="1:7" s="8" customFormat="1" x14ac:dyDescent="0.25">
      <c r="A331" s="201"/>
      <c r="B331" s="202"/>
      <c r="C331" s="163"/>
      <c r="D331" s="199"/>
      <c r="E331" s="199"/>
      <c r="F331" s="199"/>
      <c r="G331" s="203"/>
    </row>
    <row r="332" spans="1:7" s="8" customFormat="1" x14ac:dyDescent="0.25">
      <c r="A332" s="201"/>
      <c r="B332" s="202"/>
      <c r="C332" s="163"/>
      <c r="D332" s="199"/>
      <c r="E332" s="199"/>
      <c r="F332" s="199"/>
      <c r="G332" s="203"/>
    </row>
    <row r="333" spans="1:7" s="8" customFormat="1" x14ac:dyDescent="0.25">
      <c r="A333" s="201"/>
      <c r="B333" s="202"/>
      <c r="C333" s="163"/>
      <c r="D333" s="199"/>
      <c r="E333" s="199"/>
      <c r="F333" s="199"/>
      <c r="G333" s="203"/>
    </row>
    <row r="334" spans="1:7" s="8" customFormat="1" x14ac:dyDescent="0.25">
      <c r="A334" s="201"/>
      <c r="B334" s="202"/>
      <c r="C334" s="163"/>
      <c r="D334" s="199"/>
      <c r="E334" s="199"/>
      <c r="F334" s="199"/>
      <c r="G334" s="203"/>
    </row>
    <row r="335" spans="1:7" s="8" customFormat="1" x14ac:dyDescent="0.25">
      <c r="A335" s="201"/>
      <c r="B335" s="202"/>
      <c r="C335" s="163"/>
      <c r="D335" s="199"/>
      <c r="E335" s="199"/>
      <c r="F335" s="199"/>
      <c r="G335" s="203"/>
    </row>
    <row r="336" spans="1:7" s="8" customFormat="1" x14ac:dyDescent="0.25">
      <c r="A336" s="201"/>
      <c r="B336" s="202"/>
      <c r="C336" s="163"/>
      <c r="D336" s="199"/>
      <c r="E336" s="199"/>
      <c r="F336" s="199"/>
      <c r="G336" s="203"/>
    </row>
    <row r="337" spans="1:7" s="8" customFormat="1" x14ac:dyDescent="0.25">
      <c r="A337" s="201"/>
      <c r="B337" s="202"/>
      <c r="C337" s="163"/>
      <c r="D337" s="199"/>
      <c r="E337" s="199"/>
      <c r="F337" s="199"/>
      <c r="G337" s="203"/>
    </row>
    <row r="338" spans="1:7" s="8" customFormat="1" x14ac:dyDescent="0.25">
      <c r="A338" s="201"/>
      <c r="B338" s="202"/>
      <c r="C338" s="163"/>
      <c r="D338" s="199"/>
      <c r="E338" s="199"/>
      <c r="F338" s="199"/>
      <c r="G338" s="203"/>
    </row>
    <row r="339" spans="1:7" s="8" customFormat="1" x14ac:dyDescent="0.25">
      <c r="A339" s="201"/>
      <c r="B339" s="202"/>
      <c r="C339" s="163"/>
      <c r="D339" s="199"/>
      <c r="E339" s="199"/>
      <c r="F339" s="199"/>
      <c r="G339" s="203"/>
    </row>
    <row r="340" spans="1:7" s="8" customFormat="1" x14ac:dyDescent="0.25">
      <c r="A340" s="201"/>
      <c r="B340" s="202"/>
      <c r="C340" s="163"/>
      <c r="D340" s="199"/>
      <c r="E340" s="199"/>
      <c r="F340" s="199"/>
      <c r="G340" s="203"/>
    </row>
    <row r="341" spans="1:7" s="8" customFormat="1" x14ac:dyDescent="0.25">
      <c r="A341" s="201"/>
      <c r="B341" s="202"/>
      <c r="C341" s="163"/>
      <c r="D341" s="199"/>
      <c r="E341" s="199"/>
      <c r="F341" s="199"/>
      <c r="G341" s="203"/>
    </row>
    <row r="342" spans="1:7" s="8" customFormat="1" x14ac:dyDescent="0.25">
      <c r="A342" s="201"/>
      <c r="B342" s="202"/>
      <c r="C342" s="163"/>
      <c r="D342" s="199"/>
      <c r="E342" s="199"/>
      <c r="F342" s="199"/>
      <c r="G342" s="203"/>
    </row>
    <row r="343" spans="1:7" s="8" customFormat="1" x14ac:dyDescent="0.25">
      <c r="A343" s="201"/>
      <c r="B343" s="202"/>
      <c r="C343" s="163"/>
      <c r="D343" s="199"/>
      <c r="E343" s="199"/>
      <c r="F343" s="199"/>
      <c r="G343" s="203"/>
    </row>
    <row r="344" spans="1:7" s="8" customFormat="1" x14ac:dyDescent="0.25">
      <c r="A344" s="201"/>
      <c r="B344" s="202"/>
      <c r="C344" s="163"/>
      <c r="D344" s="199"/>
      <c r="E344" s="199"/>
      <c r="F344" s="199"/>
      <c r="G344" s="203"/>
    </row>
    <row r="345" spans="1:7" s="8" customFormat="1" x14ac:dyDescent="0.25">
      <c r="A345" s="201"/>
      <c r="B345" s="202"/>
      <c r="C345" s="163"/>
      <c r="D345" s="199"/>
      <c r="E345" s="199"/>
      <c r="F345" s="199"/>
      <c r="G345" s="203"/>
    </row>
    <row r="346" spans="1:7" s="8" customFormat="1" x14ac:dyDescent="0.25">
      <c r="A346" s="201"/>
      <c r="B346" s="202"/>
      <c r="C346" s="163"/>
      <c r="D346" s="199"/>
      <c r="E346" s="199"/>
      <c r="F346" s="199"/>
      <c r="G346" s="203"/>
    </row>
    <row r="347" spans="1:7" s="8" customFormat="1" x14ac:dyDescent="0.25">
      <c r="A347" s="201"/>
      <c r="B347" s="202"/>
      <c r="C347" s="163"/>
      <c r="D347" s="199"/>
      <c r="E347" s="199"/>
      <c r="F347" s="199"/>
      <c r="G347" s="203"/>
    </row>
    <row r="348" spans="1:7" s="8" customFormat="1" x14ac:dyDescent="0.25">
      <c r="A348" s="201"/>
      <c r="B348" s="202"/>
      <c r="C348" s="163"/>
      <c r="D348" s="199"/>
      <c r="E348" s="199"/>
      <c r="F348" s="199"/>
      <c r="G348" s="203"/>
    </row>
    <row r="349" spans="1:7" s="8" customFormat="1" x14ac:dyDescent="0.25">
      <c r="A349" s="201"/>
      <c r="B349" s="202"/>
      <c r="C349" s="163"/>
      <c r="D349" s="199"/>
      <c r="E349" s="199"/>
      <c r="F349" s="199"/>
      <c r="G349" s="203"/>
    </row>
    <row r="350" spans="1:7" s="8" customFormat="1" x14ac:dyDescent="0.25">
      <c r="A350" s="201"/>
      <c r="B350" s="202"/>
      <c r="C350" s="163"/>
      <c r="D350" s="199"/>
      <c r="E350" s="199"/>
      <c r="F350" s="199"/>
      <c r="G350" s="203"/>
    </row>
    <row r="351" spans="1:7" s="8" customFormat="1" x14ac:dyDescent="0.25">
      <c r="A351" s="13"/>
      <c r="B351" s="2"/>
      <c r="C351" s="28"/>
      <c r="G351" s="96"/>
    </row>
    <row r="352" spans="1:7" s="8" customFormat="1" x14ac:dyDescent="0.25">
      <c r="A352" s="13"/>
      <c r="B352" s="2"/>
      <c r="C352" s="28"/>
      <c r="G352" s="96"/>
    </row>
    <row r="353" spans="1:7" s="8" customFormat="1" x14ac:dyDescent="0.25">
      <c r="A353" s="13"/>
      <c r="B353" s="2"/>
      <c r="C353" s="28"/>
      <c r="G353" s="96"/>
    </row>
    <row r="354" spans="1:7" s="8" customFormat="1" x14ac:dyDescent="0.25">
      <c r="A354" s="13"/>
      <c r="B354" s="2"/>
      <c r="C354" s="28"/>
      <c r="G354" s="96"/>
    </row>
    <row r="355" spans="1:7" s="8" customFormat="1" x14ac:dyDescent="0.25">
      <c r="A355" s="13"/>
      <c r="B355" s="2"/>
      <c r="C355" s="28"/>
      <c r="G355" s="96"/>
    </row>
    <row r="356" spans="1:7" s="8" customFormat="1" x14ac:dyDescent="0.25">
      <c r="A356" s="13"/>
      <c r="B356" s="2"/>
      <c r="C356" s="28"/>
      <c r="G356" s="96"/>
    </row>
    <row r="357" spans="1:7" s="8" customFormat="1" x14ac:dyDescent="0.25">
      <c r="A357" s="13"/>
      <c r="B357" s="2"/>
      <c r="C357" s="28"/>
      <c r="G357" s="96"/>
    </row>
    <row r="358" spans="1:7" s="8" customFormat="1" x14ac:dyDescent="0.25">
      <c r="A358" s="13"/>
      <c r="B358" s="2"/>
      <c r="C358" s="28"/>
      <c r="G358" s="96"/>
    </row>
    <row r="359" spans="1:7" s="8" customFormat="1" x14ac:dyDescent="0.25">
      <c r="A359" s="13"/>
      <c r="B359" s="2"/>
      <c r="C359" s="28"/>
      <c r="G359" s="96"/>
    </row>
    <row r="360" spans="1:7" s="8" customFormat="1" x14ac:dyDescent="0.25">
      <c r="A360" s="13"/>
      <c r="B360" s="2"/>
      <c r="C360" s="28"/>
      <c r="G360" s="96"/>
    </row>
    <row r="361" spans="1:7" s="8" customFormat="1" x14ac:dyDescent="0.25">
      <c r="A361" s="13"/>
      <c r="B361" s="2"/>
      <c r="C361" s="28"/>
      <c r="G361" s="96"/>
    </row>
    <row r="362" spans="1:7" s="8" customFormat="1" x14ac:dyDescent="0.25">
      <c r="A362" s="13"/>
      <c r="B362" s="2"/>
      <c r="C362" s="28"/>
      <c r="G362" s="96"/>
    </row>
    <row r="363" spans="1:7" s="8" customFormat="1" x14ac:dyDescent="0.25">
      <c r="A363" s="13"/>
      <c r="B363" s="2"/>
      <c r="C363" s="28"/>
      <c r="G363" s="96"/>
    </row>
    <row r="364" spans="1:7" s="8" customFormat="1" x14ac:dyDescent="0.25">
      <c r="A364" s="13"/>
      <c r="B364" s="2"/>
      <c r="C364" s="28"/>
      <c r="G364" s="96"/>
    </row>
    <row r="365" spans="1:7" s="8" customFormat="1" x14ac:dyDescent="0.25">
      <c r="A365" s="13"/>
      <c r="B365" s="2"/>
      <c r="C365" s="28"/>
      <c r="G365" s="96"/>
    </row>
    <row r="366" spans="1:7" s="8" customFormat="1" x14ac:dyDescent="0.25">
      <c r="A366" s="13"/>
      <c r="B366" s="2"/>
      <c r="C366" s="28"/>
      <c r="G366" s="96"/>
    </row>
    <row r="367" spans="1:7" s="8" customFormat="1" x14ac:dyDescent="0.25">
      <c r="A367" s="13"/>
      <c r="B367" s="2"/>
      <c r="C367" s="28"/>
      <c r="G367" s="96"/>
    </row>
    <row r="368" spans="1:7" s="8" customFormat="1" x14ac:dyDescent="0.25">
      <c r="A368" s="13"/>
      <c r="B368" s="2"/>
      <c r="C368" s="28"/>
      <c r="G368" s="96"/>
    </row>
    <row r="369" spans="1:7" s="8" customFormat="1" x14ac:dyDescent="0.25">
      <c r="A369" s="13"/>
      <c r="B369" s="2"/>
      <c r="C369" s="28"/>
      <c r="G369" s="96"/>
    </row>
    <row r="370" spans="1:7" s="8" customFormat="1" x14ac:dyDescent="0.25">
      <c r="A370" s="13"/>
      <c r="B370" s="2"/>
      <c r="C370" s="28"/>
      <c r="G370" s="96"/>
    </row>
    <row r="371" spans="1:7" s="8" customFormat="1" x14ac:dyDescent="0.25">
      <c r="A371" s="13"/>
      <c r="B371" s="2"/>
      <c r="C371" s="28"/>
      <c r="G371" s="96"/>
    </row>
    <row r="372" spans="1:7" s="8" customFormat="1" x14ac:dyDescent="0.25">
      <c r="A372" s="13"/>
      <c r="B372" s="2"/>
      <c r="C372" s="28"/>
      <c r="G372" s="96"/>
    </row>
    <row r="373" spans="1:7" s="8" customFormat="1" x14ac:dyDescent="0.25">
      <c r="A373" s="13"/>
      <c r="B373" s="2"/>
      <c r="C373" s="28"/>
      <c r="G373" s="96"/>
    </row>
    <row r="374" spans="1:7" s="8" customFormat="1" x14ac:dyDescent="0.25">
      <c r="A374" s="13"/>
      <c r="B374" s="2"/>
      <c r="C374" s="28"/>
      <c r="G374" s="96"/>
    </row>
    <row r="375" spans="1:7" s="8" customFormat="1" x14ac:dyDescent="0.25">
      <c r="A375" s="13"/>
      <c r="B375" s="2"/>
      <c r="C375" s="28"/>
      <c r="G375" s="96"/>
    </row>
    <row r="376" spans="1:7" s="8" customFormat="1" x14ac:dyDescent="0.25">
      <c r="A376" s="13"/>
      <c r="B376" s="2"/>
      <c r="C376" s="28"/>
      <c r="G376" s="96"/>
    </row>
    <row r="377" spans="1:7" s="8" customFormat="1" x14ac:dyDescent="0.25">
      <c r="A377" s="13"/>
      <c r="B377" s="2"/>
      <c r="C377" s="28"/>
      <c r="G377" s="96"/>
    </row>
    <row r="378" spans="1:7" s="8" customFormat="1" x14ac:dyDescent="0.25">
      <c r="A378" s="13"/>
      <c r="B378" s="2"/>
      <c r="C378" s="28"/>
      <c r="G378" s="96"/>
    </row>
    <row r="379" spans="1:7" s="8" customFormat="1" x14ac:dyDescent="0.25">
      <c r="A379" s="13"/>
      <c r="B379" s="2"/>
      <c r="C379" s="28"/>
      <c r="G379" s="96"/>
    </row>
    <row r="380" spans="1:7" s="8" customFormat="1" x14ac:dyDescent="0.25">
      <c r="A380" s="13"/>
      <c r="B380" s="2"/>
      <c r="C380" s="28"/>
      <c r="G380" s="96"/>
    </row>
    <row r="381" spans="1:7" s="8" customFormat="1" x14ac:dyDescent="0.25">
      <c r="A381" s="13"/>
      <c r="B381" s="2"/>
      <c r="C381" s="28"/>
      <c r="G381" s="96"/>
    </row>
    <row r="382" spans="1:7" s="8" customFormat="1" x14ac:dyDescent="0.25">
      <c r="A382" s="13"/>
      <c r="B382" s="2"/>
      <c r="C382" s="28"/>
      <c r="G382" s="96"/>
    </row>
    <row r="383" spans="1:7" s="8" customFormat="1" x14ac:dyDescent="0.25">
      <c r="A383" s="13"/>
      <c r="B383" s="2"/>
      <c r="C383" s="28"/>
      <c r="G383" s="96"/>
    </row>
    <row r="384" spans="1:7" s="8" customFormat="1" x14ac:dyDescent="0.25">
      <c r="A384" s="13"/>
      <c r="B384" s="2"/>
      <c r="C384" s="28"/>
      <c r="G384" s="96"/>
    </row>
    <row r="385" spans="1:7" s="8" customFormat="1" x14ac:dyDescent="0.25">
      <c r="A385" s="13"/>
      <c r="B385" s="2"/>
      <c r="C385" s="28"/>
      <c r="G385" s="96"/>
    </row>
    <row r="386" spans="1:7" s="8" customFormat="1" x14ac:dyDescent="0.25">
      <c r="A386" s="13"/>
      <c r="B386" s="2"/>
      <c r="C386" s="28"/>
      <c r="G386" s="96"/>
    </row>
    <row r="387" spans="1:7" s="8" customFormat="1" x14ac:dyDescent="0.25">
      <c r="A387" s="13"/>
      <c r="B387" s="2"/>
      <c r="C387" s="28"/>
      <c r="G387" s="96"/>
    </row>
    <row r="388" spans="1:7" s="8" customFormat="1" x14ac:dyDescent="0.25">
      <c r="A388" s="13"/>
      <c r="B388" s="2"/>
      <c r="C388" s="28"/>
      <c r="G388" s="96"/>
    </row>
    <row r="389" spans="1:7" s="8" customFormat="1" x14ac:dyDescent="0.25">
      <c r="A389" s="13"/>
      <c r="B389" s="2"/>
      <c r="C389" s="28"/>
      <c r="G389" s="96"/>
    </row>
    <row r="390" spans="1:7" s="8" customFormat="1" x14ac:dyDescent="0.25">
      <c r="A390" s="13"/>
      <c r="B390" s="2"/>
      <c r="C390" s="28"/>
      <c r="G390" s="96"/>
    </row>
    <row r="391" spans="1:7" s="8" customFormat="1" x14ac:dyDescent="0.25">
      <c r="A391" s="13"/>
      <c r="B391" s="2"/>
      <c r="C391" s="28"/>
      <c r="G391" s="96"/>
    </row>
    <row r="392" spans="1:7" s="8" customFormat="1" x14ac:dyDescent="0.25">
      <c r="A392" s="13"/>
      <c r="B392" s="2"/>
      <c r="C392" s="28"/>
      <c r="G392" s="96"/>
    </row>
    <row r="393" spans="1:7" s="8" customFormat="1" x14ac:dyDescent="0.25">
      <c r="A393" s="13"/>
      <c r="B393" s="2"/>
      <c r="C393" s="28"/>
      <c r="G393" s="96"/>
    </row>
    <row r="394" spans="1:7" s="8" customFormat="1" x14ac:dyDescent="0.25">
      <c r="A394" s="13"/>
      <c r="B394" s="2"/>
      <c r="C394" s="28"/>
      <c r="G394" s="96"/>
    </row>
    <row r="395" spans="1:7" s="8" customFormat="1" x14ac:dyDescent="0.25">
      <c r="A395" s="13"/>
      <c r="B395" s="2"/>
      <c r="C395" s="28"/>
      <c r="G395" s="96"/>
    </row>
    <row r="396" spans="1:7" s="8" customFormat="1" x14ac:dyDescent="0.25">
      <c r="A396" s="13"/>
      <c r="B396" s="2"/>
      <c r="C396" s="28"/>
      <c r="G396" s="96"/>
    </row>
    <row r="397" spans="1:7" s="8" customFormat="1" x14ac:dyDescent="0.25">
      <c r="A397" s="13"/>
      <c r="B397" s="2"/>
      <c r="C397" s="28"/>
      <c r="G397" s="96"/>
    </row>
    <row r="398" spans="1:7" s="8" customFormat="1" x14ac:dyDescent="0.25">
      <c r="A398" s="13"/>
      <c r="B398" s="2"/>
      <c r="C398" s="28"/>
      <c r="G398" s="96"/>
    </row>
    <row r="399" spans="1:7" s="8" customFormat="1" x14ac:dyDescent="0.25">
      <c r="A399" s="13"/>
      <c r="B399" s="2"/>
      <c r="C399" s="28"/>
      <c r="G399" s="96"/>
    </row>
    <row r="400" spans="1:7" s="8" customFormat="1" x14ac:dyDescent="0.25">
      <c r="A400" s="13"/>
      <c r="B400" s="2"/>
      <c r="C400" s="28"/>
      <c r="G400" s="96"/>
    </row>
    <row r="401" spans="1:7" s="8" customFormat="1" x14ac:dyDescent="0.25">
      <c r="A401" s="13"/>
      <c r="B401" s="2"/>
      <c r="C401" s="28"/>
      <c r="G401" s="96"/>
    </row>
    <row r="402" spans="1:7" s="8" customFormat="1" x14ac:dyDescent="0.25">
      <c r="A402" s="13"/>
      <c r="B402" s="2"/>
      <c r="C402" s="28"/>
      <c r="G402" s="96"/>
    </row>
    <row r="403" spans="1:7" s="8" customFormat="1" x14ac:dyDescent="0.25">
      <c r="A403" s="13"/>
      <c r="B403" s="2"/>
      <c r="C403" s="28"/>
      <c r="G403" s="96"/>
    </row>
    <row r="404" spans="1:7" s="8" customFormat="1" x14ac:dyDescent="0.25">
      <c r="A404" s="13"/>
      <c r="B404" s="2"/>
      <c r="C404" s="28"/>
      <c r="G404" s="96"/>
    </row>
    <row r="405" spans="1:7" s="8" customFormat="1" x14ac:dyDescent="0.25">
      <c r="A405" s="13"/>
      <c r="B405" s="2"/>
      <c r="C405" s="28"/>
      <c r="G405" s="96"/>
    </row>
    <row r="406" spans="1:7" s="8" customFormat="1" x14ac:dyDescent="0.25">
      <c r="A406" s="13"/>
      <c r="B406" s="2"/>
      <c r="C406" s="28"/>
      <c r="G406" s="96"/>
    </row>
    <row r="407" spans="1:7" s="8" customFormat="1" x14ac:dyDescent="0.25">
      <c r="A407" s="13"/>
      <c r="B407" s="2"/>
      <c r="C407" s="28"/>
      <c r="G407" s="96"/>
    </row>
    <row r="408" spans="1:7" s="8" customFormat="1" x14ac:dyDescent="0.25">
      <c r="A408" s="13"/>
      <c r="B408" s="2"/>
      <c r="C408" s="28"/>
      <c r="G408" s="96"/>
    </row>
    <row r="409" spans="1:7" s="8" customFormat="1" x14ac:dyDescent="0.25">
      <c r="A409" s="13"/>
      <c r="B409" s="2"/>
      <c r="C409" s="28"/>
      <c r="G409" s="96"/>
    </row>
    <row r="410" spans="1:7" s="8" customFormat="1" x14ac:dyDescent="0.25">
      <c r="A410" s="13"/>
      <c r="B410" s="2"/>
      <c r="C410" s="28"/>
      <c r="G410" s="96"/>
    </row>
    <row r="411" spans="1:7" s="8" customFormat="1" x14ac:dyDescent="0.25">
      <c r="A411" s="13"/>
      <c r="B411" s="2"/>
      <c r="C411" s="28"/>
      <c r="G411" s="96"/>
    </row>
    <row r="412" spans="1:7" s="8" customFormat="1" x14ac:dyDescent="0.25">
      <c r="A412" s="13"/>
      <c r="B412" s="2"/>
      <c r="C412" s="28"/>
      <c r="G412" s="96"/>
    </row>
    <row r="413" spans="1:7" s="8" customFormat="1" x14ac:dyDescent="0.25">
      <c r="A413" s="13"/>
      <c r="B413" s="2"/>
      <c r="C413" s="28"/>
      <c r="G413" s="96"/>
    </row>
    <row r="414" spans="1:7" s="8" customFormat="1" x14ac:dyDescent="0.25">
      <c r="A414" s="13"/>
      <c r="B414" s="2"/>
      <c r="C414" s="28"/>
      <c r="G414" s="96"/>
    </row>
    <row r="415" spans="1:7" s="8" customFormat="1" x14ac:dyDescent="0.25">
      <c r="A415" s="13"/>
      <c r="B415" s="2"/>
      <c r="C415" s="28"/>
      <c r="G415" s="96"/>
    </row>
    <row r="416" spans="1:7" s="8" customFormat="1" x14ac:dyDescent="0.25">
      <c r="A416" s="13"/>
      <c r="B416" s="2"/>
      <c r="C416" s="28"/>
      <c r="G416" s="96"/>
    </row>
    <row r="417" spans="1:7" s="8" customFormat="1" x14ac:dyDescent="0.25">
      <c r="A417" s="13"/>
      <c r="B417" s="2"/>
      <c r="C417" s="28"/>
      <c r="G417" s="96"/>
    </row>
    <row r="418" spans="1:7" s="8" customFormat="1" x14ac:dyDescent="0.25">
      <c r="A418" s="13"/>
      <c r="B418" s="2"/>
      <c r="C418" s="28"/>
      <c r="G418" s="96"/>
    </row>
    <row r="419" spans="1:7" s="8" customFormat="1" x14ac:dyDescent="0.25">
      <c r="A419" s="13"/>
      <c r="B419" s="2"/>
      <c r="C419" s="28"/>
      <c r="G419" s="96"/>
    </row>
    <row r="420" spans="1:7" s="8" customFormat="1" x14ac:dyDescent="0.25">
      <c r="A420" s="13"/>
      <c r="B420" s="2"/>
      <c r="C420" s="28"/>
      <c r="G420" s="96"/>
    </row>
    <row r="421" spans="1:7" s="8" customFormat="1" x14ac:dyDescent="0.25">
      <c r="A421" s="13"/>
      <c r="B421" s="2"/>
      <c r="C421" s="28"/>
      <c r="G421" s="96"/>
    </row>
    <row r="422" spans="1:7" s="8" customFormat="1" x14ac:dyDescent="0.25">
      <c r="A422" s="13"/>
      <c r="B422" s="2"/>
      <c r="C422" s="28"/>
      <c r="G422" s="96"/>
    </row>
    <row r="423" spans="1:7" s="8" customFormat="1" x14ac:dyDescent="0.25">
      <c r="A423" s="13"/>
      <c r="B423" s="2"/>
      <c r="C423" s="28"/>
      <c r="G423" s="96"/>
    </row>
    <row r="424" spans="1:7" s="8" customFormat="1" x14ac:dyDescent="0.25">
      <c r="A424" s="13"/>
      <c r="B424" s="2"/>
      <c r="C424" s="28"/>
      <c r="G424" s="96"/>
    </row>
    <row r="425" spans="1:7" s="8" customFormat="1" x14ac:dyDescent="0.25">
      <c r="A425" s="13"/>
      <c r="B425" s="2"/>
      <c r="C425" s="28"/>
      <c r="G425" s="96"/>
    </row>
    <row r="426" spans="1:7" s="8" customFormat="1" x14ac:dyDescent="0.25">
      <c r="A426" s="13"/>
      <c r="B426" s="2"/>
      <c r="C426" s="28"/>
      <c r="G426" s="96"/>
    </row>
    <row r="427" spans="1:7" s="8" customFormat="1" x14ac:dyDescent="0.25">
      <c r="A427" s="13"/>
      <c r="B427" s="2"/>
      <c r="C427" s="28"/>
      <c r="G427" s="96"/>
    </row>
    <row r="428" spans="1:7" s="8" customFormat="1" x14ac:dyDescent="0.25">
      <c r="A428" s="13"/>
      <c r="B428" s="2"/>
      <c r="C428" s="28"/>
      <c r="G428" s="96"/>
    </row>
    <row r="429" spans="1:7" s="8" customFormat="1" x14ac:dyDescent="0.25">
      <c r="A429" s="13"/>
      <c r="B429" s="2"/>
      <c r="C429" s="28"/>
      <c r="G429" s="96"/>
    </row>
    <row r="430" spans="1:7" s="8" customFormat="1" x14ac:dyDescent="0.25">
      <c r="A430" s="13"/>
      <c r="B430" s="2"/>
      <c r="C430" s="28"/>
      <c r="G430" s="96"/>
    </row>
    <row r="431" spans="1:7" s="8" customFormat="1" x14ac:dyDescent="0.25">
      <c r="A431" s="13"/>
      <c r="B431" s="2"/>
      <c r="C431" s="28"/>
      <c r="G431" s="96"/>
    </row>
    <row r="432" spans="1:7" s="8" customFormat="1" x14ac:dyDescent="0.25">
      <c r="A432" s="13"/>
      <c r="B432" s="2"/>
      <c r="C432" s="28"/>
      <c r="G432" s="96"/>
    </row>
    <row r="433" spans="1:7" s="8" customFormat="1" x14ac:dyDescent="0.25">
      <c r="A433" s="13"/>
      <c r="B433" s="2"/>
      <c r="C433" s="28"/>
      <c r="G433" s="96"/>
    </row>
    <row r="434" spans="1:7" s="8" customFormat="1" x14ac:dyDescent="0.25">
      <c r="A434" s="13"/>
      <c r="B434" s="2"/>
      <c r="C434" s="28"/>
      <c r="G434" s="96"/>
    </row>
    <row r="435" spans="1:7" s="8" customFormat="1" x14ac:dyDescent="0.25">
      <c r="A435" s="13"/>
      <c r="B435" s="2"/>
      <c r="C435" s="28"/>
      <c r="G435" s="96"/>
    </row>
    <row r="436" spans="1:7" s="8" customFormat="1" x14ac:dyDescent="0.25">
      <c r="A436" s="13"/>
      <c r="B436" s="2"/>
      <c r="C436" s="28"/>
      <c r="G436" s="96"/>
    </row>
    <row r="437" spans="1:7" s="8" customFormat="1" x14ac:dyDescent="0.25">
      <c r="A437" s="13"/>
      <c r="B437" s="2"/>
      <c r="C437" s="28"/>
      <c r="G437" s="96"/>
    </row>
    <row r="438" spans="1:7" s="8" customFormat="1" x14ac:dyDescent="0.25">
      <c r="A438" s="13"/>
      <c r="B438" s="2"/>
      <c r="C438" s="28"/>
      <c r="G438" s="96"/>
    </row>
    <row r="439" spans="1:7" s="8" customFormat="1" x14ac:dyDescent="0.25">
      <c r="A439" s="13"/>
      <c r="B439" s="2"/>
      <c r="C439" s="28"/>
      <c r="G439" s="96"/>
    </row>
    <row r="440" spans="1:7" s="8" customFormat="1" x14ac:dyDescent="0.25">
      <c r="A440" s="13"/>
      <c r="B440" s="2"/>
      <c r="C440" s="28"/>
      <c r="G440" s="96"/>
    </row>
    <row r="441" spans="1:7" s="8" customFormat="1" x14ac:dyDescent="0.25">
      <c r="A441" s="13"/>
      <c r="B441" s="2"/>
      <c r="C441" s="28"/>
      <c r="G441" s="96"/>
    </row>
    <row r="442" spans="1:7" s="8" customFormat="1" x14ac:dyDescent="0.25">
      <c r="A442" s="13"/>
      <c r="B442" s="2"/>
      <c r="C442" s="28"/>
      <c r="G442" s="96"/>
    </row>
    <row r="443" spans="1:7" s="8" customFormat="1" x14ac:dyDescent="0.25">
      <c r="A443" s="13"/>
      <c r="B443" s="2"/>
      <c r="C443" s="28"/>
      <c r="G443" s="96"/>
    </row>
    <row r="444" spans="1:7" s="8" customFormat="1" x14ac:dyDescent="0.25">
      <c r="A444" s="13"/>
      <c r="B444" s="2"/>
      <c r="C444" s="28"/>
      <c r="G444" s="96"/>
    </row>
    <row r="445" spans="1:7" s="8" customFormat="1" x14ac:dyDescent="0.25">
      <c r="A445" s="13"/>
      <c r="B445" s="2"/>
      <c r="C445" s="28"/>
      <c r="G445" s="96"/>
    </row>
    <row r="446" spans="1:7" s="8" customFormat="1" x14ac:dyDescent="0.25">
      <c r="A446" s="13"/>
      <c r="B446" s="2"/>
      <c r="C446" s="28"/>
      <c r="G446" s="96"/>
    </row>
    <row r="447" spans="1:7" s="8" customFormat="1" x14ac:dyDescent="0.25">
      <c r="A447" s="13"/>
      <c r="B447" s="2"/>
      <c r="C447" s="28"/>
      <c r="G447" s="96"/>
    </row>
    <row r="448" spans="1:7" s="8" customFormat="1" x14ac:dyDescent="0.25">
      <c r="A448" s="13"/>
      <c r="B448" s="2"/>
      <c r="C448" s="28"/>
      <c r="G448" s="96"/>
    </row>
    <row r="449" spans="1:7" s="8" customFormat="1" x14ac:dyDescent="0.25">
      <c r="A449" s="13"/>
      <c r="B449" s="2"/>
      <c r="C449" s="28"/>
      <c r="G449" s="96"/>
    </row>
    <row r="450" spans="1:7" s="8" customFormat="1" x14ac:dyDescent="0.25">
      <c r="A450" s="13"/>
      <c r="B450" s="2"/>
      <c r="C450" s="28"/>
      <c r="G450" s="96"/>
    </row>
    <row r="451" spans="1:7" s="8" customFormat="1" x14ac:dyDescent="0.25">
      <c r="A451" s="13"/>
      <c r="B451" s="2"/>
      <c r="C451" s="28"/>
      <c r="G451" s="96"/>
    </row>
    <row r="452" spans="1:7" s="8" customFormat="1" x14ac:dyDescent="0.25">
      <c r="A452" s="13"/>
      <c r="B452" s="2"/>
      <c r="C452" s="28"/>
      <c r="G452" s="96"/>
    </row>
    <row r="453" spans="1:7" s="8" customFormat="1" x14ac:dyDescent="0.25">
      <c r="A453" s="13"/>
      <c r="B453" s="2"/>
      <c r="C453" s="28"/>
      <c r="G453" s="96"/>
    </row>
    <row r="454" spans="1:7" s="8" customFormat="1" x14ac:dyDescent="0.25">
      <c r="A454" s="13"/>
      <c r="B454" s="2"/>
      <c r="C454" s="28"/>
      <c r="G454" s="96"/>
    </row>
    <row r="455" spans="1:7" s="8" customFormat="1" x14ac:dyDescent="0.25">
      <c r="A455" s="13"/>
      <c r="B455" s="2"/>
      <c r="C455" s="28"/>
      <c r="G455" s="96"/>
    </row>
    <row r="456" spans="1:7" s="8" customFormat="1" x14ac:dyDescent="0.25">
      <c r="A456" s="13"/>
      <c r="B456" s="2"/>
      <c r="C456" s="28"/>
      <c r="G456" s="96"/>
    </row>
    <row r="457" spans="1:7" s="8" customFormat="1" x14ac:dyDescent="0.25">
      <c r="A457" s="13"/>
      <c r="B457" s="2"/>
      <c r="C457" s="28"/>
      <c r="G457" s="96"/>
    </row>
    <row r="458" spans="1:7" s="8" customFormat="1" x14ac:dyDescent="0.25">
      <c r="A458" s="13"/>
      <c r="B458" s="2"/>
      <c r="C458" s="28"/>
      <c r="G458" s="96"/>
    </row>
    <row r="459" spans="1:7" s="8" customFormat="1" x14ac:dyDescent="0.25">
      <c r="A459" s="13"/>
      <c r="B459" s="2"/>
      <c r="C459" s="28"/>
      <c r="G459" s="96"/>
    </row>
    <row r="460" spans="1:7" s="8" customFormat="1" x14ac:dyDescent="0.25">
      <c r="A460" s="13"/>
      <c r="B460" s="2"/>
      <c r="C460" s="28"/>
      <c r="G460" s="96"/>
    </row>
    <row r="461" spans="1:7" s="8" customFormat="1" x14ac:dyDescent="0.25">
      <c r="A461" s="13"/>
      <c r="B461" s="2"/>
      <c r="C461" s="28"/>
      <c r="G461" s="96"/>
    </row>
    <row r="462" spans="1:7" s="8" customFormat="1" x14ac:dyDescent="0.25">
      <c r="A462" s="13"/>
      <c r="B462" s="2"/>
      <c r="C462" s="28"/>
      <c r="G462" s="96"/>
    </row>
    <row r="463" spans="1:7" s="8" customFormat="1" x14ac:dyDescent="0.25">
      <c r="A463" s="13"/>
      <c r="B463" s="2"/>
      <c r="C463" s="28"/>
      <c r="G463" s="96"/>
    </row>
    <row r="464" spans="1:7" s="8" customFormat="1" x14ac:dyDescent="0.25">
      <c r="A464" s="13"/>
      <c r="B464" s="2"/>
      <c r="C464" s="28"/>
      <c r="G464" s="96"/>
    </row>
    <row r="465" spans="1:7" s="8" customFormat="1" x14ac:dyDescent="0.25">
      <c r="A465" s="13"/>
      <c r="B465" s="2"/>
      <c r="C465" s="28"/>
      <c r="G465" s="96"/>
    </row>
    <row r="466" spans="1:7" s="8" customFormat="1" x14ac:dyDescent="0.25">
      <c r="A466" s="13"/>
      <c r="B466" s="2"/>
      <c r="C466" s="28"/>
      <c r="G466" s="96"/>
    </row>
    <row r="467" spans="1:7" s="8" customFormat="1" x14ac:dyDescent="0.25">
      <c r="A467" s="13"/>
      <c r="B467" s="2"/>
      <c r="C467" s="28"/>
      <c r="G467" s="96"/>
    </row>
    <row r="468" spans="1:7" s="8" customFormat="1" x14ac:dyDescent="0.25">
      <c r="A468" s="13"/>
      <c r="B468" s="2"/>
      <c r="C468" s="28"/>
      <c r="G468" s="96"/>
    </row>
    <row r="469" spans="1:7" s="8" customFormat="1" x14ac:dyDescent="0.25">
      <c r="A469" s="13"/>
      <c r="B469" s="2"/>
      <c r="C469" s="28"/>
      <c r="G469" s="96"/>
    </row>
    <row r="470" spans="1:7" s="8" customFormat="1" x14ac:dyDescent="0.25">
      <c r="A470" s="13"/>
      <c r="B470" s="2"/>
      <c r="C470" s="28"/>
      <c r="G470" s="96"/>
    </row>
    <row r="471" spans="1:7" s="8" customFormat="1" x14ac:dyDescent="0.25">
      <c r="A471" s="13"/>
      <c r="B471" s="2"/>
      <c r="C471" s="28"/>
      <c r="G471" s="96"/>
    </row>
    <row r="472" spans="1:7" s="8" customFormat="1" x14ac:dyDescent="0.25">
      <c r="A472" s="13"/>
      <c r="B472" s="2"/>
      <c r="C472" s="28"/>
      <c r="G472" s="96"/>
    </row>
    <row r="473" spans="1:7" s="8" customFormat="1" x14ac:dyDescent="0.25">
      <c r="A473" s="13"/>
      <c r="B473" s="2"/>
      <c r="C473" s="28"/>
      <c r="G473" s="96"/>
    </row>
    <row r="474" spans="1:7" s="8" customFormat="1" x14ac:dyDescent="0.25">
      <c r="A474" s="13"/>
      <c r="B474" s="2"/>
      <c r="C474" s="28"/>
      <c r="G474" s="96"/>
    </row>
    <row r="475" spans="1:7" s="8" customFormat="1" x14ac:dyDescent="0.25">
      <c r="A475" s="13"/>
      <c r="B475" s="2"/>
      <c r="C475" s="28"/>
      <c r="G475" s="96"/>
    </row>
    <row r="476" spans="1:7" s="8" customFormat="1" x14ac:dyDescent="0.25">
      <c r="A476" s="13"/>
      <c r="B476" s="2"/>
      <c r="C476" s="28"/>
      <c r="G476" s="96"/>
    </row>
    <row r="477" spans="1:7" s="8" customFormat="1" x14ac:dyDescent="0.25">
      <c r="A477" s="13"/>
      <c r="B477" s="2"/>
      <c r="C477" s="28"/>
      <c r="G477" s="96"/>
    </row>
    <row r="478" spans="1:7" s="8" customFormat="1" x14ac:dyDescent="0.25">
      <c r="A478" s="13"/>
      <c r="B478" s="2"/>
      <c r="C478" s="28"/>
      <c r="G478" s="96"/>
    </row>
    <row r="479" spans="1:7" s="8" customFormat="1" x14ac:dyDescent="0.25">
      <c r="A479" s="13"/>
      <c r="B479" s="2"/>
      <c r="C479" s="28"/>
      <c r="G479" s="96"/>
    </row>
    <row r="480" spans="1:7" s="8" customFormat="1" x14ac:dyDescent="0.25">
      <c r="A480" s="13"/>
      <c r="B480" s="2"/>
      <c r="C480" s="28"/>
      <c r="G480" s="96"/>
    </row>
    <row r="481" spans="1:7" s="8" customFormat="1" x14ac:dyDescent="0.25">
      <c r="A481" s="13"/>
      <c r="B481" s="2"/>
      <c r="C481" s="28"/>
      <c r="G481" s="96"/>
    </row>
    <row r="482" spans="1:7" s="8" customFormat="1" x14ac:dyDescent="0.25">
      <c r="A482" s="13"/>
      <c r="B482" s="2"/>
      <c r="C482" s="28"/>
      <c r="G482" s="96"/>
    </row>
    <row r="483" spans="1:7" s="8" customFormat="1" x14ac:dyDescent="0.25">
      <c r="A483" s="13"/>
      <c r="B483" s="2"/>
      <c r="C483" s="28"/>
      <c r="G483" s="96"/>
    </row>
    <row r="484" spans="1:7" s="8" customFormat="1" x14ac:dyDescent="0.25">
      <c r="A484" s="13"/>
      <c r="B484" s="2"/>
      <c r="C484" s="28"/>
      <c r="G484" s="96"/>
    </row>
    <row r="485" spans="1:7" s="8" customFormat="1" x14ac:dyDescent="0.25">
      <c r="A485" s="13"/>
      <c r="B485" s="2"/>
      <c r="C485" s="28"/>
      <c r="G485" s="96"/>
    </row>
    <row r="486" spans="1:7" s="8" customFormat="1" x14ac:dyDescent="0.25">
      <c r="A486" s="13"/>
      <c r="B486" s="2"/>
      <c r="C486" s="28"/>
      <c r="G486" s="96"/>
    </row>
    <row r="487" spans="1:7" s="8" customFormat="1" x14ac:dyDescent="0.25">
      <c r="A487" s="13"/>
      <c r="B487" s="2"/>
      <c r="C487" s="28"/>
      <c r="G487" s="96"/>
    </row>
    <row r="488" spans="1:7" s="8" customFormat="1" x14ac:dyDescent="0.25">
      <c r="A488" s="13"/>
      <c r="B488" s="2"/>
      <c r="C488" s="28"/>
      <c r="G488" s="96"/>
    </row>
    <row r="489" spans="1:7" s="8" customFormat="1" x14ac:dyDescent="0.25">
      <c r="A489" s="13"/>
      <c r="B489" s="2"/>
      <c r="C489" s="28"/>
      <c r="G489" s="96"/>
    </row>
    <row r="490" spans="1:7" s="8" customFormat="1" x14ac:dyDescent="0.25">
      <c r="A490" s="13"/>
      <c r="B490" s="2"/>
      <c r="C490" s="28"/>
      <c r="G490" s="96"/>
    </row>
    <row r="491" spans="1:7" s="8" customFormat="1" x14ac:dyDescent="0.25">
      <c r="A491" s="13"/>
      <c r="B491" s="2"/>
      <c r="C491" s="28"/>
      <c r="G491" s="96"/>
    </row>
    <row r="492" spans="1:7" s="8" customFormat="1" x14ac:dyDescent="0.25">
      <c r="A492" s="13"/>
      <c r="B492" s="2"/>
      <c r="C492" s="28"/>
      <c r="G492" s="96"/>
    </row>
    <row r="493" spans="1:7" s="8" customFormat="1" x14ac:dyDescent="0.25">
      <c r="A493" s="13"/>
      <c r="B493" s="2"/>
      <c r="C493" s="28"/>
      <c r="G493" s="96"/>
    </row>
    <row r="494" spans="1:7" s="8" customFormat="1" x14ac:dyDescent="0.25">
      <c r="A494" s="13"/>
      <c r="B494" s="2"/>
      <c r="C494" s="28"/>
      <c r="G494" s="96"/>
    </row>
    <row r="495" spans="1:7" s="8" customFormat="1" x14ac:dyDescent="0.25">
      <c r="A495" s="13"/>
      <c r="B495" s="2"/>
      <c r="C495" s="28"/>
      <c r="G495" s="96"/>
    </row>
    <row r="496" spans="1:7" s="8" customFormat="1" x14ac:dyDescent="0.25">
      <c r="A496" s="13"/>
      <c r="B496" s="2"/>
      <c r="C496" s="28"/>
      <c r="G496" s="96"/>
    </row>
    <row r="497" spans="1:7" s="8" customFormat="1" x14ac:dyDescent="0.25">
      <c r="A497" s="13"/>
      <c r="B497" s="2"/>
      <c r="C497" s="28"/>
      <c r="G497" s="96"/>
    </row>
    <row r="498" spans="1:7" s="8" customFormat="1" x14ac:dyDescent="0.25">
      <c r="A498" s="13"/>
      <c r="B498" s="2"/>
      <c r="C498" s="28"/>
      <c r="G498" s="96"/>
    </row>
  </sheetData>
  <mergeCells count="73">
    <mergeCell ref="A22:A35"/>
    <mergeCell ref="A36:A49"/>
    <mergeCell ref="G134:G147"/>
    <mergeCell ref="F134:F147"/>
    <mergeCell ref="E134:E147"/>
    <mergeCell ref="D134:D147"/>
    <mergeCell ref="G92:G105"/>
    <mergeCell ref="F92:F105"/>
    <mergeCell ref="E92:E105"/>
    <mergeCell ref="D92:D105"/>
    <mergeCell ref="B92:B105"/>
    <mergeCell ref="A92:A105"/>
    <mergeCell ref="G106:G119"/>
    <mergeCell ref="F106:F119"/>
    <mergeCell ref="A50:A63"/>
    <mergeCell ref="G22:G35"/>
    <mergeCell ref="A4:G4"/>
    <mergeCell ref="F16:F17"/>
    <mergeCell ref="G16:G17"/>
    <mergeCell ref="A16:A17"/>
    <mergeCell ref="B16:B17"/>
    <mergeCell ref="D16:D17"/>
    <mergeCell ref="E16:E17"/>
    <mergeCell ref="A2:A3"/>
    <mergeCell ref="B2:B3"/>
    <mergeCell ref="C2:C3"/>
    <mergeCell ref="D2:D3"/>
    <mergeCell ref="A1:G1"/>
    <mergeCell ref="E2:G2"/>
    <mergeCell ref="F22:F35"/>
    <mergeCell ref="E22:E35"/>
    <mergeCell ref="D22:D35"/>
    <mergeCell ref="B22:B35"/>
    <mergeCell ref="G36:G49"/>
    <mergeCell ref="F36:F49"/>
    <mergeCell ref="E36:E49"/>
    <mergeCell ref="D36:D49"/>
    <mergeCell ref="B36:B49"/>
    <mergeCell ref="G50:G63"/>
    <mergeCell ref="F50:F63"/>
    <mergeCell ref="E50:E63"/>
    <mergeCell ref="D50:D63"/>
    <mergeCell ref="B50:B63"/>
    <mergeCell ref="A64:A77"/>
    <mergeCell ref="G78:G91"/>
    <mergeCell ref="F78:F91"/>
    <mergeCell ref="E78:E91"/>
    <mergeCell ref="D78:D91"/>
    <mergeCell ref="B78:B91"/>
    <mergeCell ref="A78:A91"/>
    <mergeCell ref="G64:G77"/>
    <mergeCell ref="F64:F77"/>
    <mergeCell ref="E64:E77"/>
    <mergeCell ref="D64:D77"/>
    <mergeCell ref="B64:B77"/>
    <mergeCell ref="E106:E119"/>
    <mergeCell ref="D106:D119"/>
    <mergeCell ref="B106:B119"/>
    <mergeCell ref="A106:A119"/>
    <mergeCell ref="G120:G133"/>
    <mergeCell ref="F120:F133"/>
    <mergeCell ref="E120:E133"/>
    <mergeCell ref="D120:D133"/>
    <mergeCell ref="B120:B133"/>
    <mergeCell ref="A120:A133"/>
    <mergeCell ref="B134:B147"/>
    <mergeCell ref="A134:A147"/>
    <mergeCell ref="G148:G161"/>
    <mergeCell ref="F148:F161"/>
    <mergeCell ref="E148:E161"/>
    <mergeCell ref="D148:D161"/>
    <mergeCell ref="B148:B161"/>
    <mergeCell ref="A148:A161"/>
  </mergeCells>
  <phoneticPr fontId="2" type="noConversion"/>
  <hyperlinks>
    <hyperlink ref="G16" r:id="rId1"/>
    <hyperlink ref="G7" r:id="rId2"/>
    <hyperlink ref="G19" r:id="rId3"/>
    <hyperlink ref="G6" r:id="rId4"/>
    <hyperlink ref="G15" r:id="rId5"/>
    <hyperlink ref="G20" r:id="rId6"/>
    <hyperlink ref="C21" r:id="rId7" display="http://www.minstroyrf.ru/upload/iblock/581/ole.pdf"/>
    <hyperlink ref="C20" r:id="rId8" display="http://www.minstroyrf.ru/upload/iblock/590/prikaz-326pr.pdf"/>
    <hyperlink ref="C14" r:id="rId9" display="http://www.minstroyrf.ru/upload/iblock/14a/doc00903820141202153224.pdf"/>
    <hyperlink ref="C15" r:id="rId10" display="http://www.minstroyrf.ru/upload/iblock/6aa/3.pdf"/>
    <hyperlink ref="C18" r:id="rId11" display="http://www.minstroyrf.ru/upload/iblock/bdb/1.pdf"/>
    <hyperlink ref="C16" r:id="rId12" display="http://www.minstroyrf.ru/upload/iblock/0d8/95.pdf"/>
    <hyperlink ref="F5" r:id="rId13"/>
    <hyperlink ref="C17" r:id="rId14" display="http://www.minstroyrf.ru/upload/iblock/91b/5.pdf"/>
    <hyperlink ref="C23" r:id="rId15" display="Приказ Минстроя от 03.06.2015 № 395/пр"/>
    <hyperlink ref="C51" r:id="rId16" display="Приказ Минстроя от 03.06.2015 № 395/пр"/>
    <hyperlink ref="C65" r:id="rId17" display="Приказ Минстроя от 03.06.2015 № 395/пр"/>
    <hyperlink ref="C79" r:id="rId18" display="Приказ Минстроя от 03.06.2015 № 395/пр"/>
    <hyperlink ref="C93" r:id="rId19" display="Приказ Минстроя от 03.06.2015 № 395/пр"/>
    <hyperlink ref="C107" r:id="rId20" display="Приказ Минстроя от 03.06.2015 № 395/пр"/>
    <hyperlink ref="C121" r:id="rId21" display="Приказ Минстроя от 03.06.2015 № 395/пр"/>
    <hyperlink ref="C135" r:id="rId22" display="Приказ Минстроя от 03.06.2015 № 395/пр"/>
    <hyperlink ref="C149" r:id="rId23" display="Приказ Минстроя от 03.06.2015 № 395/пр"/>
    <hyperlink ref="C24" r:id="rId24" display="http://www.minstroyrf.ru/upload/iblock/8a5/prikaz_ms_465pr.pdf"/>
    <hyperlink ref="C52" r:id="rId25" display="http://www.minstroyrf.ru/upload/iblock/8a5/prikaz_ms_465pr.pdf"/>
    <hyperlink ref="C66" r:id="rId26" display="http://www.minstroyrf.ru/upload/iblock/8a5/prikaz_ms_465pr.pdf"/>
    <hyperlink ref="C80" r:id="rId27" display="http://www.minstroyrf.ru/upload/iblock/8a5/prikaz_ms_465pr.pdf"/>
    <hyperlink ref="C94" r:id="rId28" display="http://www.minstroyrf.ru/upload/iblock/8a5/prikaz_ms_465pr.pdf"/>
    <hyperlink ref="C108" r:id="rId29" display="http://www.minstroyrf.ru/upload/iblock/8a5/prikaz_ms_465pr.pdf"/>
    <hyperlink ref="C122" r:id="rId30" display="http://www.minstroyrf.ru/upload/iblock/8a5/prikaz_ms_465pr.pdf"/>
    <hyperlink ref="C136" r:id="rId31" display="http://www.minstroyrf.ru/upload/iblock/8a5/prikaz_ms_465pr.pdf"/>
    <hyperlink ref="C150" r:id="rId32" display="http://www.minstroyrf.ru/upload/iblock/8a5/prikaz_ms_465pr.pdf"/>
    <hyperlink ref="G9" r:id="rId33"/>
    <hyperlink ref="G13" r:id="rId34"/>
    <hyperlink ref="G12" r:id="rId35"/>
    <hyperlink ref="G11" r:id="rId36"/>
    <hyperlink ref="G14" r:id="rId37"/>
    <hyperlink ref="G21" r:id="rId38"/>
    <hyperlink ref="C25" r:id="rId39" display="от 08.02.2017 № 74/пр"/>
    <hyperlink ref="C53" r:id="rId40" display="от 08.02.2017 № 74/пр"/>
    <hyperlink ref="C67" r:id="rId41" display="от 08.02.2017 № 74/пр"/>
    <hyperlink ref="C81" r:id="rId42" display="от 08.02.2017 № 74/пр"/>
    <hyperlink ref="C95" r:id="rId43" display="от 08.02.2017 № 74/пр"/>
    <hyperlink ref="C109" r:id="rId44" display="от 08.02.2017 № 74/пр"/>
    <hyperlink ref="C123" r:id="rId45" display="от 08.02.2017 № 74/пр"/>
    <hyperlink ref="C137" r:id="rId46" display="от 08.02.2017 № 74/пр"/>
    <hyperlink ref="C151" r:id="rId47" display="от 08.02.2017 № 74/пр"/>
    <hyperlink ref="C26" r:id="rId48" display="http://www.minstroyrf.ru/upload/iblock/1a8/prikaz-751pr.pdf"/>
    <hyperlink ref="C54" r:id="rId49" display="http://www.minstroyrf.ru/upload/iblock/1a8/prikaz-751pr.pdf"/>
    <hyperlink ref="C68" r:id="rId50" display="http://www.minstroyrf.ru/upload/iblock/1a8/prikaz-751pr.pdf"/>
    <hyperlink ref="C82" r:id="rId51" display="http://www.minstroyrf.ru/upload/iblock/1a8/prikaz-751pr.pdf"/>
    <hyperlink ref="C96" r:id="rId52" display="http://www.minstroyrf.ru/upload/iblock/1a8/prikaz-751pr.pdf"/>
    <hyperlink ref="C110" r:id="rId53" display="http://www.minstroyrf.ru/upload/iblock/1a8/prikaz-751pr.pdf"/>
    <hyperlink ref="C124" r:id="rId54" display="http://www.minstroyrf.ru/upload/iblock/1a8/prikaz-751pr.pdf"/>
    <hyperlink ref="C138" r:id="rId55" display="http://www.minstroyrf.ru/upload/iblock/1a8/prikaz-751pr.pdf"/>
    <hyperlink ref="C152" r:id="rId56" display="http://www.minstroyrf.ru/upload/iblock/1a8/prikaz-751pr.pdf"/>
    <hyperlink ref="C27" r:id="rId57"/>
    <hyperlink ref="C55" r:id="rId58"/>
    <hyperlink ref="C69" r:id="rId59"/>
    <hyperlink ref="C83" r:id="rId60"/>
    <hyperlink ref="C97" r:id="rId61"/>
    <hyperlink ref="C111" r:id="rId62"/>
    <hyperlink ref="C125" r:id="rId63"/>
    <hyperlink ref="C139" r:id="rId64"/>
    <hyperlink ref="C153" r:id="rId65"/>
    <hyperlink ref="G165" r:id="rId66"/>
    <hyperlink ref="G166" r:id="rId67"/>
    <hyperlink ref="G167" r:id="rId68"/>
    <hyperlink ref="G168" r:id="rId69"/>
    <hyperlink ref="G169" r:id="rId70"/>
    <hyperlink ref="G170" r:id="rId71"/>
    <hyperlink ref="G171" r:id="rId72"/>
    <hyperlink ref="G172" r:id="rId73"/>
    <hyperlink ref="G173" r:id="rId74"/>
    <hyperlink ref="G174" r:id="rId75"/>
    <hyperlink ref="G175" r:id="rId76"/>
    <hyperlink ref="G176" r:id="rId77"/>
    <hyperlink ref="G177" r:id="rId78"/>
    <hyperlink ref="C28" r:id="rId79"/>
    <hyperlink ref="C56" r:id="rId80"/>
    <hyperlink ref="C70" r:id="rId81"/>
    <hyperlink ref="C84" r:id="rId82"/>
    <hyperlink ref="C98" r:id="rId83"/>
    <hyperlink ref="C112" r:id="rId84"/>
    <hyperlink ref="C126" r:id="rId85"/>
    <hyperlink ref="C140" r:id="rId86"/>
    <hyperlink ref="C154" r:id="rId87"/>
    <hyperlink ref="C32" r:id="rId88" display="http://www.minstroyrf.ru/upload/iblock/ebe/prikaz-576pr.pdf"/>
    <hyperlink ref="C165" r:id="rId89"/>
    <hyperlink ref="C166" r:id="rId90"/>
    <hyperlink ref="C167" r:id="rId91"/>
    <hyperlink ref="C168" r:id="rId92"/>
    <hyperlink ref="C169" r:id="rId93"/>
    <hyperlink ref="C170" r:id="rId94"/>
    <hyperlink ref="C171" r:id="rId95"/>
    <hyperlink ref="C172" r:id="rId96"/>
    <hyperlink ref="C173" r:id="rId97"/>
    <hyperlink ref="C174" r:id="rId98"/>
    <hyperlink ref="C175" r:id="rId99"/>
    <hyperlink ref="C176" r:id="rId100"/>
    <hyperlink ref="C177" r:id="rId101"/>
    <hyperlink ref="C178:C182" r:id="rId102" display="Приказ Минстроя России от 31.07.2017 № 1063/пр"/>
    <hyperlink ref="C183:C220" r:id="rId103" display="Приказ Минстроя России от 31.07.2017 № 1070/пр"/>
    <hyperlink ref="C29" r:id="rId104"/>
    <hyperlink ref="C57" r:id="rId105"/>
    <hyperlink ref="C71" r:id="rId106"/>
    <hyperlink ref="C85" r:id="rId107"/>
    <hyperlink ref="C99" r:id="rId108"/>
    <hyperlink ref="C113" r:id="rId109"/>
    <hyperlink ref="C127" r:id="rId110"/>
    <hyperlink ref="C141" r:id="rId111"/>
    <hyperlink ref="C155" r:id="rId112"/>
    <hyperlink ref="C30" r:id="rId113"/>
    <hyperlink ref="C43" r:id="rId114"/>
    <hyperlink ref="C42" r:id="rId115"/>
    <hyperlink ref="C41" r:id="rId116"/>
    <hyperlink ref="C40" r:id="rId117" display="http://www.minstroyrf.ru/upload/iblock/1a8/prikaz-751pr.pdf"/>
    <hyperlink ref="C39" r:id="rId118" display="от 08.02.2017 № 74/пр"/>
    <hyperlink ref="C38" r:id="rId119" display="http://www.minstroyrf.ru/upload/iblock/8a5/prikaz_ms_465pr.pdf"/>
    <hyperlink ref="C37" r:id="rId120" display="Приказ Минстроя от 03.06.2015 № 395/пр"/>
    <hyperlink ref="C44" r:id="rId121"/>
    <hyperlink ref="C58" r:id="rId122"/>
    <hyperlink ref="C72" r:id="rId123"/>
    <hyperlink ref="C86" r:id="rId124"/>
    <hyperlink ref="C100" r:id="rId125"/>
    <hyperlink ref="C114" r:id="rId126"/>
    <hyperlink ref="C128" r:id="rId127"/>
    <hyperlink ref="C142" r:id="rId128"/>
    <hyperlink ref="C156" r:id="rId129"/>
    <hyperlink ref="C31" r:id="rId130"/>
    <hyperlink ref="C45" r:id="rId131"/>
    <hyperlink ref="C59" r:id="rId132"/>
    <hyperlink ref="C73" r:id="rId133"/>
    <hyperlink ref="C87" r:id="rId134"/>
    <hyperlink ref="C101" r:id="rId135"/>
    <hyperlink ref="C115" r:id="rId136"/>
    <hyperlink ref="C129" r:id="rId137"/>
    <hyperlink ref="C143" r:id="rId138"/>
    <hyperlink ref="C157" r:id="rId139"/>
    <hyperlink ref="C46" r:id="rId140" display="http://www.minstroyrf.ru/upload/iblock/ebe/prikaz-576pr.pdf"/>
    <hyperlink ref="C60" r:id="rId141" display="http://www.minstroyrf.ru/upload/iblock/ebe/prikaz-576pr.pdf"/>
    <hyperlink ref="C74" r:id="rId142" display="http://www.minstroyrf.ru/upload/iblock/ebe/prikaz-576pr.pdf"/>
    <hyperlink ref="C88" r:id="rId143" display="http://www.minstroyrf.ru/upload/iblock/ebe/prikaz-576pr.pdf"/>
    <hyperlink ref="C102" r:id="rId144" display="http://www.minstroyrf.ru/upload/iblock/ebe/prikaz-576pr.pdf"/>
    <hyperlink ref="C116" r:id="rId145" display="http://www.minstroyrf.ru/upload/iblock/ebe/prikaz-576pr.pdf"/>
    <hyperlink ref="C130" r:id="rId146" display="http://www.minstroyrf.ru/upload/iblock/ebe/prikaz-576pr.pdf"/>
    <hyperlink ref="C144" r:id="rId147" display="http://www.minstroyrf.ru/upload/iblock/ebe/prikaz-576pr.pdf"/>
    <hyperlink ref="C158" r:id="rId148" display="http://www.minstroyrf.ru/upload/iblock/ebe/prikaz-576pr.pdf"/>
    <hyperlink ref="C33" r:id="rId149" display="http://www.minstroyrf.ru/upload/iblock/756/prikaz-881pr.pdf"/>
    <hyperlink ref="C47" r:id="rId150" display="http://www.minstroyrf.ru/upload/iblock/756/prikaz-881pr.pdf"/>
    <hyperlink ref="C61" r:id="rId151" display="http://www.minstroyrf.ru/upload/iblock/756/prikaz-881pr.pdf"/>
    <hyperlink ref="C75" r:id="rId152" display="http://www.minstroyrf.ru/upload/iblock/756/prikaz-881pr.pdf"/>
    <hyperlink ref="C89" r:id="rId153" display="http://www.minstroyrf.ru/upload/iblock/756/prikaz-881pr.pdf"/>
    <hyperlink ref="C103" r:id="rId154" display="http://www.minstroyrf.ru/upload/iblock/756/prikaz-881pr.pdf"/>
    <hyperlink ref="C117" r:id="rId155" display="http://www.minstroyrf.ru/upload/iblock/756/prikaz-881pr.pdf"/>
    <hyperlink ref="C131" r:id="rId156" display="http://www.minstroyrf.ru/upload/iblock/756/prikaz-881pr.pdf"/>
    <hyperlink ref="C145" r:id="rId157" display="http://www.minstroyrf.ru/upload/iblock/756/prikaz-881pr.pdf"/>
    <hyperlink ref="C159" r:id="rId158" display="http://www.minstroyrf.ru/upload/iblock/756/prikaz-881pr.pdf"/>
    <hyperlink ref="C35" r:id="rId159" display="http://www.minstroyrf.ru/upload/iblock/29f/prikaz-448pr.pdf"/>
    <hyperlink ref="C34" r:id="rId160" display="http://www.minstroyrf.ru/upload/iblock/3f1/prikaz-208pr.pdf"/>
    <hyperlink ref="C48" r:id="rId161" display="http://www.minstroyrf.ru/upload/iblock/3f1/prikaz-208pr.pdf"/>
    <hyperlink ref="C62" r:id="rId162" display="http://www.minstroyrf.ru/upload/iblock/3f1/prikaz-208pr.pdf"/>
    <hyperlink ref="C76" r:id="rId163" display="http://www.minstroyrf.ru/upload/iblock/3f1/prikaz-208pr.pdf"/>
    <hyperlink ref="C90" r:id="rId164" display="http://www.minstroyrf.ru/upload/iblock/3f1/prikaz-208pr.pdf"/>
    <hyperlink ref="C104" r:id="rId165" display="http://www.minstroyrf.ru/upload/iblock/3f1/prikaz-208pr.pdf"/>
    <hyperlink ref="C118" r:id="rId166" display="http://www.minstroyrf.ru/upload/iblock/3f1/prikaz-208pr.pdf"/>
    <hyperlink ref="C132" r:id="rId167" display="http://www.minstroyrf.ru/upload/iblock/3f1/prikaz-208pr.pdf"/>
    <hyperlink ref="C146" r:id="rId168" display="http://www.minstroyrf.ru/upload/iblock/3f1/prikaz-208pr.pdf"/>
    <hyperlink ref="C160" r:id="rId169" display="http://www.minstroyrf.ru/upload/iblock/3f1/prikaz-208pr.pdf"/>
    <hyperlink ref="C49" r:id="rId170" display="http://www.minstroyrf.ru/upload/iblock/29f/prikaz-448pr.pdf"/>
    <hyperlink ref="C63" r:id="rId171" display="http://www.minstroyrf.ru/upload/iblock/29f/prikaz-448pr.pdf"/>
    <hyperlink ref="C77" r:id="rId172" display="http://www.minstroyrf.ru/upload/iblock/29f/prikaz-448pr.pdf"/>
    <hyperlink ref="C91" r:id="rId173" display="http://www.minstroyrf.ru/upload/iblock/29f/prikaz-448pr.pdf"/>
    <hyperlink ref="C105" r:id="rId174" display="http://www.minstroyrf.ru/upload/iblock/29f/prikaz-448pr.pdf"/>
    <hyperlink ref="C119" r:id="rId175" display="http://www.minstroyrf.ru/upload/iblock/29f/prikaz-448pr.pdf"/>
    <hyperlink ref="C133" r:id="rId176" display="http://www.minstroyrf.ru/upload/iblock/29f/prikaz-448pr.pdf"/>
    <hyperlink ref="C147" r:id="rId177" display="http://www.minstroyrf.ru/upload/iblock/29f/prikaz-448pr.pdf"/>
    <hyperlink ref="C161" r:id="rId178" display="http://www.minstroyrf.ru/upload/iblock/29f/prikaz-448pr.pdf"/>
    <hyperlink ref="F20" r:id="rId179" display="сборник отраслевых отпускных цен на оборудование (в уровне цен на 2015 год) (ОСОЦЖо 81-01-2001) признан не подлежащим применению приказом Минстроя России от 16 апреля 2020 г. № 214/пр"/>
    <hyperlink ref="F15" r:id="rId180" display="сборник отраслевых отпускных цен на оборудование (в уровне цен на 2015 год) (ОСОЦЖо 81-01-2001) признан не подлежащим применению приказом Минстроя России от 16 апреля 2020 г. № 214/пр"/>
  </hyperlinks>
  <pageMargins left="0.39370078740157483" right="0.39370078740157483" top="0.39370078740157483" bottom="0.39370078740157483" header="0.31496062992125984" footer="0.31496062992125984"/>
  <pageSetup paperSize="9" scale="60" fitToHeight="0" orientation="landscape" horizontalDpi="300" verticalDpi="300" r:id="rId181"/>
  <headerFooter>
    <oddFooter>Страница &amp;P из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K1146"/>
  <sheetViews>
    <sheetView view="pageBreakPreview" zoomScale="60" zoomScaleNormal="55" workbookViewId="0">
      <selection activeCell="J7" sqref="J7"/>
    </sheetView>
  </sheetViews>
  <sheetFormatPr defaultColWidth="9.140625" defaultRowHeight="16.5" x14ac:dyDescent="0.25"/>
  <cols>
    <col min="1" max="1" width="16.85546875" style="36" customWidth="1"/>
    <col min="2" max="2" width="65.5703125" style="33" customWidth="1"/>
    <col min="3" max="3" width="23.5703125" style="35" customWidth="1"/>
    <col min="4" max="4" width="23.5703125" style="5" customWidth="1"/>
    <col min="5" max="5" width="37.5703125" style="5" customWidth="1"/>
    <col min="6" max="6" width="31.5703125" style="17" customWidth="1"/>
    <col min="7" max="7" width="35.5703125" style="20" customWidth="1"/>
    <col min="8" max="63" width="9.140625" style="20"/>
    <col min="64" max="16384" width="9.140625" style="1"/>
  </cols>
  <sheetData>
    <row r="1" spans="1:63" ht="68.45" customHeight="1" x14ac:dyDescent="0.25">
      <c r="A1" s="866" t="str">
        <f>ГСН!A1</f>
        <v>Федеральный реестр сметных нормативов
(по состоянию на 15.08.2024)</v>
      </c>
      <c r="B1" s="866"/>
      <c r="C1" s="866"/>
      <c r="D1" s="866"/>
      <c r="E1" s="866"/>
      <c r="F1" s="866"/>
      <c r="G1" s="866"/>
      <c r="BJ1" s="21" t="s">
        <v>25</v>
      </c>
    </row>
    <row r="2" spans="1:63" s="4" customFormat="1" ht="18.75" customHeight="1" x14ac:dyDescent="0.25">
      <c r="A2" s="874"/>
      <c r="B2" s="875" t="s">
        <v>1112</v>
      </c>
      <c r="C2" s="848" t="s">
        <v>6744</v>
      </c>
      <c r="D2" s="848" t="s">
        <v>6745</v>
      </c>
      <c r="E2" s="866" t="s">
        <v>1113</v>
      </c>
      <c r="F2" s="866"/>
      <c r="G2" s="866"/>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row>
    <row r="3" spans="1:63" s="4" customFormat="1" ht="104.1" customHeight="1" x14ac:dyDescent="0.25">
      <c r="A3" s="874"/>
      <c r="B3" s="875"/>
      <c r="C3" s="849"/>
      <c r="D3" s="849"/>
      <c r="E3" s="188" t="s">
        <v>564</v>
      </c>
      <c r="F3" s="188" t="s">
        <v>520</v>
      </c>
      <c r="G3" s="190" t="s">
        <v>1114</v>
      </c>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row>
    <row r="4" spans="1:63" ht="17.45" customHeight="1" x14ac:dyDescent="0.25">
      <c r="A4" s="867" t="s">
        <v>1521</v>
      </c>
      <c r="B4" s="867"/>
      <c r="C4" s="867"/>
      <c r="D4" s="867"/>
      <c r="E4" s="867"/>
      <c r="F4" s="867"/>
      <c r="G4" s="867"/>
    </row>
    <row r="5" spans="1:63" ht="78.75" x14ac:dyDescent="0.25">
      <c r="A5" s="58">
        <v>1</v>
      </c>
      <c r="B5" s="59" t="s">
        <v>627</v>
      </c>
      <c r="C5" s="45" t="s">
        <v>1770</v>
      </c>
      <c r="D5" s="45" t="s">
        <v>8</v>
      </c>
      <c r="E5" s="44" t="s">
        <v>359</v>
      </c>
      <c r="F5" s="42" t="s">
        <v>4953</v>
      </c>
      <c r="G5" s="48"/>
    </row>
    <row r="6" spans="1:63" ht="63" x14ac:dyDescent="0.25">
      <c r="A6" s="58">
        <v>2</v>
      </c>
      <c r="B6" s="59" t="s">
        <v>1397</v>
      </c>
      <c r="C6" s="51" t="s">
        <v>1771</v>
      </c>
      <c r="D6" s="45" t="s">
        <v>9</v>
      </c>
      <c r="E6" s="44" t="s">
        <v>628</v>
      </c>
      <c r="F6" s="60"/>
      <c r="G6" s="48"/>
    </row>
    <row r="7" spans="1:63" ht="78.75" x14ac:dyDescent="0.25">
      <c r="A7" s="58">
        <v>3</v>
      </c>
      <c r="B7" s="59" t="s">
        <v>1398</v>
      </c>
      <c r="C7" s="51" t="s">
        <v>1772</v>
      </c>
      <c r="D7" s="45" t="s">
        <v>10</v>
      </c>
      <c r="E7" s="61" t="s">
        <v>1284</v>
      </c>
      <c r="F7" s="42" t="s">
        <v>4953</v>
      </c>
      <c r="G7" s="48"/>
    </row>
    <row r="8" spans="1:63" ht="94.5" x14ac:dyDescent="0.25">
      <c r="A8" s="58">
        <v>4</v>
      </c>
      <c r="B8" s="59" t="s">
        <v>5599</v>
      </c>
      <c r="C8" s="51" t="s">
        <v>1773</v>
      </c>
      <c r="D8" s="45" t="s">
        <v>11</v>
      </c>
      <c r="E8" s="61" t="s">
        <v>625</v>
      </c>
      <c r="F8" s="60"/>
      <c r="G8" s="48"/>
    </row>
    <row r="9" spans="1:63" ht="63" x14ac:dyDescent="0.25">
      <c r="A9" s="58">
        <v>5</v>
      </c>
      <c r="B9" s="59" t="s">
        <v>1399</v>
      </c>
      <c r="C9" s="51" t="s">
        <v>1774</v>
      </c>
      <c r="D9" s="45" t="s">
        <v>410</v>
      </c>
      <c r="E9" s="61" t="s">
        <v>624</v>
      </c>
      <c r="F9" s="60"/>
      <c r="G9" s="48"/>
    </row>
    <row r="10" spans="1:63" ht="94.5" x14ac:dyDescent="0.25">
      <c r="A10" s="58">
        <v>6</v>
      </c>
      <c r="B10" s="59" t="s">
        <v>1400</v>
      </c>
      <c r="C10" s="51" t="s">
        <v>1775</v>
      </c>
      <c r="D10" s="45" t="s">
        <v>411</v>
      </c>
      <c r="E10" s="61" t="s">
        <v>626</v>
      </c>
      <c r="F10" s="60"/>
      <c r="G10" s="48"/>
    </row>
    <row r="11" spans="1:63" ht="78.75" x14ac:dyDescent="0.25">
      <c r="A11" s="58">
        <v>7</v>
      </c>
      <c r="B11" s="62" t="s">
        <v>1524</v>
      </c>
      <c r="C11" s="51" t="s">
        <v>1776</v>
      </c>
      <c r="D11" s="45" t="s">
        <v>412</v>
      </c>
      <c r="E11" s="61" t="s">
        <v>352</v>
      </c>
      <c r="F11" s="42" t="s">
        <v>4953</v>
      </c>
      <c r="G11" s="48"/>
    </row>
    <row r="12" spans="1:63" s="11" customFormat="1" ht="78.75" x14ac:dyDescent="0.25">
      <c r="A12" s="58">
        <v>8</v>
      </c>
      <c r="B12" s="59" t="s">
        <v>1401</v>
      </c>
      <c r="C12" s="45" t="s">
        <v>1777</v>
      </c>
      <c r="D12" s="45" t="s">
        <v>413</v>
      </c>
      <c r="E12" s="44" t="s">
        <v>360</v>
      </c>
      <c r="F12" s="42" t="s">
        <v>4954</v>
      </c>
      <c r="G12" s="48"/>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row>
    <row r="13" spans="1:63" s="11" customFormat="1" ht="78.75" x14ac:dyDescent="0.25">
      <c r="A13" s="58">
        <v>9</v>
      </c>
      <c r="B13" s="59" t="s">
        <v>1402</v>
      </c>
      <c r="C13" s="45" t="s">
        <v>1778</v>
      </c>
      <c r="D13" s="45" t="s">
        <v>414</v>
      </c>
      <c r="E13" s="44" t="s">
        <v>361</v>
      </c>
      <c r="F13" s="42" t="s">
        <v>4955</v>
      </c>
      <c r="G13" s="48"/>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row>
    <row r="14" spans="1:63" s="11" customFormat="1" ht="157.5" x14ac:dyDescent="0.25">
      <c r="A14" s="58">
        <v>10</v>
      </c>
      <c r="B14" s="59" t="s">
        <v>1523</v>
      </c>
      <c r="C14" s="45" t="s">
        <v>1779</v>
      </c>
      <c r="D14" s="45" t="s">
        <v>415</v>
      </c>
      <c r="E14" s="44" t="s">
        <v>538</v>
      </c>
      <c r="F14" s="63"/>
      <c r="G14" s="48"/>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row>
    <row r="15" spans="1:63" s="11" customFormat="1" ht="94.5" x14ac:dyDescent="0.25">
      <c r="A15" s="58">
        <v>11</v>
      </c>
      <c r="B15" s="59" t="s">
        <v>1525</v>
      </c>
      <c r="C15" s="45" t="s">
        <v>1780</v>
      </c>
      <c r="D15" s="45" t="s">
        <v>257</v>
      </c>
      <c r="E15" s="44" t="s">
        <v>612</v>
      </c>
      <c r="F15" s="63"/>
      <c r="G15" s="48"/>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row>
    <row r="16" spans="1:63" s="11" customFormat="1" ht="94.5" x14ac:dyDescent="0.25">
      <c r="A16" s="58">
        <v>12</v>
      </c>
      <c r="B16" s="59" t="s">
        <v>1526</v>
      </c>
      <c r="C16" s="45" t="s">
        <v>1781</v>
      </c>
      <c r="D16" s="45" t="s">
        <v>428</v>
      </c>
      <c r="E16" s="44" t="s">
        <v>256</v>
      </c>
      <c r="F16" s="63"/>
      <c r="G16" s="48"/>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row>
    <row r="17" spans="1:63" s="11" customFormat="1" ht="63" x14ac:dyDescent="0.25">
      <c r="A17" s="58">
        <v>13</v>
      </c>
      <c r="B17" s="59" t="s">
        <v>1527</v>
      </c>
      <c r="C17" s="45" t="s">
        <v>1782</v>
      </c>
      <c r="D17" s="45" t="s">
        <v>743</v>
      </c>
      <c r="E17" s="44" t="s">
        <v>613</v>
      </c>
      <c r="F17" s="63"/>
      <c r="G17" s="48"/>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row>
    <row r="18" spans="1:63" s="11" customFormat="1" ht="157.5" x14ac:dyDescent="0.25">
      <c r="A18" s="58">
        <v>14</v>
      </c>
      <c r="B18" s="59" t="s">
        <v>1528</v>
      </c>
      <c r="C18" s="45" t="s">
        <v>1783</v>
      </c>
      <c r="D18" s="45" t="s">
        <v>742</v>
      </c>
      <c r="E18" s="44" t="s">
        <v>614</v>
      </c>
      <c r="F18" s="63"/>
      <c r="G18" s="48"/>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row>
    <row r="19" spans="1:63" s="11" customFormat="1" ht="157.5" x14ac:dyDescent="0.25">
      <c r="A19" s="58">
        <v>15</v>
      </c>
      <c r="B19" s="59" t="s">
        <v>1529</v>
      </c>
      <c r="C19" s="45" t="s">
        <v>1784</v>
      </c>
      <c r="D19" s="45" t="s">
        <v>416</v>
      </c>
      <c r="E19" s="44" t="s">
        <v>615</v>
      </c>
      <c r="F19" s="63"/>
      <c r="G19" s="48"/>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row>
    <row r="20" spans="1:63" s="11" customFormat="1" ht="173.25" x14ac:dyDescent="0.25">
      <c r="A20" s="58">
        <v>16</v>
      </c>
      <c r="B20" s="59" t="s">
        <v>1530</v>
      </c>
      <c r="C20" s="45" t="s">
        <v>1785</v>
      </c>
      <c r="D20" s="45" t="s">
        <v>725</v>
      </c>
      <c r="E20" s="44" t="s">
        <v>663</v>
      </c>
      <c r="F20" s="63"/>
      <c r="G20" s="48"/>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row>
    <row r="21" spans="1:63" s="11" customFormat="1" ht="173.25" x14ac:dyDescent="0.25">
      <c r="A21" s="58">
        <v>17</v>
      </c>
      <c r="B21" s="59" t="s">
        <v>1531</v>
      </c>
      <c r="C21" s="45" t="s">
        <v>1786</v>
      </c>
      <c r="D21" s="45" t="s">
        <v>726</v>
      </c>
      <c r="E21" s="44" t="s">
        <v>616</v>
      </c>
      <c r="F21" s="63"/>
      <c r="G21" s="98"/>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row>
    <row r="22" spans="1:63" s="11" customFormat="1" ht="78.75" x14ac:dyDescent="0.25">
      <c r="A22" s="58">
        <v>18</v>
      </c>
      <c r="B22" s="64" t="s">
        <v>1532</v>
      </c>
      <c r="C22" s="45" t="s">
        <v>1787</v>
      </c>
      <c r="D22" s="45" t="s">
        <v>727</v>
      </c>
      <c r="E22" s="44" t="s">
        <v>421</v>
      </c>
      <c r="F22" s="42" t="s">
        <v>4953</v>
      </c>
      <c r="G22" s="48"/>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row>
    <row r="23" spans="1:63" s="11" customFormat="1" ht="78.75" x14ac:dyDescent="0.25">
      <c r="A23" s="58">
        <v>19</v>
      </c>
      <c r="B23" s="64" t="s">
        <v>1533</v>
      </c>
      <c r="C23" s="45" t="s">
        <v>1788</v>
      </c>
      <c r="D23" s="45" t="s">
        <v>728</v>
      </c>
      <c r="E23" s="44" t="s">
        <v>611</v>
      </c>
      <c r="F23" s="63"/>
      <c r="G23" s="48"/>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row>
    <row r="24" spans="1:63" s="11" customFormat="1" ht="141.75" x14ac:dyDescent="0.25">
      <c r="A24" s="58">
        <v>20</v>
      </c>
      <c r="B24" s="59" t="s">
        <v>1534</v>
      </c>
      <c r="C24" s="45" t="s">
        <v>1789</v>
      </c>
      <c r="D24" s="45" t="s">
        <v>729</v>
      </c>
      <c r="E24" s="44" t="s">
        <v>617</v>
      </c>
      <c r="F24" s="63"/>
      <c r="G24" s="98"/>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row>
    <row r="25" spans="1:63" s="11" customFormat="1" ht="157.5" x14ac:dyDescent="0.25">
      <c r="A25" s="58">
        <v>21</v>
      </c>
      <c r="B25" s="59" t="s">
        <v>1535</v>
      </c>
      <c r="C25" s="45" t="s">
        <v>1790</v>
      </c>
      <c r="D25" s="45" t="s">
        <v>730</v>
      </c>
      <c r="E25" s="44" t="s">
        <v>618</v>
      </c>
      <c r="F25" s="63"/>
      <c r="G25" s="48"/>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row>
    <row r="26" spans="1:63" s="11" customFormat="1" ht="78.75" x14ac:dyDescent="0.25">
      <c r="A26" s="864">
        <v>22</v>
      </c>
      <c r="B26" s="871" t="s">
        <v>1536</v>
      </c>
      <c r="C26" s="868" t="s">
        <v>1791</v>
      </c>
      <c r="D26" s="868" t="s">
        <v>731</v>
      </c>
      <c r="E26" s="868" t="s">
        <v>655</v>
      </c>
      <c r="F26" s="65" t="s">
        <v>4956</v>
      </c>
      <c r="G26" s="872"/>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row>
    <row r="27" spans="1:63" s="11" customFormat="1" ht="15.75" x14ac:dyDescent="0.25">
      <c r="A27" s="864"/>
      <c r="B27" s="871"/>
      <c r="C27" s="868"/>
      <c r="D27" s="868"/>
      <c r="E27" s="868"/>
      <c r="F27" s="65" t="s">
        <v>4957</v>
      </c>
      <c r="G27" s="872"/>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row>
    <row r="28" spans="1:63" s="11" customFormat="1" ht="47.25" x14ac:dyDescent="0.25">
      <c r="A28" s="864"/>
      <c r="B28" s="871"/>
      <c r="C28" s="868"/>
      <c r="D28" s="868"/>
      <c r="E28" s="868"/>
      <c r="F28" s="65" t="s">
        <v>4958</v>
      </c>
      <c r="G28" s="872"/>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row>
    <row r="29" spans="1:63" s="11" customFormat="1" ht="15.75" x14ac:dyDescent="0.25">
      <c r="A29" s="864"/>
      <c r="B29" s="871"/>
      <c r="C29" s="868"/>
      <c r="D29" s="868"/>
      <c r="E29" s="868"/>
      <c r="F29" s="65" t="s">
        <v>4959</v>
      </c>
      <c r="G29" s="872"/>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row>
    <row r="30" spans="1:63" s="11" customFormat="1" ht="15.75" x14ac:dyDescent="0.25">
      <c r="A30" s="864"/>
      <c r="B30" s="871"/>
      <c r="C30" s="868"/>
      <c r="D30" s="868"/>
      <c r="E30" s="868"/>
      <c r="F30" s="65" t="s">
        <v>4960</v>
      </c>
      <c r="G30" s="872"/>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row>
    <row r="31" spans="1:63" s="11" customFormat="1" ht="93.6" customHeight="1" x14ac:dyDescent="0.25">
      <c r="A31" s="58">
        <v>23</v>
      </c>
      <c r="B31" s="59" t="s">
        <v>1537</v>
      </c>
      <c r="C31" s="45" t="s">
        <v>1792</v>
      </c>
      <c r="D31" s="45" t="s">
        <v>732</v>
      </c>
      <c r="E31" s="44" t="s">
        <v>656</v>
      </c>
      <c r="F31" s="63"/>
      <c r="G31" s="48"/>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row>
    <row r="32" spans="1:63" s="11" customFormat="1" ht="157.5" x14ac:dyDescent="0.25">
      <c r="A32" s="58">
        <v>24</v>
      </c>
      <c r="B32" s="59" t="s">
        <v>1538</v>
      </c>
      <c r="C32" s="45" t="s">
        <v>1793</v>
      </c>
      <c r="D32" s="45" t="s">
        <v>733</v>
      </c>
      <c r="E32" s="44" t="s">
        <v>86</v>
      </c>
      <c r="F32" s="63"/>
      <c r="G32" s="52" t="s">
        <v>1207</v>
      </c>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row>
    <row r="33" spans="1:63" s="11" customFormat="1" ht="78.75" x14ac:dyDescent="0.25">
      <c r="A33" s="58">
        <v>25</v>
      </c>
      <c r="B33" s="59" t="s">
        <v>1408</v>
      </c>
      <c r="C33" s="45" t="s">
        <v>1794</v>
      </c>
      <c r="D33" s="45" t="s">
        <v>734</v>
      </c>
      <c r="E33" s="44" t="s">
        <v>87</v>
      </c>
      <c r="F33" s="63"/>
      <c r="G33" s="98"/>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row>
    <row r="34" spans="1:63" s="11" customFormat="1" ht="157.5" x14ac:dyDescent="0.25">
      <c r="A34" s="58">
        <v>26</v>
      </c>
      <c r="B34" s="59" t="s">
        <v>1539</v>
      </c>
      <c r="C34" s="45" t="s">
        <v>1795</v>
      </c>
      <c r="D34" s="45" t="s">
        <v>735</v>
      </c>
      <c r="E34" s="44" t="s">
        <v>88</v>
      </c>
      <c r="F34" s="63"/>
      <c r="G34" s="48"/>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row>
    <row r="35" spans="1:63" s="11" customFormat="1" ht="157.5" x14ac:dyDescent="0.25">
      <c r="A35" s="58">
        <v>27</v>
      </c>
      <c r="B35" s="59" t="s">
        <v>1540</v>
      </c>
      <c r="C35" s="45" t="s">
        <v>1796</v>
      </c>
      <c r="D35" s="45" t="s">
        <v>498</v>
      </c>
      <c r="E35" s="44" t="s">
        <v>338</v>
      </c>
      <c r="F35" s="63"/>
      <c r="G35" s="48"/>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row>
    <row r="36" spans="1:63" s="11" customFormat="1" ht="156" customHeight="1" x14ac:dyDescent="0.25">
      <c r="A36" s="58">
        <v>28</v>
      </c>
      <c r="B36" s="59" t="s">
        <v>1541</v>
      </c>
      <c r="C36" s="45" t="s">
        <v>1797</v>
      </c>
      <c r="D36" s="45" t="s">
        <v>736</v>
      </c>
      <c r="E36" s="44" t="s">
        <v>605</v>
      </c>
      <c r="F36" s="63"/>
      <c r="G36" s="48"/>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row>
    <row r="37" spans="1:63" s="11" customFormat="1" ht="94.5" x14ac:dyDescent="0.25">
      <c r="A37" s="58">
        <v>29</v>
      </c>
      <c r="B37" s="64" t="s">
        <v>1542</v>
      </c>
      <c r="C37" s="45" t="s">
        <v>1798</v>
      </c>
      <c r="D37" s="45" t="s">
        <v>737</v>
      </c>
      <c r="E37" s="44" t="s">
        <v>14</v>
      </c>
      <c r="F37" s="63"/>
      <c r="G37" s="48"/>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row>
    <row r="38" spans="1:63" s="11" customFormat="1" ht="157.5" x14ac:dyDescent="0.25">
      <c r="A38" s="58">
        <v>30</v>
      </c>
      <c r="B38" s="64" t="s">
        <v>1543</v>
      </c>
      <c r="C38" s="45" t="s">
        <v>1799</v>
      </c>
      <c r="D38" s="45" t="s">
        <v>738</v>
      </c>
      <c r="E38" s="44" t="s">
        <v>1285</v>
      </c>
      <c r="F38" s="63"/>
      <c r="G38" s="52" t="s">
        <v>1207</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row>
    <row r="39" spans="1:63" s="11" customFormat="1" ht="110.25" x14ac:dyDescent="0.25">
      <c r="A39" s="58">
        <v>31</v>
      </c>
      <c r="B39" s="64" t="s">
        <v>1544</v>
      </c>
      <c r="C39" s="45" t="s">
        <v>1800</v>
      </c>
      <c r="D39" s="45" t="s">
        <v>739</v>
      </c>
      <c r="E39" s="44" t="s">
        <v>357</v>
      </c>
      <c r="F39" s="63"/>
      <c r="G39" s="48"/>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row>
    <row r="40" spans="1:63" s="11" customFormat="1" ht="157.5" x14ac:dyDescent="0.25">
      <c r="A40" s="58">
        <v>32</v>
      </c>
      <c r="B40" s="64" t="s">
        <v>1545</v>
      </c>
      <c r="C40" s="45" t="s">
        <v>1801</v>
      </c>
      <c r="D40" s="45" t="s">
        <v>740</v>
      </c>
      <c r="E40" s="44" t="s">
        <v>662</v>
      </c>
      <c r="F40" s="63"/>
      <c r="G40" s="52" t="s">
        <v>1207</v>
      </c>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row>
    <row r="41" spans="1:63" s="11" customFormat="1" ht="157.5" x14ac:dyDescent="0.25">
      <c r="A41" s="58">
        <v>33</v>
      </c>
      <c r="B41" s="59" t="s">
        <v>1546</v>
      </c>
      <c r="C41" s="45" t="s">
        <v>1802</v>
      </c>
      <c r="D41" s="45" t="s">
        <v>741</v>
      </c>
      <c r="E41" s="44" t="s">
        <v>664</v>
      </c>
      <c r="F41" s="63"/>
      <c r="G41" s="48"/>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row>
    <row r="42" spans="1:63" s="11" customFormat="1" ht="62.45" customHeight="1" x14ac:dyDescent="0.25">
      <c r="A42" s="58">
        <v>34</v>
      </c>
      <c r="B42" s="64" t="s">
        <v>686</v>
      </c>
      <c r="C42" s="45" t="s">
        <v>1803</v>
      </c>
      <c r="D42" s="45" t="s">
        <v>181</v>
      </c>
      <c r="E42" s="45" t="s">
        <v>639</v>
      </c>
      <c r="F42" s="63"/>
      <c r="G42" s="48"/>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row>
    <row r="43" spans="1:63" s="11" customFormat="1" ht="78.75" x14ac:dyDescent="0.25">
      <c r="A43" s="864">
        <v>35</v>
      </c>
      <c r="B43" s="871" t="s">
        <v>1547</v>
      </c>
      <c r="C43" s="868" t="s">
        <v>1804</v>
      </c>
      <c r="D43" s="868" t="s">
        <v>418</v>
      </c>
      <c r="E43" s="868" t="s">
        <v>419</v>
      </c>
      <c r="F43" s="65" t="s">
        <v>4961</v>
      </c>
      <c r="G43" s="872"/>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row>
    <row r="44" spans="1:63" s="11" customFormat="1" ht="15.75" x14ac:dyDescent="0.25">
      <c r="A44" s="864"/>
      <c r="B44" s="871"/>
      <c r="C44" s="868"/>
      <c r="D44" s="868"/>
      <c r="E44" s="868"/>
      <c r="F44" s="65" t="s">
        <v>4962</v>
      </c>
      <c r="G44" s="872"/>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row>
    <row r="45" spans="1:63" s="11" customFormat="1" ht="15.75" x14ac:dyDescent="0.25">
      <c r="A45" s="864"/>
      <c r="B45" s="871"/>
      <c r="C45" s="868"/>
      <c r="D45" s="868"/>
      <c r="E45" s="868"/>
      <c r="F45" s="65" t="s">
        <v>4963</v>
      </c>
      <c r="G45" s="872"/>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row>
    <row r="46" spans="1:63" s="11" customFormat="1" ht="15.75" x14ac:dyDescent="0.25">
      <c r="A46" s="864"/>
      <c r="B46" s="871"/>
      <c r="C46" s="868"/>
      <c r="D46" s="868"/>
      <c r="E46" s="868"/>
      <c r="F46" s="65" t="s">
        <v>4964</v>
      </c>
      <c r="G46" s="872"/>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row>
    <row r="47" spans="1:63" s="11" customFormat="1" ht="15.75" x14ac:dyDescent="0.25">
      <c r="A47" s="864"/>
      <c r="B47" s="871"/>
      <c r="C47" s="868"/>
      <c r="D47" s="868"/>
      <c r="E47" s="868"/>
      <c r="F47" s="65" t="s">
        <v>4965</v>
      </c>
      <c r="G47" s="872"/>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row>
    <row r="48" spans="1:63" s="11" customFormat="1" ht="15.75" x14ac:dyDescent="0.25">
      <c r="A48" s="864"/>
      <c r="B48" s="871"/>
      <c r="C48" s="868"/>
      <c r="D48" s="868"/>
      <c r="E48" s="868"/>
      <c r="F48" s="65" t="s">
        <v>4966</v>
      </c>
      <c r="G48" s="872"/>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row>
    <row r="49" spans="1:63" s="11" customFormat="1" ht="126" x14ac:dyDescent="0.25">
      <c r="A49" s="58">
        <v>36</v>
      </c>
      <c r="B49" s="59" t="s">
        <v>1548</v>
      </c>
      <c r="C49" s="45" t="s">
        <v>1805</v>
      </c>
      <c r="D49" s="45" t="s">
        <v>7</v>
      </c>
      <c r="E49" s="45" t="s">
        <v>281</v>
      </c>
      <c r="F49" s="63"/>
      <c r="G49" s="48"/>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row>
    <row r="50" spans="1:63" s="11" customFormat="1" ht="94.5" x14ac:dyDescent="0.25">
      <c r="A50" s="58">
        <v>37</v>
      </c>
      <c r="B50" s="67" t="s">
        <v>1549</v>
      </c>
      <c r="C50" s="45" t="s">
        <v>1806</v>
      </c>
      <c r="D50" s="45" t="s">
        <v>665</v>
      </c>
      <c r="E50" s="44" t="s">
        <v>14</v>
      </c>
      <c r="F50" s="63"/>
      <c r="G50" s="48"/>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row>
    <row r="51" spans="1:63" s="11" customFormat="1" ht="157.5" x14ac:dyDescent="0.25">
      <c r="A51" s="58">
        <v>38</v>
      </c>
      <c r="B51" s="59" t="s">
        <v>1550</v>
      </c>
      <c r="C51" s="45" t="s">
        <v>1807</v>
      </c>
      <c r="D51" s="45" t="s">
        <v>583</v>
      </c>
      <c r="E51" s="44" t="s">
        <v>282</v>
      </c>
      <c r="F51" s="42" t="s">
        <v>4967</v>
      </c>
      <c r="G51" s="48"/>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row>
    <row r="52" spans="1:63" s="11" customFormat="1" ht="157.5" x14ac:dyDescent="0.25">
      <c r="A52" s="58">
        <v>39</v>
      </c>
      <c r="B52" s="59" t="s">
        <v>1551</v>
      </c>
      <c r="C52" s="45" t="s">
        <v>1808</v>
      </c>
      <c r="D52" s="45" t="s">
        <v>153</v>
      </c>
      <c r="E52" s="44" t="s">
        <v>283</v>
      </c>
      <c r="F52" s="63"/>
      <c r="G52" s="98"/>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row>
    <row r="53" spans="1:63" s="11" customFormat="1" ht="173.25" x14ac:dyDescent="0.25">
      <c r="A53" s="58">
        <v>40</v>
      </c>
      <c r="B53" s="59" t="s">
        <v>1552</v>
      </c>
      <c r="C53" s="45" t="s">
        <v>1809</v>
      </c>
      <c r="D53" s="45" t="s">
        <v>420</v>
      </c>
      <c r="E53" s="44" t="s">
        <v>284</v>
      </c>
      <c r="F53" s="42" t="s">
        <v>4953</v>
      </c>
      <c r="G53" s="48"/>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row>
    <row r="54" spans="1:63" s="11" customFormat="1" ht="157.5" x14ac:dyDescent="0.25">
      <c r="A54" s="58">
        <v>41</v>
      </c>
      <c r="B54" s="59" t="s">
        <v>1553</v>
      </c>
      <c r="C54" s="45" t="s">
        <v>1810</v>
      </c>
      <c r="D54" s="45" t="s">
        <v>355</v>
      </c>
      <c r="E54" s="44" t="s">
        <v>280</v>
      </c>
      <c r="F54" s="63"/>
      <c r="G54" s="98"/>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row>
    <row r="55" spans="1:63" s="11" customFormat="1" ht="157.5" x14ac:dyDescent="0.25">
      <c r="A55" s="58">
        <v>42</v>
      </c>
      <c r="B55" s="64" t="s">
        <v>1554</v>
      </c>
      <c r="C55" s="45" t="s">
        <v>1811</v>
      </c>
      <c r="D55" s="45" t="s">
        <v>1286</v>
      </c>
      <c r="E55" s="44" t="s">
        <v>1287</v>
      </c>
      <c r="F55" s="63"/>
      <c r="G55" s="48"/>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row>
    <row r="56" spans="1:63" s="11" customFormat="1" ht="157.5" x14ac:dyDescent="0.25">
      <c r="A56" s="58">
        <v>43</v>
      </c>
      <c r="B56" s="64" t="s">
        <v>1555</v>
      </c>
      <c r="C56" s="45" t="s">
        <v>1812</v>
      </c>
      <c r="D56" s="45" t="s">
        <v>658</v>
      </c>
      <c r="E56" s="44" t="s">
        <v>640</v>
      </c>
      <c r="F56" s="42" t="s">
        <v>4953</v>
      </c>
      <c r="G56" s="98"/>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row>
    <row r="57" spans="1:63" s="11" customFormat="1" ht="63" x14ac:dyDescent="0.25">
      <c r="A57" s="58">
        <v>44</v>
      </c>
      <c r="B57" s="64" t="s">
        <v>1288</v>
      </c>
      <c r="C57" s="45" t="s">
        <v>1813</v>
      </c>
      <c r="D57" s="45" t="s">
        <v>429</v>
      </c>
      <c r="E57" s="44" t="s">
        <v>641</v>
      </c>
      <c r="F57" s="63"/>
      <c r="G57" s="48"/>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row>
    <row r="58" spans="1:63" s="11" customFormat="1" ht="157.5" x14ac:dyDescent="0.25">
      <c r="A58" s="58">
        <v>45</v>
      </c>
      <c r="B58" s="64" t="s">
        <v>1556</v>
      </c>
      <c r="C58" s="45" t="s">
        <v>1814</v>
      </c>
      <c r="D58" s="45" t="s">
        <v>604</v>
      </c>
      <c r="E58" s="44" t="s">
        <v>642</v>
      </c>
      <c r="F58" s="63"/>
      <c r="G58" s="48"/>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row>
    <row r="59" spans="1:63" s="11" customFormat="1" ht="126" x14ac:dyDescent="0.25">
      <c r="A59" s="58">
        <v>46</v>
      </c>
      <c r="B59" s="64" t="s">
        <v>1409</v>
      </c>
      <c r="C59" s="45" t="s">
        <v>1815</v>
      </c>
      <c r="D59" s="45" t="s">
        <v>290</v>
      </c>
      <c r="E59" s="44" t="s">
        <v>643</v>
      </c>
      <c r="F59" s="63"/>
      <c r="G59" s="48"/>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row>
    <row r="60" spans="1:63" s="11" customFormat="1" ht="157.5" x14ac:dyDescent="0.25">
      <c r="A60" s="58">
        <v>47</v>
      </c>
      <c r="B60" s="64" t="s">
        <v>1557</v>
      </c>
      <c r="C60" s="45" t="s">
        <v>1816</v>
      </c>
      <c r="D60" s="45" t="s">
        <v>247</v>
      </c>
      <c r="E60" s="44" t="s">
        <v>1378</v>
      </c>
      <c r="F60" s="63"/>
      <c r="G60" s="48"/>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row>
    <row r="61" spans="1:63" s="11" customFormat="1" ht="94.5" x14ac:dyDescent="0.25">
      <c r="A61" s="58">
        <v>48</v>
      </c>
      <c r="B61" s="64" t="s">
        <v>1558</v>
      </c>
      <c r="C61" s="45" t="s">
        <v>1817</v>
      </c>
      <c r="D61" s="45" t="s">
        <v>248</v>
      </c>
      <c r="E61" s="44" t="s">
        <v>644</v>
      </c>
      <c r="F61" s="63"/>
      <c r="G61" s="48"/>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row>
    <row r="62" spans="1:63" s="11" customFormat="1" ht="157.5" x14ac:dyDescent="0.25">
      <c r="A62" s="58">
        <v>49</v>
      </c>
      <c r="B62" s="64" t="s">
        <v>1559</v>
      </c>
      <c r="C62" s="45" t="s">
        <v>1818</v>
      </c>
      <c r="D62" s="45" t="s">
        <v>580</v>
      </c>
      <c r="E62" s="44" t="s">
        <v>422</v>
      </c>
      <c r="F62" s="68" t="s">
        <v>4392</v>
      </c>
      <c r="G62" s="48"/>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row>
    <row r="63" spans="1:63" s="11" customFormat="1" ht="157.5" x14ac:dyDescent="0.25">
      <c r="A63" s="58">
        <v>50</v>
      </c>
      <c r="B63" s="64" t="s">
        <v>1560</v>
      </c>
      <c r="C63" s="45" t="s">
        <v>1819</v>
      </c>
      <c r="D63" s="45" t="s">
        <v>179</v>
      </c>
      <c r="E63" s="44" t="s">
        <v>423</v>
      </c>
      <c r="F63" s="63"/>
      <c r="G63" s="52" t="s">
        <v>1207</v>
      </c>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row>
    <row r="64" spans="1:63" s="11" customFormat="1" ht="157.5" x14ac:dyDescent="0.25">
      <c r="A64" s="594">
        <v>51</v>
      </c>
      <c r="B64" s="76" t="s">
        <v>1561</v>
      </c>
      <c r="C64" s="596" t="s">
        <v>1820</v>
      </c>
      <c r="D64" s="596" t="s">
        <v>288</v>
      </c>
      <c r="E64" s="186" t="s">
        <v>1349</v>
      </c>
      <c r="F64" s="595" t="s">
        <v>5337</v>
      </c>
      <c r="G64" s="98"/>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row>
    <row r="65" spans="1:63" s="11" customFormat="1" ht="157.5" x14ac:dyDescent="0.25">
      <c r="A65" s="594">
        <v>52</v>
      </c>
      <c r="B65" s="76" t="s">
        <v>1562</v>
      </c>
      <c r="C65" s="596" t="s">
        <v>1821</v>
      </c>
      <c r="D65" s="596" t="s">
        <v>289</v>
      </c>
      <c r="E65" s="186" t="s">
        <v>401</v>
      </c>
      <c r="F65" s="591" t="s">
        <v>6382</v>
      </c>
      <c r="G65" s="595" t="s">
        <v>1207</v>
      </c>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row>
    <row r="66" spans="1:63" s="11" customFormat="1" ht="110.25" x14ac:dyDescent="0.25">
      <c r="A66" s="594">
        <v>53</v>
      </c>
      <c r="B66" s="76" t="s">
        <v>1563</v>
      </c>
      <c r="C66" s="596" t="s">
        <v>1821</v>
      </c>
      <c r="D66" s="596" t="s">
        <v>64</v>
      </c>
      <c r="E66" s="186" t="s">
        <v>402</v>
      </c>
      <c r="F66" s="168"/>
      <c r="G66" s="595" t="s">
        <v>1207</v>
      </c>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row>
    <row r="67" spans="1:63" s="11" customFormat="1" ht="157.5" x14ac:dyDescent="0.25">
      <c r="A67" s="58">
        <v>54</v>
      </c>
      <c r="B67" s="64" t="s">
        <v>1564</v>
      </c>
      <c r="C67" s="45" t="s">
        <v>1822</v>
      </c>
      <c r="D67" s="45" t="s">
        <v>254</v>
      </c>
      <c r="E67" s="44" t="s">
        <v>403</v>
      </c>
      <c r="F67" s="63"/>
      <c r="G67" s="48"/>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row>
    <row r="68" spans="1:63" s="11" customFormat="1" ht="157.5" x14ac:dyDescent="0.25">
      <c r="A68" s="58">
        <v>55</v>
      </c>
      <c r="B68" s="64" t="s">
        <v>1565</v>
      </c>
      <c r="C68" s="45" t="s">
        <v>1823</v>
      </c>
      <c r="D68" s="45" t="s">
        <v>478</v>
      </c>
      <c r="E68" s="44" t="s">
        <v>404</v>
      </c>
      <c r="F68" s="63"/>
      <c r="G68" s="48"/>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row>
    <row r="69" spans="1:63" s="11" customFormat="1" ht="157.5" x14ac:dyDescent="0.25">
      <c r="A69" s="58">
        <v>56</v>
      </c>
      <c r="B69" s="64" t="s">
        <v>1566</v>
      </c>
      <c r="C69" s="45" t="s">
        <v>1824</v>
      </c>
      <c r="D69" s="45" t="s">
        <v>695</v>
      </c>
      <c r="E69" s="44" t="s">
        <v>405</v>
      </c>
      <c r="F69" s="63"/>
      <c r="G69" s="52" t="s">
        <v>1207</v>
      </c>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row>
    <row r="70" spans="1:63" s="11" customFormat="1" ht="157.5" x14ac:dyDescent="0.25">
      <c r="A70" s="58">
        <v>57</v>
      </c>
      <c r="B70" s="64" t="s">
        <v>1567</v>
      </c>
      <c r="C70" s="45" t="s">
        <v>1825</v>
      </c>
      <c r="D70" s="45" t="s">
        <v>696</v>
      </c>
      <c r="E70" s="44" t="s">
        <v>406</v>
      </c>
      <c r="F70" s="63"/>
      <c r="G70" s="48"/>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row>
    <row r="71" spans="1:63" s="11" customFormat="1" ht="157.5" x14ac:dyDescent="0.25">
      <c r="A71" s="58">
        <v>58</v>
      </c>
      <c r="B71" s="64" t="s">
        <v>1568</v>
      </c>
      <c r="C71" s="45" t="s">
        <v>1826</v>
      </c>
      <c r="D71" s="45" t="s">
        <v>697</v>
      </c>
      <c r="E71" s="44" t="s">
        <v>407</v>
      </c>
      <c r="F71" s="63"/>
      <c r="G71" s="48"/>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row>
    <row r="72" spans="1:63" s="11" customFormat="1" ht="173.25" x14ac:dyDescent="0.25">
      <c r="A72" s="58">
        <v>59</v>
      </c>
      <c r="B72" s="64" t="s">
        <v>1569</v>
      </c>
      <c r="C72" s="45" t="s">
        <v>1827</v>
      </c>
      <c r="D72" s="45" t="s">
        <v>700</v>
      </c>
      <c r="E72" s="44" t="s">
        <v>408</v>
      </c>
      <c r="F72" s="63"/>
      <c r="G72" s="48"/>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row>
    <row r="73" spans="1:63" s="11" customFormat="1" ht="157.5" x14ac:dyDescent="0.25">
      <c r="A73" s="58">
        <v>60</v>
      </c>
      <c r="B73" s="64" t="s">
        <v>1570</v>
      </c>
      <c r="C73" s="45" t="s">
        <v>1828</v>
      </c>
      <c r="D73" s="45" t="s">
        <v>195</v>
      </c>
      <c r="E73" s="44" t="s">
        <v>1289</v>
      </c>
      <c r="F73" s="673" t="s">
        <v>6674</v>
      </c>
      <c r="G73" s="48"/>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row>
    <row r="74" spans="1:63" s="11" customFormat="1" ht="173.25" x14ac:dyDescent="0.25">
      <c r="A74" s="58">
        <v>61</v>
      </c>
      <c r="B74" s="64" t="s">
        <v>1571</v>
      </c>
      <c r="C74" s="45" t="s">
        <v>1829</v>
      </c>
      <c r="D74" s="45" t="s">
        <v>96</v>
      </c>
      <c r="E74" s="44" t="s">
        <v>409</v>
      </c>
      <c r="F74" s="63"/>
      <c r="G74" s="98"/>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row>
    <row r="75" spans="1:63" s="11" customFormat="1" ht="157.5" x14ac:dyDescent="0.25">
      <c r="A75" s="58">
        <v>62</v>
      </c>
      <c r="B75" s="64" t="s">
        <v>1572</v>
      </c>
      <c r="C75" s="45" t="s">
        <v>1830</v>
      </c>
      <c r="D75" s="45" t="s">
        <v>321</v>
      </c>
      <c r="E75" s="44" t="s">
        <v>91</v>
      </c>
      <c r="F75" s="65" t="s">
        <v>4968</v>
      </c>
      <c r="G75" s="52" t="s">
        <v>1207</v>
      </c>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row>
    <row r="76" spans="1:63" s="11" customFormat="1" ht="157.5" x14ac:dyDescent="0.25">
      <c r="A76" s="58">
        <v>63</v>
      </c>
      <c r="B76" s="64" t="s">
        <v>1573</v>
      </c>
      <c r="C76" s="45" t="s">
        <v>1831</v>
      </c>
      <c r="D76" s="45" t="s">
        <v>136</v>
      </c>
      <c r="E76" s="44" t="s">
        <v>92</v>
      </c>
      <c r="F76" s="42" t="s">
        <v>4969</v>
      </c>
      <c r="G76" s="48"/>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row>
    <row r="77" spans="1:63" s="11" customFormat="1" ht="157.5" x14ac:dyDescent="0.25">
      <c r="A77" s="58">
        <v>64</v>
      </c>
      <c r="B77" s="64" t="s">
        <v>1574</v>
      </c>
      <c r="C77" s="45" t="s">
        <v>1832</v>
      </c>
      <c r="D77" s="45" t="s">
        <v>687</v>
      </c>
      <c r="E77" s="44" t="s">
        <v>1290</v>
      </c>
      <c r="F77" s="63"/>
      <c r="G77" s="52" t="s">
        <v>1207</v>
      </c>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row>
    <row r="78" spans="1:63" s="11" customFormat="1" ht="173.25" x14ac:dyDescent="0.25">
      <c r="A78" s="58">
        <v>65</v>
      </c>
      <c r="B78" s="64" t="s">
        <v>1575</v>
      </c>
      <c r="C78" s="45" t="s">
        <v>1833</v>
      </c>
      <c r="D78" s="45" t="s">
        <v>623</v>
      </c>
      <c r="E78" s="44" t="s">
        <v>93</v>
      </c>
      <c r="F78" s="63"/>
      <c r="G78" s="48"/>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row>
    <row r="79" spans="1:63" s="11" customFormat="1" ht="157.5" x14ac:dyDescent="0.25">
      <c r="A79" s="58">
        <v>66</v>
      </c>
      <c r="B79" s="64" t="s">
        <v>1576</v>
      </c>
      <c r="C79" s="45" t="s">
        <v>1834</v>
      </c>
      <c r="D79" s="45" t="s">
        <v>225</v>
      </c>
      <c r="E79" s="44" t="s">
        <v>94</v>
      </c>
      <c r="F79" s="63"/>
      <c r="G79" s="48"/>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row>
    <row r="80" spans="1:63" s="11" customFormat="1" ht="173.25" x14ac:dyDescent="0.25">
      <c r="A80" s="58">
        <v>67</v>
      </c>
      <c r="B80" s="64" t="s">
        <v>1577</v>
      </c>
      <c r="C80" s="45" t="s">
        <v>1835</v>
      </c>
      <c r="D80" s="45" t="s">
        <v>172</v>
      </c>
      <c r="E80" s="44" t="s">
        <v>95</v>
      </c>
      <c r="F80" s="63"/>
      <c r="G80" s="48"/>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row>
    <row r="81" spans="1:63" s="11" customFormat="1" ht="173.25" x14ac:dyDescent="0.25">
      <c r="A81" s="58">
        <v>68</v>
      </c>
      <c r="B81" s="64" t="s">
        <v>1579</v>
      </c>
      <c r="C81" s="45" t="s">
        <v>1836</v>
      </c>
      <c r="D81" s="45" t="s">
        <v>173</v>
      </c>
      <c r="E81" s="44" t="s">
        <v>157</v>
      </c>
      <c r="F81" s="63"/>
      <c r="G81" s="98"/>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row>
    <row r="82" spans="1:63" s="11" customFormat="1" ht="157.5" x14ac:dyDescent="0.25">
      <c r="A82" s="58">
        <v>69</v>
      </c>
      <c r="B82" s="64" t="s">
        <v>1578</v>
      </c>
      <c r="C82" s="45" t="s">
        <v>1837</v>
      </c>
      <c r="D82" s="45" t="s">
        <v>631</v>
      </c>
      <c r="E82" s="44" t="s">
        <v>34</v>
      </c>
      <c r="F82" s="63"/>
      <c r="G82" s="98"/>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row>
    <row r="83" spans="1:63" s="11" customFormat="1" ht="157.5" x14ac:dyDescent="0.25">
      <c r="A83" s="58">
        <v>70</v>
      </c>
      <c r="B83" s="64" t="s">
        <v>1580</v>
      </c>
      <c r="C83" s="45" t="s">
        <v>1838</v>
      </c>
      <c r="D83" s="45" t="s">
        <v>399</v>
      </c>
      <c r="E83" s="44" t="s">
        <v>35</v>
      </c>
      <c r="F83" s="63"/>
      <c r="G83" s="52"/>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row>
    <row r="84" spans="1:63" s="11" customFormat="1" ht="157.5" x14ac:dyDescent="0.25">
      <c r="A84" s="58">
        <v>71</v>
      </c>
      <c r="B84" s="64" t="s">
        <v>1581</v>
      </c>
      <c r="C84" s="45" t="s">
        <v>1839</v>
      </c>
      <c r="D84" s="45" t="s">
        <v>666</v>
      </c>
      <c r="E84" s="44" t="s">
        <v>36</v>
      </c>
      <c r="F84" s="63"/>
      <c r="G84" s="48"/>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row>
    <row r="85" spans="1:63" s="11" customFormat="1" ht="173.25" x14ac:dyDescent="0.25">
      <c r="A85" s="58">
        <v>72</v>
      </c>
      <c r="B85" s="64" t="s">
        <v>1582</v>
      </c>
      <c r="C85" s="45" t="s">
        <v>1840</v>
      </c>
      <c r="D85" s="45" t="s">
        <v>84</v>
      </c>
      <c r="E85" s="44" t="s">
        <v>37</v>
      </c>
      <c r="F85" s="63"/>
      <c r="G85" s="48"/>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row>
    <row r="86" spans="1:63" s="11" customFormat="1" ht="157.5" x14ac:dyDescent="0.25">
      <c r="A86" s="58">
        <v>73</v>
      </c>
      <c r="B86" s="64" t="s">
        <v>1583</v>
      </c>
      <c r="C86" s="45" t="s">
        <v>1841</v>
      </c>
      <c r="D86" s="45" t="s">
        <v>388</v>
      </c>
      <c r="E86" s="44" t="s">
        <v>38</v>
      </c>
      <c r="F86" s="63"/>
      <c r="G86" s="52" t="s">
        <v>1207</v>
      </c>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row>
    <row r="87" spans="1:63" s="11" customFormat="1" ht="157.5" x14ac:dyDescent="0.25">
      <c r="A87" s="58">
        <v>74</v>
      </c>
      <c r="B87" s="64" t="s">
        <v>1584</v>
      </c>
      <c r="C87" s="45" t="s">
        <v>1842</v>
      </c>
      <c r="D87" s="45" t="s">
        <v>21</v>
      </c>
      <c r="E87" s="44" t="s">
        <v>110</v>
      </c>
      <c r="F87" s="63"/>
      <c r="G87" s="48"/>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row>
    <row r="88" spans="1:63" s="11" customFormat="1" ht="173.25" x14ac:dyDescent="0.25">
      <c r="A88" s="58">
        <v>75</v>
      </c>
      <c r="B88" s="64" t="s">
        <v>1585</v>
      </c>
      <c r="C88" s="45" t="s">
        <v>1843</v>
      </c>
      <c r="D88" s="45" t="s">
        <v>480</v>
      </c>
      <c r="E88" s="44" t="s">
        <v>111</v>
      </c>
      <c r="F88" s="63"/>
      <c r="G88" s="48"/>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row>
    <row r="89" spans="1:63" s="11" customFormat="1" ht="157.5" x14ac:dyDescent="0.25">
      <c r="A89" s="58">
        <v>76</v>
      </c>
      <c r="B89" s="64" t="s">
        <v>1586</v>
      </c>
      <c r="C89" s="45" t="s">
        <v>1844</v>
      </c>
      <c r="D89" s="45" t="s">
        <v>724</v>
      </c>
      <c r="E89" s="44" t="s">
        <v>112</v>
      </c>
      <c r="F89" s="63"/>
      <c r="G89" s="48"/>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row>
    <row r="90" spans="1:63" s="11" customFormat="1" ht="173.25" x14ac:dyDescent="0.25">
      <c r="A90" s="58">
        <v>77</v>
      </c>
      <c r="B90" s="64" t="s">
        <v>1599</v>
      </c>
      <c r="C90" s="45" t="s">
        <v>1845</v>
      </c>
      <c r="D90" s="45" t="s">
        <v>169</v>
      </c>
      <c r="E90" s="44" t="s">
        <v>113</v>
      </c>
      <c r="F90" s="63"/>
      <c r="G90" s="48"/>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row>
    <row r="91" spans="1:63" s="11" customFormat="1" ht="157.5" x14ac:dyDescent="0.25">
      <c r="A91" s="58">
        <v>78</v>
      </c>
      <c r="B91" s="64" t="s">
        <v>1587</v>
      </c>
      <c r="C91" s="45" t="s">
        <v>1846</v>
      </c>
      <c r="D91" s="45" t="s">
        <v>234</v>
      </c>
      <c r="E91" s="44" t="s">
        <v>114</v>
      </c>
      <c r="F91" s="63"/>
      <c r="G91" s="48"/>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row>
    <row r="92" spans="1:63" s="11" customFormat="1" ht="157.5" x14ac:dyDescent="0.25">
      <c r="A92" s="58">
        <v>79</v>
      </c>
      <c r="B92" s="64" t="s">
        <v>1588</v>
      </c>
      <c r="C92" s="45" t="s">
        <v>1847</v>
      </c>
      <c r="D92" s="45" t="s">
        <v>240</v>
      </c>
      <c r="E92" s="44" t="s">
        <v>1291</v>
      </c>
      <c r="F92" s="65" t="s">
        <v>4970</v>
      </c>
      <c r="G92" s="48"/>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row>
    <row r="93" spans="1:63" s="11" customFormat="1" ht="173.25" x14ac:dyDescent="0.25">
      <c r="A93" s="58">
        <v>80</v>
      </c>
      <c r="B93" s="64" t="s">
        <v>1600</v>
      </c>
      <c r="C93" s="45" t="s">
        <v>1848</v>
      </c>
      <c r="D93" s="45" t="s">
        <v>637</v>
      </c>
      <c r="E93" s="44" t="s">
        <v>638</v>
      </c>
      <c r="F93" s="63"/>
      <c r="G93" s="98"/>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row>
    <row r="94" spans="1:63" s="11" customFormat="1" ht="173.25" x14ac:dyDescent="0.25">
      <c r="A94" s="58">
        <v>81</v>
      </c>
      <c r="B94" s="64" t="s">
        <v>1601</v>
      </c>
      <c r="C94" s="45" t="s">
        <v>1849</v>
      </c>
      <c r="D94" s="45" t="s">
        <v>559</v>
      </c>
      <c r="E94" s="44" t="s">
        <v>560</v>
      </c>
      <c r="F94" s="63"/>
      <c r="G94" s="48"/>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row>
    <row r="95" spans="1:63" s="11" customFormat="1" ht="78.75" x14ac:dyDescent="0.25">
      <c r="A95" s="58">
        <v>82</v>
      </c>
      <c r="B95" s="59" t="s">
        <v>1589</v>
      </c>
      <c r="C95" s="45" t="s">
        <v>1850</v>
      </c>
      <c r="D95" s="45" t="s">
        <v>46</v>
      </c>
      <c r="E95" s="44" t="s">
        <v>44</v>
      </c>
      <c r="F95" s="63"/>
      <c r="G95" s="48"/>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row>
    <row r="96" spans="1:63" s="11" customFormat="1" ht="63" x14ac:dyDescent="0.25">
      <c r="A96" s="58">
        <v>83</v>
      </c>
      <c r="B96" s="59" t="s">
        <v>1403</v>
      </c>
      <c r="C96" s="45" t="s">
        <v>1851</v>
      </c>
      <c r="D96" s="45" t="s">
        <v>47</v>
      </c>
      <c r="E96" s="44" t="s">
        <v>45</v>
      </c>
      <c r="F96" s="63"/>
      <c r="G96" s="48"/>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row>
    <row r="97" spans="1:63" s="11" customFormat="1" ht="63" x14ac:dyDescent="0.25">
      <c r="A97" s="58">
        <v>84</v>
      </c>
      <c r="B97" s="59" t="s">
        <v>1404</v>
      </c>
      <c r="C97" s="45" t="s">
        <v>1852</v>
      </c>
      <c r="D97" s="45" t="s">
        <v>50</v>
      </c>
      <c r="E97" s="44" t="s">
        <v>51</v>
      </c>
      <c r="F97" s="63"/>
      <c r="G97" s="48"/>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row>
    <row r="98" spans="1:63" s="11" customFormat="1" ht="94.5" x14ac:dyDescent="0.25">
      <c r="A98" s="58">
        <v>85</v>
      </c>
      <c r="B98" s="59" t="s">
        <v>1590</v>
      </c>
      <c r="C98" s="45" t="s">
        <v>1853</v>
      </c>
      <c r="D98" s="45" t="s">
        <v>52</v>
      </c>
      <c r="E98" s="44" t="s">
        <v>53</v>
      </c>
      <c r="F98" s="63"/>
      <c r="G98" s="48"/>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row>
    <row r="99" spans="1:63" s="11" customFormat="1" ht="173.25" x14ac:dyDescent="0.25">
      <c r="A99" s="58">
        <v>86</v>
      </c>
      <c r="B99" s="64" t="s">
        <v>1591</v>
      </c>
      <c r="C99" s="45" t="s">
        <v>1854</v>
      </c>
      <c r="D99" s="45" t="s">
        <v>54</v>
      </c>
      <c r="E99" s="44" t="s">
        <v>55</v>
      </c>
      <c r="F99" s="63"/>
      <c r="G99" s="48"/>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row>
    <row r="100" spans="1:63" s="11" customFormat="1" ht="173.25" x14ac:dyDescent="0.25">
      <c r="A100" s="58">
        <v>87</v>
      </c>
      <c r="B100" s="59" t="s">
        <v>1592</v>
      </c>
      <c r="C100" s="45" t="s">
        <v>1855</v>
      </c>
      <c r="D100" s="45" t="s">
        <v>97</v>
      </c>
      <c r="E100" s="44" t="s">
        <v>98</v>
      </c>
      <c r="F100" s="63"/>
      <c r="G100" s="98"/>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row>
    <row r="101" spans="1:63" s="11" customFormat="1" ht="173.25" x14ac:dyDescent="0.25">
      <c r="A101" s="58">
        <v>88</v>
      </c>
      <c r="B101" s="59" t="s">
        <v>1593</v>
      </c>
      <c r="C101" s="45" t="s">
        <v>1856</v>
      </c>
      <c r="D101" s="45" t="s">
        <v>168</v>
      </c>
      <c r="E101" s="44" t="s">
        <v>343</v>
      </c>
      <c r="F101" s="42" t="s">
        <v>4953</v>
      </c>
      <c r="G101" s="48"/>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row>
    <row r="102" spans="1:63" s="11" customFormat="1" ht="78.75" x14ac:dyDescent="0.25">
      <c r="A102" s="864">
        <v>89</v>
      </c>
      <c r="B102" s="871" t="s">
        <v>1594</v>
      </c>
      <c r="C102" s="868" t="s">
        <v>1857</v>
      </c>
      <c r="D102" s="868" t="s">
        <v>396</v>
      </c>
      <c r="E102" s="868" t="s">
        <v>397</v>
      </c>
      <c r="F102" s="65" t="s">
        <v>4971</v>
      </c>
      <c r="G102" s="872"/>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row>
    <row r="103" spans="1:63" s="11" customFormat="1" ht="15.75" x14ac:dyDescent="0.25">
      <c r="A103" s="864"/>
      <c r="B103" s="871"/>
      <c r="C103" s="868"/>
      <c r="D103" s="868"/>
      <c r="E103" s="868"/>
      <c r="F103" s="65" t="s">
        <v>2027</v>
      </c>
      <c r="G103" s="872"/>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row>
    <row r="104" spans="1:63" s="11" customFormat="1" ht="15.75" x14ac:dyDescent="0.25">
      <c r="A104" s="864"/>
      <c r="B104" s="871"/>
      <c r="C104" s="868"/>
      <c r="D104" s="868"/>
      <c r="E104" s="868"/>
      <c r="F104" s="65" t="s">
        <v>2028</v>
      </c>
      <c r="G104" s="872"/>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row>
    <row r="105" spans="1:63" s="11" customFormat="1" ht="15.75" x14ac:dyDescent="0.25">
      <c r="A105" s="864"/>
      <c r="B105" s="871"/>
      <c r="C105" s="868"/>
      <c r="D105" s="868"/>
      <c r="E105" s="868"/>
      <c r="F105" s="65" t="s">
        <v>2026</v>
      </c>
      <c r="G105" s="872"/>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row>
    <row r="106" spans="1:63" s="11" customFormat="1" ht="47.25" x14ac:dyDescent="0.25">
      <c r="A106" s="864"/>
      <c r="B106" s="871"/>
      <c r="C106" s="868"/>
      <c r="D106" s="868"/>
      <c r="E106" s="868"/>
      <c r="F106" s="65" t="s">
        <v>4972</v>
      </c>
      <c r="G106" s="872"/>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row>
    <row r="107" spans="1:63" s="11" customFormat="1" ht="15.75" x14ac:dyDescent="0.25">
      <c r="A107" s="864"/>
      <c r="B107" s="871"/>
      <c r="C107" s="868"/>
      <c r="D107" s="868"/>
      <c r="E107" s="868"/>
      <c r="F107" s="65" t="s">
        <v>2024</v>
      </c>
      <c r="G107" s="872"/>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row>
    <row r="108" spans="1:63" s="11" customFormat="1" ht="15.75" x14ac:dyDescent="0.25">
      <c r="A108" s="864"/>
      <c r="B108" s="871"/>
      <c r="C108" s="868"/>
      <c r="D108" s="868"/>
      <c r="E108" s="868"/>
      <c r="F108" s="65" t="s">
        <v>2025</v>
      </c>
      <c r="G108" s="872"/>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row>
    <row r="109" spans="1:63" s="11" customFormat="1" ht="94.5" x14ac:dyDescent="0.25">
      <c r="A109" s="58">
        <v>90</v>
      </c>
      <c r="B109" s="64" t="s">
        <v>1595</v>
      </c>
      <c r="C109" s="45" t="s">
        <v>1858</v>
      </c>
      <c r="D109" s="45" t="s">
        <v>82</v>
      </c>
      <c r="E109" s="44" t="s">
        <v>83</v>
      </c>
      <c r="F109" s="63"/>
      <c r="G109" s="48"/>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row>
    <row r="110" spans="1:63" s="11" customFormat="1" ht="173.25" x14ac:dyDescent="0.25">
      <c r="A110" s="58">
        <v>91</v>
      </c>
      <c r="B110" s="59" t="s">
        <v>1602</v>
      </c>
      <c r="C110" s="45" t="s">
        <v>1859</v>
      </c>
      <c r="D110" s="45" t="s">
        <v>1</v>
      </c>
      <c r="E110" s="44" t="s">
        <v>1292</v>
      </c>
      <c r="F110" s="63"/>
      <c r="G110" s="48"/>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row>
    <row r="111" spans="1:63" s="11" customFormat="1" ht="173.25" x14ac:dyDescent="0.25">
      <c r="A111" s="58">
        <v>92</v>
      </c>
      <c r="B111" s="59" t="s">
        <v>1596</v>
      </c>
      <c r="C111" s="45" t="s">
        <v>1860</v>
      </c>
      <c r="D111" s="45" t="s">
        <v>677</v>
      </c>
      <c r="E111" s="44" t="s">
        <v>678</v>
      </c>
      <c r="F111" s="63"/>
      <c r="G111" s="48"/>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row>
    <row r="112" spans="1:63" s="11" customFormat="1" ht="173.25" x14ac:dyDescent="0.25">
      <c r="A112" s="58">
        <v>93</v>
      </c>
      <c r="B112" s="59" t="s">
        <v>1597</v>
      </c>
      <c r="C112" s="45" t="s">
        <v>1861</v>
      </c>
      <c r="D112" s="45" t="s">
        <v>6</v>
      </c>
      <c r="E112" s="44" t="s">
        <v>1356</v>
      </c>
      <c r="F112" s="63"/>
      <c r="G112" s="48"/>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row>
    <row r="113" spans="1:63" s="11" customFormat="1" ht="173.25" x14ac:dyDescent="0.25">
      <c r="A113" s="58">
        <v>94</v>
      </c>
      <c r="B113" s="59" t="s">
        <v>1598</v>
      </c>
      <c r="C113" s="45" t="s">
        <v>1862</v>
      </c>
      <c r="D113" s="45" t="s">
        <v>156</v>
      </c>
      <c r="E113" s="44" t="s">
        <v>316</v>
      </c>
      <c r="F113" s="63"/>
      <c r="G113" s="48"/>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row>
    <row r="114" spans="1:63" s="11" customFormat="1" ht="105.75" customHeight="1" x14ac:dyDescent="0.25">
      <c r="A114" s="594">
        <v>95</v>
      </c>
      <c r="B114" s="597" t="s">
        <v>766</v>
      </c>
      <c r="C114" s="596" t="s">
        <v>1863</v>
      </c>
      <c r="D114" s="596" t="s">
        <v>767</v>
      </c>
      <c r="E114" s="186" t="s">
        <v>768</v>
      </c>
      <c r="F114" s="591" t="s">
        <v>6412</v>
      </c>
      <c r="G114" s="98"/>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row>
    <row r="115" spans="1:63" s="11" customFormat="1" ht="110.25" x14ac:dyDescent="0.25">
      <c r="A115" s="58">
        <v>96</v>
      </c>
      <c r="B115" s="59" t="s">
        <v>1603</v>
      </c>
      <c r="C115" s="45" t="s">
        <v>1864</v>
      </c>
      <c r="D115" s="45" t="s">
        <v>39</v>
      </c>
      <c r="E115" s="44" t="s">
        <v>40</v>
      </c>
      <c r="F115" s="42" t="s">
        <v>4953</v>
      </c>
      <c r="G115" s="48"/>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row>
    <row r="116" spans="1:63" s="11" customFormat="1" ht="173.25" x14ac:dyDescent="0.25">
      <c r="A116" s="58">
        <v>97</v>
      </c>
      <c r="B116" s="59" t="s">
        <v>1604</v>
      </c>
      <c r="C116" s="45" t="s">
        <v>1865</v>
      </c>
      <c r="D116" s="45" t="s">
        <v>373</v>
      </c>
      <c r="E116" s="44" t="s">
        <v>582</v>
      </c>
      <c r="F116" s="63"/>
      <c r="G116" s="52" t="s">
        <v>1207</v>
      </c>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row>
    <row r="117" spans="1:63" s="11" customFormat="1" ht="204.75" x14ac:dyDescent="0.25">
      <c r="A117" s="58">
        <v>98</v>
      </c>
      <c r="B117" s="59" t="s">
        <v>1605</v>
      </c>
      <c r="C117" s="45" t="s">
        <v>1866</v>
      </c>
      <c r="D117" s="45" t="s">
        <v>389</v>
      </c>
      <c r="E117" s="44" t="s">
        <v>1293</v>
      </c>
      <c r="F117" s="63"/>
      <c r="G117" s="52" t="s">
        <v>1207</v>
      </c>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row>
    <row r="118" spans="1:63" s="11" customFormat="1" ht="173.25" x14ac:dyDescent="0.25">
      <c r="A118" s="58">
        <v>99</v>
      </c>
      <c r="B118" s="59" t="s">
        <v>1606</v>
      </c>
      <c r="C118" s="45" t="s">
        <v>1867</v>
      </c>
      <c r="D118" s="45" t="s">
        <v>384</v>
      </c>
      <c r="E118" s="44" t="s">
        <v>385</v>
      </c>
      <c r="F118" s="63"/>
      <c r="G118" s="48"/>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row>
    <row r="119" spans="1:63" s="11" customFormat="1" ht="173.25" x14ac:dyDescent="0.25">
      <c r="A119" s="58">
        <v>100</v>
      </c>
      <c r="B119" s="64" t="s">
        <v>1607</v>
      </c>
      <c r="C119" s="45" t="s">
        <v>1868</v>
      </c>
      <c r="D119" s="45" t="s">
        <v>382</v>
      </c>
      <c r="E119" s="44" t="s">
        <v>383</v>
      </c>
      <c r="F119" s="63"/>
      <c r="G119" s="98"/>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row>
    <row r="120" spans="1:63" s="11" customFormat="1" ht="173.25" x14ac:dyDescent="0.25">
      <c r="A120" s="58">
        <v>101</v>
      </c>
      <c r="B120" s="59" t="s">
        <v>1608</v>
      </c>
      <c r="C120" s="45" t="s">
        <v>1869</v>
      </c>
      <c r="D120" s="45" t="s">
        <v>182</v>
      </c>
      <c r="E120" s="44" t="s">
        <v>546</v>
      </c>
      <c r="F120" s="63"/>
      <c r="G120" s="48"/>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row>
    <row r="121" spans="1:63" s="11" customFormat="1" ht="157.5" x14ac:dyDescent="0.25">
      <c r="A121" s="58">
        <v>102</v>
      </c>
      <c r="B121" s="59" t="s">
        <v>1609</v>
      </c>
      <c r="C121" s="45" t="s">
        <v>1870</v>
      </c>
      <c r="D121" s="45" t="s">
        <v>386</v>
      </c>
      <c r="E121" s="44" t="s">
        <v>387</v>
      </c>
      <c r="F121" s="63"/>
      <c r="G121" s="98"/>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row>
    <row r="122" spans="1:63" s="11" customFormat="1" ht="173.25" x14ac:dyDescent="0.25">
      <c r="A122" s="58">
        <v>103</v>
      </c>
      <c r="B122" s="59" t="s">
        <v>1610</v>
      </c>
      <c r="C122" s="45" t="s">
        <v>1871</v>
      </c>
      <c r="D122" s="45" t="s">
        <v>704</v>
      </c>
      <c r="E122" s="44" t="s">
        <v>5695</v>
      </c>
      <c r="F122" s="63"/>
      <c r="G122" s="48"/>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row>
    <row r="123" spans="1:63" s="11" customFormat="1" ht="408" customHeight="1" x14ac:dyDescent="0.25">
      <c r="A123" s="58">
        <v>104</v>
      </c>
      <c r="B123" s="59" t="s">
        <v>1611</v>
      </c>
      <c r="C123" s="45" t="s">
        <v>1872</v>
      </c>
      <c r="D123" s="45" t="s">
        <v>709</v>
      </c>
      <c r="E123" s="44" t="s">
        <v>708</v>
      </c>
      <c r="F123" s="63"/>
      <c r="G123" s="48"/>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row>
    <row r="124" spans="1:63" s="11" customFormat="1" ht="173.25" x14ac:dyDescent="0.25">
      <c r="A124" s="58">
        <v>105</v>
      </c>
      <c r="B124" s="59" t="s">
        <v>1600</v>
      </c>
      <c r="C124" s="45" t="s">
        <v>1873</v>
      </c>
      <c r="D124" s="45" t="s">
        <v>481</v>
      </c>
      <c r="E124" s="44" t="s">
        <v>1294</v>
      </c>
      <c r="F124" s="63"/>
      <c r="G124" s="98"/>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row>
    <row r="125" spans="1:63" s="11" customFormat="1" ht="157.5" x14ac:dyDescent="0.25">
      <c r="A125" s="58">
        <v>106</v>
      </c>
      <c r="B125" s="59" t="s">
        <v>1612</v>
      </c>
      <c r="C125" s="45" t="s">
        <v>1874</v>
      </c>
      <c r="D125" s="45" t="s">
        <v>745</v>
      </c>
      <c r="E125" s="44" t="s">
        <v>746</v>
      </c>
      <c r="F125" s="42" t="s">
        <v>4953</v>
      </c>
      <c r="G125" s="48"/>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row>
    <row r="126" spans="1:63" s="11" customFormat="1" ht="110.25" x14ac:dyDescent="0.25">
      <c r="A126" s="58">
        <v>107</v>
      </c>
      <c r="B126" s="59" t="s">
        <v>1613</v>
      </c>
      <c r="C126" s="45" t="s">
        <v>1875</v>
      </c>
      <c r="D126" s="45" t="s">
        <v>657</v>
      </c>
      <c r="E126" s="44" t="s">
        <v>667</v>
      </c>
      <c r="F126" s="68" t="s">
        <v>4392</v>
      </c>
      <c r="G126" s="48"/>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row>
    <row r="127" spans="1:63" s="11" customFormat="1" ht="173.25" x14ac:dyDescent="0.25">
      <c r="A127" s="58">
        <v>108</v>
      </c>
      <c r="B127" s="59" t="s">
        <v>1614</v>
      </c>
      <c r="C127" s="45" t="s">
        <v>1876</v>
      </c>
      <c r="D127" s="45" t="s">
        <v>16</v>
      </c>
      <c r="E127" s="44" t="s">
        <v>15</v>
      </c>
      <c r="F127" s="63"/>
      <c r="G127" s="48"/>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row>
    <row r="128" spans="1:63" s="11" customFormat="1" ht="157.5" x14ac:dyDescent="0.25">
      <c r="A128" s="58">
        <v>109</v>
      </c>
      <c r="B128" s="64" t="s">
        <v>1615</v>
      </c>
      <c r="C128" s="45" t="s">
        <v>1877</v>
      </c>
      <c r="D128" s="45" t="s">
        <v>17</v>
      </c>
      <c r="E128" s="44" t="s">
        <v>22</v>
      </c>
      <c r="F128" s="63"/>
      <c r="G128" s="48"/>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row>
    <row r="129" spans="1:63" s="11" customFormat="1" ht="157.5" x14ac:dyDescent="0.25">
      <c r="A129" s="58">
        <v>110</v>
      </c>
      <c r="B129" s="64" t="s">
        <v>1616</v>
      </c>
      <c r="C129" s="45" t="s">
        <v>1878</v>
      </c>
      <c r="D129" s="45" t="s">
        <v>23</v>
      </c>
      <c r="E129" s="44" t="s">
        <v>24</v>
      </c>
      <c r="F129" s="63"/>
      <c r="G129" s="48"/>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row>
    <row r="130" spans="1:63" s="11" customFormat="1" ht="173.25" x14ac:dyDescent="0.25">
      <c r="A130" s="58">
        <v>111</v>
      </c>
      <c r="B130" s="64" t="s">
        <v>1617</v>
      </c>
      <c r="C130" s="45" t="s">
        <v>1879</v>
      </c>
      <c r="D130" s="45" t="s">
        <v>549</v>
      </c>
      <c r="E130" s="44" t="s">
        <v>1295</v>
      </c>
      <c r="F130" s="63"/>
      <c r="G130" s="52" t="s">
        <v>1207</v>
      </c>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row>
    <row r="131" spans="1:63" s="11" customFormat="1" ht="173.25" x14ac:dyDescent="0.25">
      <c r="A131" s="58">
        <v>112</v>
      </c>
      <c r="B131" s="64" t="s">
        <v>1618</v>
      </c>
      <c r="C131" s="45" t="s">
        <v>1880</v>
      </c>
      <c r="D131" s="45" t="s">
        <v>550</v>
      </c>
      <c r="E131" s="44" t="s">
        <v>548</v>
      </c>
      <c r="F131" s="42" t="s">
        <v>4953</v>
      </c>
      <c r="G131" s="98"/>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row>
    <row r="132" spans="1:63" s="11" customFormat="1" ht="78.75" x14ac:dyDescent="0.25">
      <c r="A132" s="864">
        <v>113</v>
      </c>
      <c r="B132" s="873" t="s">
        <v>1619</v>
      </c>
      <c r="C132" s="868" t="s">
        <v>1881</v>
      </c>
      <c r="D132" s="868" t="s">
        <v>553</v>
      </c>
      <c r="E132" s="868" t="s">
        <v>554</v>
      </c>
      <c r="F132" s="65" t="s">
        <v>4971</v>
      </c>
      <c r="G132" s="872"/>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row>
    <row r="133" spans="1:63" s="11" customFormat="1" ht="15.75" x14ac:dyDescent="0.25">
      <c r="A133" s="864"/>
      <c r="B133" s="873"/>
      <c r="C133" s="868"/>
      <c r="D133" s="868"/>
      <c r="E133" s="868"/>
      <c r="F133" s="65" t="s">
        <v>2027</v>
      </c>
      <c r="G133" s="872"/>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row>
    <row r="134" spans="1:63" s="11" customFormat="1" ht="15.75" x14ac:dyDescent="0.25">
      <c r="A134" s="864"/>
      <c r="B134" s="873"/>
      <c r="C134" s="868"/>
      <c r="D134" s="868"/>
      <c r="E134" s="868"/>
      <c r="F134" s="65" t="s">
        <v>2028</v>
      </c>
      <c r="G134" s="872"/>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row>
    <row r="135" spans="1:63" s="11" customFormat="1" ht="15.75" x14ac:dyDescent="0.25">
      <c r="A135" s="864"/>
      <c r="B135" s="873"/>
      <c r="C135" s="868"/>
      <c r="D135" s="868"/>
      <c r="E135" s="868"/>
      <c r="F135" s="65" t="s">
        <v>2026</v>
      </c>
      <c r="G135" s="872"/>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row>
    <row r="136" spans="1:63" s="11" customFormat="1" ht="47.25" x14ac:dyDescent="0.25">
      <c r="A136" s="864"/>
      <c r="B136" s="873"/>
      <c r="C136" s="868"/>
      <c r="D136" s="868"/>
      <c r="E136" s="868"/>
      <c r="F136" s="65" t="s">
        <v>4972</v>
      </c>
      <c r="G136" s="872"/>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row>
    <row r="137" spans="1:63" s="11" customFormat="1" ht="15.75" x14ac:dyDescent="0.25">
      <c r="A137" s="864"/>
      <c r="B137" s="873"/>
      <c r="C137" s="868"/>
      <c r="D137" s="868"/>
      <c r="E137" s="868"/>
      <c r="F137" s="65" t="s">
        <v>2024</v>
      </c>
      <c r="G137" s="872"/>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row>
    <row r="138" spans="1:63" s="11" customFormat="1" ht="15.75" x14ac:dyDescent="0.25">
      <c r="A138" s="864"/>
      <c r="B138" s="873"/>
      <c r="C138" s="868"/>
      <c r="D138" s="868"/>
      <c r="E138" s="868"/>
      <c r="F138" s="65" t="s">
        <v>2025</v>
      </c>
      <c r="G138" s="872"/>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row>
    <row r="139" spans="1:63" s="11" customFormat="1" ht="157.5" x14ac:dyDescent="0.25">
      <c r="A139" s="58">
        <v>114</v>
      </c>
      <c r="B139" s="64" t="s">
        <v>1620</v>
      </c>
      <c r="C139" s="45" t="s">
        <v>1882</v>
      </c>
      <c r="D139" s="45" t="s">
        <v>555</v>
      </c>
      <c r="E139" s="44" t="s">
        <v>391</v>
      </c>
      <c r="F139" s="63"/>
      <c r="G139" s="48"/>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row>
    <row r="140" spans="1:63" s="11" customFormat="1" ht="157.5" x14ac:dyDescent="0.25">
      <c r="A140" s="58">
        <v>115</v>
      </c>
      <c r="B140" s="64" t="s">
        <v>1621</v>
      </c>
      <c r="C140" s="45" t="s">
        <v>1883</v>
      </c>
      <c r="D140" s="45" t="s">
        <v>255</v>
      </c>
      <c r="E140" s="61" t="s">
        <v>390</v>
      </c>
      <c r="F140" s="63"/>
      <c r="G140" s="48"/>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row>
    <row r="141" spans="1:63" s="11" customFormat="1" ht="173.25" x14ac:dyDescent="0.25">
      <c r="A141" s="58">
        <v>116</v>
      </c>
      <c r="B141" s="64" t="s">
        <v>1622</v>
      </c>
      <c r="C141" s="45" t="s">
        <v>1884</v>
      </c>
      <c r="D141" s="45" t="s">
        <v>375</v>
      </c>
      <c r="E141" s="44" t="s">
        <v>376</v>
      </c>
      <c r="F141" s="63"/>
      <c r="G141" s="98"/>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row>
    <row r="142" spans="1:63" s="11" customFormat="1" ht="94.5" x14ac:dyDescent="0.25">
      <c r="A142" s="58">
        <v>117</v>
      </c>
      <c r="B142" s="64" t="s">
        <v>1623</v>
      </c>
      <c r="C142" s="45" t="s">
        <v>1885</v>
      </c>
      <c r="D142" s="45" t="s">
        <v>377</v>
      </c>
      <c r="E142" s="44" t="s">
        <v>378</v>
      </c>
      <c r="F142" s="68" t="s">
        <v>4392</v>
      </c>
      <c r="G142" s="48"/>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row>
    <row r="143" spans="1:63" s="11" customFormat="1" ht="173.25" x14ac:dyDescent="0.25">
      <c r="A143" s="58">
        <v>118</v>
      </c>
      <c r="B143" s="64" t="s">
        <v>1624</v>
      </c>
      <c r="C143" s="45" t="s">
        <v>1886</v>
      </c>
      <c r="D143" s="45" t="s">
        <v>65</v>
      </c>
      <c r="E143" s="44" t="s">
        <v>99</v>
      </c>
      <c r="F143" s="63"/>
      <c r="G143" s="48"/>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row>
    <row r="144" spans="1:63" s="11" customFormat="1" ht="173.25" x14ac:dyDescent="0.25">
      <c r="A144" s="58">
        <v>119</v>
      </c>
      <c r="B144" s="64" t="s">
        <v>1625</v>
      </c>
      <c r="C144" s="45" t="s">
        <v>1887</v>
      </c>
      <c r="D144" s="45" t="s">
        <v>0</v>
      </c>
      <c r="E144" s="44" t="s">
        <v>1296</v>
      </c>
      <c r="F144" s="63"/>
      <c r="G144" s="48"/>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row>
    <row r="145" spans="1:63" s="11" customFormat="1" ht="157.5" x14ac:dyDescent="0.25">
      <c r="A145" s="58">
        <v>120</v>
      </c>
      <c r="B145" s="64" t="s">
        <v>1626</v>
      </c>
      <c r="C145" s="45" t="s">
        <v>1888</v>
      </c>
      <c r="D145" s="45" t="s">
        <v>62</v>
      </c>
      <c r="E145" s="44" t="s">
        <v>63</v>
      </c>
      <c r="F145" s="63"/>
      <c r="G145" s="98"/>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row>
    <row r="146" spans="1:63" s="11" customFormat="1" ht="173.25" x14ac:dyDescent="0.25">
      <c r="A146" s="58">
        <v>121</v>
      </c>
      <c r="B146" s="64" t="s">
        <v>1699</v>
      </c>
      <c r="C146" s="45" t="s">
        <v>1889</v>
      </c>
      <c r="D146" s="45" t="s">
        <v>679</v>
      </c>
      <c r="E146" s="44" t="s">
        <v>680</v>
      </c>
      <c r="F146" s="63"/>
      <c r="G146" s="48"/>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row>
    <row r="147" spans="1:63" s="11" customFormat="1" ht="157.5" x14ac:dyDescent="0.25">
      <c r="A147" s="58">
        <v>122</v>
      </c>
      <c r="B147" s="64" t="s">
        <v>1700</v>
      </c>
      <c r="C147" s="45" t="s">
        <v>1890</v>
      </c>
      <c r="D147" s="45" t="s">
        <v>317</v>
      </c>
      <c r="E147" s="44" t="s">
        <v>318</v>
      </c>
      <c r="F147" s="42" t="s">
        <v>4953</v>
      </c>
      <c r="G147" s="48"/>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row>
    <row r="148" spans="1:63" s="11" customFormat="1" ht="141.75" x14ac:dyDescent="0.25">
      <c r="A148" s="58">
        <v>123</v>
      </c>
      <c r="B148" s="64" t="s">
        <v>1701</v>
      </c>
      <c r="C148" s="45" t="s">
        <v>1892</v>
      </c>
      <c r="D148" s="45" t="s">
        <v>319</v>
      </c>
      <c r="E148" s="44" t="s">
        <v>749</v>
      </c>
      <c r="F148" s="63"/>
      <c r="G148" s="48"/>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row>
    <row r="149" spans="1:63" s="11" customFormat="1" ht="173.25" x14ac:dyDescent="0.25">
      <c r="A149" s="58">
        <v>124</v>
      </c>
      <c r="B149" s="64" t="s">
        <v>1702</v>
      </c>
      <c r="C149" s="45" t="s">
        <v>1891</v>
      </c>
      <c r="D149" s="45" t="s">
        <v>320</v>
      </c>
      <c r="E149" s="44" t="s">
        <v>501</v>
      </c>
      <c r="F149" s="63"/>
      <c r="G149" s="48"/>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row>
    <row r="150" spans="1:63" s="11" customFormat="1" ht="173.25" x14ac:dyDescent="0.25">
      <c r="A150" s="58">
        <v>125</v>
      </c>
      <c r="B150" s="64" t="s">
        <v>1703</v>
      </c>
      <c r="C150" s="45" t="s">
        <v>1893</v>
      </c>
      <c r="D150" s="45" t="s">
        <v>502</v>
      </c>
      <c r="E150" s="44" t="s">
        <v>503</v>
      </c>
      <c r="F150" s="63"/>
      <c r="G150" s="48"/>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row>
    <row r="151" spans="1:63" s="11" customFormat="1" ht="78.75" x14ac:dyDescent="0.25">
      <c r="A151" s="864">
        <v>126</v>
      </c>
      <c r="B151" s="873" t="s">
        <v>1704</v>
      </c>
      <c r="C151" s="868" t="s">
        <v>1894</v>
      </c>
      <c r="D151" s="868" t="s">
        <v>433</v>
      </c>
      <c r="E151" s="868" t="s">
        <v>434</v>
      </c>
      <c r="F151" s="65" t="s">
        <v>4961</v>
      </c>
      <c r="G151" s="872"/>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row>
    <row r="152" spans="1:63" s="11" customFormat="1" ht="15.75" x14ac:dyDescent="0.25">
      <c r="A152" s="864"/>
      <c r="B152" s="873"/>
      <c r="C152" s="868"/>
      <c r="D152" s="868"/>
      <c r="E152" s="868"/>
      <c r="F152" s="65" t="s">
        <v>4962</v>
      </c>
      <c r="G152" s="872"/>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row>
    <row r="153" spans="1:63" s="11" customFormat="1" ht="15.75" x14ac:dyDescent="0.25">
      <c r="A153" s="864"/>
      <c r="B153" s="873"/>
      <c r="C153" s="868"/>
      <c r="D153" s="868"/>
      <c r="E153" s="868"/>
      <c r="F153" s="65" t="s">
        <v>4963</v>
      </c>
      <c r="G153" s="872"/>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row>
    <row r="154" spans="1:63" s="11" customFormat="1" ht="15.75" x14ac:dyDescent="0.25">
      <c r="A154" s="864"/>
      <c r="B154" s="873"/>
      <c r="C154" s="868"/>
      <c r="D154" s="868"/>
      <c r="E154" s="868"/>
      <c r="F154" s="65" t="s">
        <v>4964</v>
      </c>
      <c r="G154" s="872"/>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row>
    <row r="155" spans="1:63" s="11" customFormat="1" ht="15.75" x14ac:dyDescent="0.25">
      <c r="A155" s="864"/>
      <c r="B155" s="873"/>
      <c r="C155" s="868"/>
      <c r="D155" s="868"/>
      <c r="E155" s="868"/>
      <c r="F155" s="65" t="s">
        <v>4965</v>
      </c>
      <c r="G155" s="872"/>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row>
    <row r="156" spans="1:63" s="11" customFormat="1" ht="15.75" x14ac:dyDescent="0.25">
      <c r="A156" s="864"/>
      <c r="B156" s="873"/>
      <c r="C156" s="868"/>
      <c r="D156" s="868"/>
      <c r="E156" s="868"/>
      <c r="F156" s="65" t="s">
        <v>4966</v>
      </c>
      <c r="G156" s="872"/>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row>
    <row r="157" spans="1:63" s="11" customFormat="1" ht="173.25" x14ac:dyDescent="0.25">
      <c r="A157" s="58">
        <v>127</v>
      </c>
      <c r="B157" s="64" t="s">
        <v>1705</v>
      </c>
      <c r="C157" s="45" t="s">
        <v>1895</v>
      </c>
      <c r="D157" s="45" t="s">
        <v>431</v>
      </c>
      <c r="E157" s="44" t="s">
        <v>432</v>
      </c>
      <c r="F157" s="63"/>
      <c r="G157" s="48"/>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row>
    <row r="158" spans="1:63" s="11" customFormat="1" ht="78.75" x14ac:dyDescent="0.25">
      <c r="A158" s="864">
        <v>128</v>
      </c>
      <c r="B158" s="873" t="s">
        <v>1706</v>
      </c>
      <c r="C158" s="868" t="s">
        <v>1896</v>
      </c>
      <c r="D158" s="868" t="s">
        <v>472</v>
      </c>
      <c r="E158" s="868" t="s">
        <v>473</v>
      </c>
      <c r="F158" s="65" t="s">
        <v>4971</v>
      </c>
      <c r="G158" s="872"/>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row>
    <row r="159" spans="1:63" s="11" customFormat="1" ht="15.75" x14ac:dyDescent="0.25">
      <c r="A159" s="864"/>
      <c r="B159" s="873"/>
      <c r="C159" s="868"/>
      <c r="D159" s="868"/>
      <c r="E159" s="868"/>
      <c r="F159" s="65" t="s">
        <v>2027</v>
      </c>
      <c r="G159" s="872"/>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row>
    <row r="160" spans="1:63" s="11" customFormat="1" ht="15.75" x14ac:dyDescent="0.25">
      <c r="A160" s="864"/>
      <c r="B160" s="873"/>
      <c r="C160" s="868"/>
      <c r="D160" s="868"/>
      <c r="E160" s="868"/>
      <c r="F160" s="65" t="s">
        <v>2028</v>
      </c>
      <c r="G160" s="872"/>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row>
    <row r="161" spans="1:63" s="11" customFormat="1" ht="15.75" x14ac:dyDescent="0.25">
      <c r="A161" s="864"/>
      <c r="B161" s="873"/>
      <c r="C161" s="868"/>
      <c r="D161" s="868"/>
      <c r="E161" s="868"/>
      <c r="F161" s="65" t="s">
        <v>2026</v>
      </c>
      <c r="G161" s="872"/>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row>
    <row r="162" spans="1:63" s="11" customFormat="1" ht="47.25" x14ac:dyDescent="0.25">
      <c r="A162" s="864"/>
      <c r="B162" s="873"/>
      <c r="C162" s="868"/>
      <c r="D162" s="868"/>
      <c r="E162" s="868"/>
      <c r="F162" s="69" t="s">
        <v>5338</v>
      </c>
      <c r="G162" s="872"/>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row>
    <row r="163" spans="1:63" s="11" customFormat="1" ht="15.75" x14ac:dyDescent="0.25">
      <c r="A163" s="864"/>
      <c r="B163" s="873"/>
      <c r="C163" s="868"/>
      <c r="D163" s="868"/>
      <c r="E163" s="868"/>
      <c r="F163" s="65" t="s">
        <v>2025</v>
      </c>
      <c r="G163" s="872"/>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row>
    <row r="164" spans="1:63" s="11" customFormat="1" ht="173.25" x14ac:dyDescent="0.25">
      <c r="A164" s="58">
        <v>129</v>
      </c>
      <c r="B164" s="64" t="s">
        <v>1707</v>
      </c>
      <c r="C164" s="45" t="s">
        <v>1897</v>
      </c>
      <c r="D164" s="45" t="s">
        <v>474</v>
      </c>
      <c r="E164" s="44" t="s">
        <v>475</v>
      </c>
      <c r="F164" s="63"/>
      <c r="G164" s="52"/>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row>
    <row r="165" spans="1:63" s="11" customFormat="1" ht="173.25" x14ac:dyDescent="0.25">
      <c r="A165" s="58">
        <v>130</v>
      </c>
      <c r="B165" s="64" t="s">
        <v>1708</v>
      </c>
      <c r="C165" s="45" t="s">
        <v>1898</v>
      </c>
      <c r="D165" s="45" t="s">
        <v>346</v>
      </c>
      <c r="E165" s="44" t="s">
        <v>369</v>
      </c>
      <c r="F165" s="70"/>
      <c r="G165" s="48"/>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row>
    <row r="166" spans="1:63" s="11" customFormat="1" ht="141.75" x14ac:dyDescent="0.25">
      <c r="A166" s="58">
        <v>131</v>
      </c>
      <c r="B166" s="64" t="s">
        <v>1709</v>
      </c>
      <c r="C166" s="45" t="s">
        <v>1899</v>
      </c>
      <c r="D166" s="45" t="s">
        <v>347</v>
      </c>
      <c r="E166" s="44" t="s">
        <v>1297</v>
      </c>
      <c r="F166" s="63"/>
      <c r="G166" s="98"/>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row>
    <row r="167" spans="1:63" s="11" customFormat="1" ht="157.5" x14ac:dyDescent="0.25">
      <c r="A167" s="58">
        <v>132</v>
      </c>
      <c r="B167" s="64" t="s">
        <v>1710</v>
      </c>
      <c r="C167" s="45" t="s">
        <v>1900</v>
      </c>
      <c r="D167" s="45" t="s">
        <v>557</v>
      </c>
      <c r="E167" s="44" t="s">
        <v>558</v>
      </c>
      <c r="F167" s="63"/>
      <c r="G167" s="48"/>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row>
    <row r="168" spans="1:63" s="11" customFormat="1" ht="173.25" x14ac:dyDescent="0.25">
      <c r="A168" s="58">
        <v>133</v>
      </c>
      <c r="B168" s="64" t="s">
        <v>1617</v>
      </c>
      <c r="C168" s="45" t="s">
        <v>1901</v>
      </c>
      <c r="D168" s="45" t="s">
        <v>194</v>
      </c>
      <c r="E168" s="44" t="s">
        <v>1298</v>
      </c>
      <c r="F168" s="63"/>
      <c r="G168" s="52" t="s">
        <v>1207</v>
      </c>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row>
    <row r="169" spans="1:63" s="11" customFormat="1" ht="173.25" x14ac:dyDescent="0.25">
      <c r="A169" s="58">
        <v>134</v>
      </c>
      <c r="B169" s="64" t="s">
        <v>1711</v>
      </c>
      <c r="C169" s="45" t="s">
        <v>1902</v>
      </c>
      <c r="D169" s="45" t="s">
        <v>158</v>
      </c>
      <c r="E169" s="44" t="s">
        <v>1350</v>
      </c>
      <c r="F169" s="63"/>
      <c r="G169" s="48"/>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row>
    <row r="170" spans="1:63" s="11" customFormat="1" ht="173.25" x14ac:dyDescent="0.25">
      <c r="A170" s="58">
        <v>135</v>
      </c>
      <c r="B170" s="64" t="s">
        <v>1712</v>
      </c>
      <c r="C170" s="45" t="s">
        <v>1903</v>
      </c>
      <c r="D170" s="45" t="s">
        <v>159</v>
      </c>
      <c r="E170" s="44" t="s">
        <v>160</v>
      </c>
      <c r="F170" s="63"/>
      <c r="G170" s="48"/>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row>
    <row r="171" spans="1:63" s="11" customFormat="1" ht="204.75" x14ac:dyDescent="0.25">
      <c r="A171" s="58">
        <v>136</v>
      </c>
      <c r="B171" s="64" t="s">
        <v>1713</v>
      </c>
      <c r="C171" s="45" t="s">
        <v>1904</v>
      </c>
      <c r="D171" s="45" t="s">
        <v>215</v>
      </c>
      <c r="E171" s="44" t="s">
        <v>216</v>
      </c>
      <c r="F171" s="63"/>
      <c r="G171" s="47"/>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row>
    <row r="172" spans="1:63" s="11" customFormat="1" ht="173.25" x14ac:dyDescent="0.25">
      <c r="A172" s="58">
        <v>137</v>
      </c>
      <c r="B172" s="64" t="s">
        <v>1714</v>
      </c>
      <c r="C172" s="45" t="s">
        <v>1905</v>
      </c>
      <c r="D172" s="45" t="s">
        <v>217</v>
      </c>
      <c r="E172" s="44" t="s">
        <v>1299</v>
      </c>
      <c r="F172" s="63"/>
      <c r="G172" s="48"/>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row>
    <row r="173" spans="1:63" s="11" customFormat="1" ht="173.25" x14ac:dyDescent="0.25">
      <c r="A173" s="58">
        <v>138</v>
      </c>
      <c r="B173" s="64" t="s">
        <v>1715</v>
      </c>
      <c r="C173" s="45" t="s">
        <v>1906</v>
      </c>
      <c r="D173" s="45" t="s">
        <v>322</v>
      </c>
      <c r="E173" s="44" t="s">
        <v>479</v>
      </c>
      <c r="F173" s="63"/>
      <c r="G173" s="98"/>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row>
    <row r="174" spans="1:63" s="11" customFormat="1" ht="173.25" x14ac:dyDescent="0.25">
      <c r="A174" s="58">
        <v>139</v>
      </c>
      <c r="B174" s="64" t="s">
        <v>1716</v>
      </c>
      <c r="C174" s="71" t="s">
        <v>1907</v>
      </c>
      <c r="D174" s="45" t="s">
        <v>370</v>
      </c>
      <c r="E174" s="44" t="s">
        <v>570</v>
      </c>
      <c r="F174" s="63"/>
      <c r="G174" s="48"/>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row>
    <row r="175" spans="1:63" s="11" customFormat="1" ht="141.75" x14ac:dyDescent="0.25">
      <c r="A175" s="58">
        <v>140</v>
      </c>
      <c r="B175" s="64" t="s">
        <v>1717</v>
      </c>
      <c r="C175" s="71" t="s">
        <v>1908</v>
      </c>
      <c r="D175" s="45" t="s">
        <v>371</v>
      </c>
      <c r="E175" s="44" t="s">
        <v>1367</v>
      </c>
      <c r="F175" s="63"/>
      <c r="G175" s="48"/>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row>
    <row r="176" spans="1:63" s="11" customFormat="1" ht="157.5" x14ac:dyDescent="0.25">
      <c r="A176" s="58">
        <v>141</v>
      </c>
      <c r="B176" s="64" t="s">
        <v>1718</v>
      </c>
      <c r="C176" s="71" t="s">
        <v>1909</v>
      </c>
      <c r="D176" s="45" t="s">
        <v>573</v>
      </c>
      <c r="E176" s="44" t="s">
        <v>574</v>
      </c>
      <c r="F176" s="673" t="s">
        <v>6674</v>
      </c>
      <c r="G176" s="48"/>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row>
    <row r="177" spans="1:63" s="11" customFormat="1" ht="173.25" x14ac:dyDescent="0.25">
      <c r="A177" s="58">
        <v>142</v>
      </c>
      <c r="B177" s="64" t="s">
        <v>1719</v>
      </c>
      <c r="C177" s="71" t="s">
        <v>1910</v>
      </c>
      <c r="D177" s="45" t="s">
        <v>372</v>
      </c>
      <c r="E177" s="44" t="s">
        <v>571</v>
      </c>
      <c r="F177" s="42" t="s">
        <v>4973</v>
      </c>
      <c r="G177" s="48"/>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row>
    <row r="178" spans="1:63" s="11" customFormat="1" ht="78.75" x14ac:dyDescent="0.25">
      <c r="A178" s="864">
        <v>143</v>
      </c>
      <c r="B178" s="873" t="s">
        <v>1720</v>
      </c>
      <c r="C178" s="878" t="s">
        <v>1911</v>
      </c>
      <c r="D178" s="868" t="s">
        <v>576</v>
      </c>
      <c r="E178" s="868" t="s">
        <v>66</v>
      </c>
      <c r="F178" s="65" t="s">
        <v>4961</v>
      </c>
      <c r="G178" s="872"/>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row>
    <row r="179" spans="1:63" s="11" customFormat="1" ht="15.75" x14ac:dyDescent="0.25">
      <c r="A179" s="864"/>
      <c r="B179" s="873"/>
      <c r="C179" s="878"/>
      <c r="D179" s="868"/>
      <c r="E179" s="868"/>
      <c r="F179" s="65" t="s">
        <v>4962</v>
      </c>
      <c r="G179" s="872"/>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row>
    <row r="180" spans="1:63" s="11" customFormat="1" ht="15.75" x14ac:dyDescent="0.25">
      <c r="A180" s="864"/>
      <c r="B180" s="873"/>
      <c r="C180" s="878"/>
      <c r="D180" s="868"/>
      <c r="E180" s="868"/>
      <c r="F180" s="65" t="s">
        <v>4963</v>
      </c>
      <c r="G180" s="872"/>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row>
    <row r="181" spans="1:63" s="11" customFormat="1" ht="15.75" x14ac:dyDescent="0.25">
      <c r="A181" s="864"/>
      <c r="B181" s="873"/>
      <c r="C181" s="878"/>
      <c r="D181" s="868"/>
      <c r="E181" s="868"/>
      <c r="F181" s="65" t="s">
        <v>4965</v>
      </c>
      <c r="G181" s="872"/>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row>
    <row r="182" spans="1:63" s="11" customFormat="1" ht="15.75" x14ac:dyDescent="0.25">
      <c r="A182" s="864"/>
      <c r="B182" s="873"/>
      <c r="C182" s="878"/>
      <c r="D182" s="868"/>
      <c r="E182" s="868"/>
      <c r="F182" s="65" t="s">
        <v>4966</v>
      </c>
      <c r="G182" s="872"/>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row>
    <row r="183" spans="1:63" s="11" customFormat="1" ht="157.5" x14ac:dyDescent="0.25">
      <c r="A183" s="58">
        <v>144</v>
      </c>
      <c r="B183" s="59" t="s">
        <v>1721</v>
      </c>
      <c r="C183" s="71" t="s">
        <v>1912</v>
      </c>
      <c r="D183" s="45" t="s">
        <v>374</v>
      </c>
      <c r="E183" s="44" t="s">
        <v>210</v>
      </c>
      <c r="F183" s="63"/>
      <c r="G183" s="48"/>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row>
    <row r="184" spans="1:63" s="11" customFormat="1" ht="157.5" x14ac:dyDescent="0.25">
      <c r="A184" s="58">
        <v>145</v>
      </c>
      <c r="B184" s="64" t="s">
        <v>1612</v>
      </c>
      <c r="C184" s="71" t="s">
        <v>1913</v>
      </c>
      <c r="D184" s="45" t="s">
        <v>102</v>
      </c>
      <c r="E184" s="44" t="s">
        <v>1405</v>
      </c>
      <c r="F184" s="42" t="s">
        <v>4953</v>
      </c>
      <c r="G184" s="48"/>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row>
    <row r="185" spans="1:63" s="11" customFormat="1" ht="141.75" x14ac:dyDescent="0.25">
      <c r="A185" s="58">
        <v>146</v>
      </c>
      <c r="B185" s="72" t="s">
        <v>1722</v>
      </c>
      <c r="C185" s="71" t="s">
        <v>1914</v>
      </c>
      <c r="D185" s="73" t="s">
        <v>547</v>
      </c>
      <c r="E185" s="74" t="s">
        <v>545</v>
      </c>
      <c r="F185" s="63"/>
      <c r="G185" s="48"/>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row>
    <row r="186" spans="1:63" s="14" customFormat="1" ht="220.5" x14ac:dyDescent="0.25">
      <c r="A186" s="58">
        <v>147</v>
      </c>
      <c r="B186" s="72" t="s">
        <v>1728</v>
      </c>
      <c r="C186" s="75" t="s">
        <v>1368</v>
      </c>
      <c r="D186" s="73" t="s">
        <v>780</v>
      </c>
      <c r="E186" s="74" t="s">
        <v>1368</v>
      </c>
      <c r="F186" s="63"/>
      <c r="G186" s="52" t="s">
        <v>1207</v>
      </c>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row>
    <row r="187" spans="1:63" s="14" customFormat="1" ht="189" x14ac:dyDescent="0.25">
      <c r="A187" s="58">
        <v>148</v>
      </c>
      <c r="B187" s="72" t="s">
        <v>1723</v>
      </c>
      <c r="C187" s="75" t="s">
        <v>1368</v>
      </c>
      <c r="D187" s="73" t="s">
        <v>781</v>
      </c>
      <c r="E187" s="74" t="s">
        <v>1368</v>
      </c>
      <c r="F187" s="63"/>
      <c r="G187" s="48"/>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row>
    <row r="188" spans="1:63" s="14" customFormat="1" ht="173.25" x14ac:dyDescent="0.25">
      <c r="A188" s="58">
        <v>149</v>
      </c>
      <c r="B188" s="72" t="s">
        <v>1727</v>
      </c>
      <c r="C188" s="75" t="s">
        <v>1368</v>
      </c>
      <c r="D188" s="73" t="s">
        <v>782</v>
      </c>
      <c r="E188" s="74" t="s">
        <v>1368</v>
      </c>
      <c r="F188" s="63"/>
      <c r="G188" s="48"/>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row>
    <row r="189" spans="1:63" s="11" customFormat="1" ht="173.25" x14ac:dyDescent="0.25">
      <c r="A189" s="58">
        <v>150</v>
      </c>
      <c r="B189" s="72" t="s">
        <v>1724</v>
      </c>
      <c r="C189" s="75" t="s">
        <v>1368</v>
      </c>
      <c r="D189" s="73" t="s">
        <v>783</v>
      </c>
      <c r="E189" s="74" t="s">
        <v>1368</v>
      </c>
      <c r="F189" s="63"/>
      <c r="G189" s="52" t="s">
        <v>1207</v>
      </c>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row>
    <row r="190" spans="1:63" s="11" customFormat="1" ht="189" x14ac:dyDescent="0.25">
      <c r="A190" s="58">
        <v>151</v>
      </c>
      <c r="B190" s="72" t="s">
        <v>1725</v>
      </c>
      <c r="C190" s="75" t="s">
        <v>1368</v>
      </c>
      <c r="D190" s="73" t="s">
        <v>784</v>
      </c>
      <c r="E190" s="74" t="s">
        <v>1368</v>
      </c>
      <c r="F190" s="63"/>
      <c r="G190" s="48"/>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row>
    <row r="191" spans="1:63" s="11" customFormat="1" ht="78.75" x14ac:dyDescent="0.25">
      <c r="A191" s="864">
        <v>152</v>
      </c>
      <c r="B191" s="877" t="s">
        <v>1726</v>
      </c>
      <c r="C191" s="876" t="s">
        <v>1368</v>
      </c>
      <c r="D191" s="863" t="s">
        <v>785</v>
      </c>
      <c r="E191" s="863" t="s">
        <v>1368</v>
      </c>
      <c r="F191" s="65" t="s">
        <v>4961</v>
      </c>
      <c r="G191" s="872"/>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row>
    <row r="192" spans="1:63" s="11" customFormat="1" ht="15.75" x14ac:dyDescent="0.25">
      <c r="A192" s="864"/>
      <c r="B192" s="877"/>
      <c r="C192" s="876"/>
      <c r="D192" s="863"/>
      <c r="E192" s="863"/>
      <c r="F192" s="65" t="s">
        <v>4962</v>
      </c>
      <c r="G192" s="872"/>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row>
    <row r="193" spans="1:63" s="11" customFormat="1" ht="15.75" x14ac:dyDescent="0.25">
      <c r="A193" s="864"/>
      <c r="B193" s="877"/>
      <c r="C193" s="876"/>
      <c r="D193" s="863"/>
      <c r="E193" s="863"/>
      <c r="F193" s="65" t="s">
        <v>4963</v>
      </c>
      <c r="G193" s="872"/>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row>
    <row r="194" spans="1:63" s="11" customFormat="1" ht="15.75" x14ac:dyDescent="0.25">
      <c r="A194" s="864"/>
      <c r="B194" s="877"/>
      <c r="C194" s="876"/>
      <c r="D194" s="863"/>
      <c r="E194" s="863"/>
      <c r="F194" s="65" t="s">
        <v>4964</v>
      </c>
      <c r="G194" s="872"/>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row>
    <row r="195" spans="1:63" s="11" customFormat="1" ht="15.75" x14ac:dyDescent="0.25">
      <c r="A195" s="864"/>
      <c r="B195" s="877"/>
      <c r="C195" s="876"/>
      <c r="D195" s="863"/>
      <c r="E195" s="863"/>
      <c r="F195" s="65" t="s">
        <v>4965</v>
      </c>
      <c r="G195" s="872"/>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row>
    <row r="196" spans="1:63" s="11" customFormat="1" ht="15.75" x14ac:dyDescent="0.25">
      <c r="A196" s="864"/>
      <c r="B196" s="877"/>
      <c r="C196" s="876"/>
      <c r="D196" s="863"/>
      <c r="E196" s="863"/>
      <c r="F196" s="65" t="s">
        <v>4966</v>
      </c>
      <c r="G196" s="872"/>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row>
    <row r="197" spans="1:63" s="11" customFormat="1" ht="204.75" x14ac:dyDescent="0.25">
      <c r="A197" s="58">
        <v>153</v>
      </c>
      <c r="B197" s="72" t="s">
        <v>1729</v>
      </c>
      <c r="C197" s="75" t="s">
        <v>1368</v>
      </c>
      <c r="D197" s="73" t="s">
        <v>786</v>
      </c>
      <c r="E197" s="74" t="s">
        <v>1368</v>
      </c>
      <c r="F197" s="63"/>
      <c r="G197" s="48"/>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row>
    <row r="198" spans="1:63" s="11" customFormat="1" ht="173.25" x14ac:dyDescent="0.25">
      <c r="A198" s="58">
        <v>154</v>
      </c>
      <c r="B198" s="72" t="s">
        <v>1730</v>
      </c>
      <c r="C198" s="75" t="s">
        <v>1368</v>
      </c>
      <c r="D198" s="73" t="s">
        <v>787</v>
      </c>
      <c r="E198" s="74" t="s">
        <v>1368</v>
      </c>
      <c r="F198" s="63"/>
      <c r="G198" s="48"/>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row>
    <row r="199" spans="1:63" s="11" customFormat="1" ht="189" x14ac:dyDescent="0.25">
      <c r="A199" s="58">
        <v>155</v>
      </c>
      <c r="B199" s="72" t="s">
        <v>1731</v>
      </c>
      <c r="C199" s="75" t="s">
        <v>1368</v>
      </c>
      <c r="D199" s="73" t="s">
        <v>788</v>
      </c>
      <c r="E199" s="74" t="s">
        <v>1368</v>
      </c>
      <c r="F199" s="42" t="s">
        <v>4953</v>
      </c>
      <c r="G199" s="48"/>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row>
    <row r="200" spans="1:63" s="11" customFormat="1" ht="220.5" x14ac:dyDescent="0.25">
      <c r="A200" s="58">
        <v>156</v>
      </c>
      <c r="B200" s="72" t="s">
        <v>1732</v>
      </c>
      <c r="C200" s="75" t="s">
        <v>1368</v>
      </c>
      <c r="D200" s="73" t="s">
        <v>789</v>
      </c>
      <c r="E200" s="74" t="s">
        <v>1368</v>
      </c>
      <c r="F200" s="63"/>
      <c r="G200" s="48"/>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row>
    <row r="201" spans="1:63" s="11" customFormat="1" ht="220.5" x14ac:dyDescent="0.25">
      <c r="A201" s="58">
        <v>157</v>
      </c>
      <c r="B201" s="72" t="s">
        <v>1733</v>
      </c>
      <c r="C201" s="75" t="s">
        <v>1368</v>
      </c>
      <c r="D201" s="73" t="s">
        <v>790</v>
      </c>
      <c r="E201" s="74" t="s">
        <v>1368</v>
      </c>
      <c r="F201" s="68" t="s">
        <v>4392</v>
      </c>
      <c r="G201" s="48"/>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row>
    <row r="202" spans="1:63" s="11" customFormat="1" ht="173.25" x14ac:dyDescent="0.25">
      <c r="A202" s="58">
        <v>158</v>
      </c>
      <c r="B202" s="72" t="s">
        <v>1734</v>
      </c>
      <c r="C202" s="75" t="s">
        <v>1368</v>
      </c>
      <c r="D202" s="73" t="s">
        <v>791</v>
      </c>
      <c r="E202" s="74" t="s">
        <v>1368</v>
      </c>
      <c r="F202" s="63"/>
      <c r="G202" s="48"/>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row>
    <row r="203" spans="1:63" s="11" customFormat="1" ht="189" x14ac:dyDescent="0.25">
      <c r="A203" s="58">
        <v>159</v>
      </c>
      <c r="B203" s="72" t="s">
        <v>1735</v>
      </c>
      <c r="C203" s="75" t="s">
        <v>1368</v>
      </c>
      <c r="D203" s="73" t="s">
        <v>792</v>
      </c>
      <c r="E203" s="74" t="s">
        <v>1368</v>
      </c>
      <c r="F203" s="63"/>
      <c r="G203" s="48"/>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row>
    <row r="204" spans="1:63" s="11" customFormat="1" ht="173.25" x14ac:dyDescent="0.25">
      <c r="A204" s="58">
        <v>160</v>
      </c>
      <c r="B204" s="72" t="s">
        <v>1736</v>
      </c>
      <c r="C204" s="75" t="s">
        <v>1368</v>
      </c>
      <c r="D204" s="73" t="s">
        <v>793</v>
      </c>
      <c r="E204" s="74" t="s">
        <v>1368</v>
      </c>
      <c r="F204" s="63"/>
      <c r="G204" s="48"/>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row>
    <row r="205" spans="1:63" s="11" customFormat="1" ht="220.5" x14ac:dyDescent="0.25">
      <c r="A205" s="58">
        <v>161</v>
      </c>
      <c r="B205" s="72" t="s">
        <v>2010</v>
      </c>
      <c r="C205" s="75" t="s">
        <v>1368</v>
      </c>
      <c r="D205" s="73" t="s">
        <v>794</v>
      </c>
      <c r="E205" s="74" t="s">
        <v>1368</v>
      </c>
      <c r="F205" s="63"/>
      <c r="G205" s="48"/>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row>
    <row r="206" spans="1:63" s="11" customFormat="1" ht="220.5" x14ac:dyDescent="0.25">
      <c r="A206" s="58">
        <v>162</v>
      </c>
      <c r="B206" s="72" t="s">
        <v>1737</v>
      </c>
      <c r="C206" s="75" t="s">
        <v>1368</v>
      </c>
      <c r="D206" s="73" t="s">
        <v>795</v>
      </c>
      <c r="E206" s="74" t="s">
        <v>1368</v>
      </c>
      <c r="F206" s="63"/>
      <c r="G206" s="48"/>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row>
    <row r="207" spans="1:63" s="11" customFormat="1" ht="189" x14ac:dyDescent="0.25">
      <c r="A207" s="58">
        <v>163</v>
      </c>
      <c r="B207" s="72" t="s">
        <v>1740</v>
      </c>
      <c r="C207" s="75" t="s">
        <v>1368</v>
      </c>
      <c r="D207" s="73" t="s">
        <v>796</v>
      </c>
      <c r="E207" s="74" t="s">
        <v>1368</v>
      </c>
      <c r="F207" s="63"/>
      <c r="G207" s="52" t="s">
        <v>1207</v>
      </c>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row>
    <row r="208" spans="1:63" s="11" customFormat="1" ht="204.75" x14ac:dyDescent="0.25">
      <c r="A208" s="58">
        <v>164</v>
      </c>
      <c r="B208" s="72" t="s">
        <v>1738</v>
      </c>
      <c r="C208" s="75" t="s">
        <v>1368</v>
      </c>
      <c r="D208" s="73" t="s">
        <v>797</v>
      </c>
      <c r="E208" s="74" t="s">
        <v>1368</v>
      </c>
      <c r="F208" s="63"/>
      <c r="G208" s="52" t="s">
        <v>1207</v>
      </c>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row>
    <row r="209" spans="1:63" s="11" customFormat="1" ht="220.5" x14ac:dyDescent="0.25">
      <c r="A209" s="58">
        <v>165</v>
      </c>
      <c r="B209" s="72" t="s">
        <v>1739</v>
      </c>
      <c r="C209" s="75" t="s">
        <v>1368</v>
      </c>
      <c r="D209" s="73" t="s">
        <v>798</v>
      </c>
      <c r="E209" s="74" t="s">
        <v>1368</v>
      </c>
      <c r="F209" s="63"/>
      <c r="G209" s="48"/>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row>
    <row r="210" spans="1:63" s="11" customFormat="1" ht="220.5" x14ac:dyDescent="0.25">
      <c r="A210" s="58">
        <v>166</v>
      </c>
      <c r="B210" s="72" t="s">
        <v>1741</v>
      </c>
      <c r="C210" s="75" t="s">
        <v>1368</v>
      </c>
      <c r="D210" s="73" t="s">
        <v>799</v>
      </c>
      <c r="E210" s="74" t="s">
        <v>1368</v>
      </c>
      <c r="F210" s="63"/>
      <c r="G210" s="48"/>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row>
    <row r="211" spans="1:63" s="11" customFormat="1" ht="173.25" x14ac:dyDescent="0.25">
      <c r="A211" s="58">
        <v>167</v>
      </c>
      <c r="B211" s="72" t="s">
        <v>1742</v>
      </c>
      <c r="C211" s="75" t="s">
        <v>1368</v>
      </c>
      <c r="D211" s="73" t="s">
        <v>800</v>
      </c>
      <c r="E211" s="74" t="s">
        <v>1368</v>
      </c>
      <c r="F211" s="42" t="s">
        <v>4953</v>
      </c>
      <c r="G211" s="48"/>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row>
    <row r="212" spans="1:63" s="11" customFormat="1" ht="236.25" x14ac:dyDescent="0.25">
      <c r="A212" s="58">
        <v>168</v>
      </c>
      <c r="B212" s="72" t="s">
        <v>1743</v>
      </c>
      <c r="C212" s="75" t="s">
        <v>1368</v>
      </c>
      <c r="D212" s="73" t="s">
        <v>801</v>
      </c>
      <c r="E212" s="74" t="s">
        <v>1368</v>
      </c>
      <c r="F212" s="63"/>
      <c r="G212" s="48"/>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row>
    <row r="213" spans="1:63" s="11" customFormat="1" ht="173.25" x14ac:dyDescent="0.25">
      <c r="A213" s="58">
        <v>169</v>
      </c>
      <c r="B213" s="72" t="s">
        <v>1744</v>
      </c>
      <c r="C213" s="75" t="s">
        <v>1368</v>
      </c>
      <c r="D213" s="73" t="s">
        <v>802</v>
      </c>
      <c r="E213" s="74" t="s">
        <v>1368</v>
      </c>
      <c r="F213" s="42" t="s">
        <v>4953</v>
      </c>
      <c r="G213" s="48"/>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row>
    <row r="214" spans="1:63" s="11" customFormat="1" ht="78.75" x14ac:dyDescent="0.25">
      <c r="A214" s="864">
        <v>170</v>
      </c>
      <c r="B214" s="877" t="s">
        <v>1745</v>
      </c>
      <c r="C214" s="876" t="s">
        <v>1368</v>
      </c>
      <c r="D214" s="863" t="s">
        <v>803</v>
      </c>
      <c r="E214" s="863" t="s">
        <v>1368</v>
      </c>
      <c r="F214" s="65" t="s">
        <v>4971</v>
      </c>
      <c r="G214" s="872"/>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row>
    <row r="215" spans="1:63" s="11" customFormat="1" ht="15.75" x14ac:dyDescent="0.25">
      <c r="A215" s="864"/>
      <c r="B215" s="877"/>
      <c r="C215" s="876"/>
      <c r="D215" s="863"/>
      <c r="E215" s="863"/>
      <c r="F215" s="65" t="s">
        <v>2028</v>
      </c>
      <c r="G215" s="872"/>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row>
    <row r="216" spans="1:63" s="11" customFormat="1" ht="15.75" x14ac:dyDescent="0.25">
      <c r="A216" s="864"/>
      <c r="B216" s="877"/>
      <c r="C216" s="876"/>
      <c r="D216" s="863"/>
      <c r="E216" s="863"/>
      <c r="F216" s="65" t="s">
        <v>2026</v>
      </c>
      <c r="G216" s="872"/>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row>
    <row r="217" spans="1:63" s="11" customFormat="1" ht="47.25" x14ac:dyDescent="0.25">
      <c r="A217" s="864"/>
      <c r="B217" s="877"/>
      <c r="C217" s="876"/>
      <c r="D217" s="863"/>
      <c r="E217" s="863"/>
      <c r="F217" s="69" t="s">
        <v>5338</v>
      </c>
      <c r="G217" s="872"/>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row>
    <row r="218" spans="1:63" s="11" customFormat="1" ht="15.75" x14ac:dyDescent="0.25">
      <c r="A218" s="864"/>
      <c r="B218" s="877"/>
      <c r="C218" s="876"/>
      <c r="D218" s="863"/>
      <c r="E218" s="863"/>
      <c r="F218" s="65" t="s">
        <v>2025</v>
      </c>
      <c r="G218" s="872"/>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row>
    <row r="219" spans="1:63" s="11" customFormat="1" ht="220.5" x14ac:dyDescent="0.25">
      <c r="A219" s="58">
        <v>171</v>
      </c>
      <c r="B219" s="72" t="s">
        <v>1746</v>
      </c>
      <c r="C219" s="75" t="s">
        <v>1368</v>
      </c>
      <c r="D219" s="73" t="s">
        <v>804</v>
      </c>
      <c r="E219" s="74" t="s">
        <v>1368</v>
      </c>
      <c r="F219" s="63"/>
      <c r="G219" s="52" t="s">
        <v>1207</v>
      </c>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row>
    <row r="220" spans="1:63" s="11" customFormat="1" ht="220.5" x14ac:dyDescent="0.25">
      <c r="A220" s="58">
        <v>172</v>
      </c>
      <c r="B220" s="72" t="s">
        <v>1747</v>
      </c>
      <c r="C220" s="75" t="s">
        <v>1368</v>
      </c>
      <c r="D220" s="73" t="s">
        <v>805</v>
      </c>
      <c r="E220" s="74" t="s">
        <v>1368</v>
      </c>
      <c r="F220" s="63"/>
      <c r="G220" s="48"/>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row>
    <row r="221" spans="1:63" s="11" customFormat="1" ht="220.5" x14ac:dyDescent="0.25">
      <c r="A221" s="58">
        <v>173</v>
      </c>
      <c r="B221" s="72" t="s">
        <v>1748</v>
      </c>
      <c r="C221" s="75" t="s">
        <v>1368</v>
      </c>
      <c r="D221" s="73" t="s">
        <v>806</v>
      </c>
      <c r="E221" s="74" t="s">
        <v>1368</v>
      </c>
      <c r="F221" s="63"/>
      <c r="G221" s="48"/>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row>
    <row r="222" spans="1:63" s="11" customFormat="1" ht="173.25" x14ac:dyDescent="0.25">
      <c r="A222" s="58">
        <v>174</v>
      </c>
      <c r="B222" s="72" t="s">
        <v>1749</v>
      </c>
      <c r="C222" s="75" t="s">
        <v>1368</v>
      </c>
      <c r="D222" s="73" t="s">
        <v>807</v>
      </c>
      <c r="E222" s="74" t="s">
        <v>1368</v>
      </c>
      <c r="F222" s="63"/>
      <c r="G222" s="48"/>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row>
    <row r="223" spans="1:63" s="11" customFormat="1" ht="220.5" x14ac:dyDescent="0.25">
      <c r="A223" s="58">
        <v>175</v>
      </c>
      <c r="B223" s="72" t="s">
        <v>1750</v>
      </c>
      <c r="C223" s="75" t="s">
        <v>1368</v>
      </c>
      <c r="D223" s="73" t="s">
        <v>808</v>
      </c>
      <c r="E223" s="74" t="s">
        <v>1368</v>
      </c>
      <c r="F223" s="63"/>
      <c r="G223" s="48"/>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row>
    <row r="224" spans="1:63" s="11" customFormat="1" ht="220.5" x14ac:dyDescent="0.25">
      <c r="A224" s="58">
        <v>176</v>
      </c>
      <c r="B224" s="72" t="s">
        <v>1751</v>
      </c>
      <c r="C224" s="75" t="s">
        <v>1368</v>
      </c>
      <c r="D224" s="73" t="s">
        <v>809</v>
      </c>
      <c r="E224" s="74" t="s">
        <v>1368</v>
      </c>
      <c r="F224" s="63"/>
      <c r="G224" s="48"/>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row>
    <row r="225" spans="1:63" s="11" customFormat="1" ht="220.5" x14ac:dyDescent="0.25">
      <c r="A225" s="58">
        <v>177</v>
      </c>
      <c r="B225" s="72" t="s">
        <v>1752</v>
      </c>
      <c r="C225" s="75" t="s">
        <v>1368</v>
      </c>
      <c r="D225" s="73" t="s">
        <v>810</v>
      </c>
      <c r="E225" s="74" t="s">
        <v>1368</v>
      </c>
      <c r="F225" s="63"/>
      <c r="G225" s="48"/>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row>
    <row r="226" spans="1:63" s="11" customFormat="1" ht="220.5" x14ac:dyDescent="0.25">
      <c r="A226" s="58">
        <v>178</v>
      </c>
      <c r="B226" s="72" t="s">
        <v>1753</v>
      </c>
      <c r="C226" s="75" t="s">
        <v>1368</v>
      </c>
      <c r="D226" s="73" t="s">
        <v>811</v>
      </c>
      <c r="E226" s="74" t="s">
        <v>1368</v>
      </c>
      <c r="F226" s="63"/>
      <c r="G226" s="52" t="s">
        <v>1207</v>
      </c>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row>
    <row r="227" spans="1:63" s="11" customFormat="1" ht="220.5" x14ac:dyDescent="0.25">
      <c r="A227" s="58">
        <v>179</v>
      </c>
      <c r="B227" s="72" t="s">
        <v>1754</v>
      </c>
      <c r="C227" s="75" t="s">
        <v>1368</v>
      </c>
      <c r="D227" s="73" t="s">
        <v>812</v>
      </c>
      <c r="E227" s="74" t="s">
        <v>1368</v>
      </c>
      <c r="F227" s="63"/>
      <c r="G227" s="48"/>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row>
    <row r="228" spans="1:63" s="11" customFormat="1" ht="110.25" x14ac:dyDescent="0.25">
      <c r="A228" s="58">
        <v>180</v>
      </c>
      <c r="B228" s="72" t="s">
        <v>1755</v>
      </c>
      <c r="C228" s="75" t="s">
        <v>1368</v>
      </c>
      <c r="D228" s="73" t="s">
        <v>813</v>
      </c>
      <c r="E228" s="74" t="s">
        <v>1368</v>
      </c>
      <c r="F228" s="63"/>
      <c r="G228" s="52" t="s">
        <v>1207</v>
      </c>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row>
    <row r="229" spans="1:63" s="11" customFormat="1" ht="78.75" x14ac:dyDescent="0.25">
      <c r="A229" s="58">
        <v>181</v>
      </c>
      <c r="B229" s="72" t="s">
        <v>1756</v>
      </c>
      <c r="C229" s="75" t="s">
        <v>1368</v>
      </c>
      <c r="D229" s="73" t="s">
        <v>814</v>
      </c>
      <c r="E229" s="74" t="s">
        <v>1368</v>
      </c>
      <c r="F229" s="63"/>
      <c r="G229" s="48"/>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row>
    <row r="230" spans="1:63" s="11" customFormat="1" ht="110.25" x14ac:dyDescent="0.25">
      <c r="A230" s="58">
        <v>182</v>
      </c>
      <c r="B230" s="72" t="s">
        <v>1757</v>
      </c>
      <c r="C230" s="75" t="s">
        <v>1368</v>
      </c>
      <c r="D230" s="73" t="s">
        <v>815</v>
      </c>
      <c r="E230" s="74" t="s">
        <v>1368</v>
      </c>
      <c r="F230" s="42" t="s">
        <v>4974</v>
      </c>
      <c r="G230" s="48"/>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row>
    <row r="231" spans="1:63" s="11" customFormat="1" ht="189" x14ac:dyDescent="0.25">
      <c r="A231" s="58">
        <v>183</v>
      </c>
      <c r="B231" s="72" t="s">
        <v>1758</v>
      </c>
      <c r="C231" s="75" t="s">
        <v>1379</v>
      </c>
      <c r="D231" s="73" t="s">
        <v>825</v>
      </c>
      <c r="E231" s="74" t="s">
        <v>1379</v>
      </c>
      <c r="F231" s="63"/>
      <c r="G231" s="48"/>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row>
    <row r="232" spans="1:63" s="11" customFormat="1" ht="220.5" x14ac:dyDescent="0.25">
      <c r="A232" s="58">
        <v>184</v>
      </c>
      <c r="B232" s="72" t="s">
        <v>5606</v>
      </c>
      <c r="C232" s="75" t="s">
        <v>1379</v>
      </c>
      <c r="D232" s="73" t="s">
        <v>826</v>
      </c>
      <c r="E232" s="74" t="s">
        <v>1379</v>
      </c>
      <c r="F232" s="63"/>
      <c r="G232" s="48"/>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row>
    <row r="233" spans="1:63" s="11" customFormat="1" ht="157.5" x14ac:dyDescent="0.25">
      <c r="A233" s="58">
        <v>185</v>
      </c>
      <c r="B233" s="72" t="s">
        <v>1759</v>
      </c>
      <c r="C233" s="75" t="s">
        <v>1379</v>
      </c>
      <c r="D233" s="73" t="s">
        <v>827</v>
      </c>
      <c r="E233" s="74" t="s">
        <v>1379</v>
      </c>
      <c r="F233" s="42" t="s">
        <v>4953</v>
      </c>
      <c r="G233" s="48"/>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row>
    <row r="234" spans="1:63" s="11" customFormat="1" ht="189" x14ac:dyDescent="0.25">
      <c r="A234" s="58">
        <v>186</v>
      </c>
      <c r="B234" s="72" t="s">
        <v>5600</v>
      </c>
      <c r="C234" s="75" t="s">
        <v>1379</v>
      </c>
      <c r="D234" s="73" t="s">
        <v>828</v>
      </c>
      <c r="E234" s="74" t="s">
        <v>1379</v>
      </c>
      <c r="F234" s="63"/>
      <c r="G234" s="48"/>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row>
    <row r="235" spans="1:63" s="11" customFormat="1" ht="63" x14ac:dyDescent="0.25">
      <c r="A235" s="58">
        <v>187</v>
      </c>
      <c r="B235" s="72" t="s">
        <v>5601</v>
      </c>
      <c r="C235" s="75" t="s">
        <v>1379</v>
      </c>
      <c r="D235" s="73" t="s">
        <v>829</v>
      </c>
      <c r="E235" s="74" t="s">
        <v>1379</v>
      </c>
      <c r="F235" s="63"/>
      <c r="G235" s="52" t="s">
        <v>1207</v>
      </c>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row>
    <row r="236" spans="1:63" s="11" customFormat="1" ht="252" x14ac:dyDescent="0.25">
      <c r="A236" s="58">
        <v>188</v>
      </c>
      <c r="B236" s="72" t="s">
        <v>5602</v>
      </c>
      <c r="C236" s="75" t="s">
        <v>1379</v>
      </c>
      <c r="D236" s="73" t="s">
        <v>830</v>
      </c>
      <c r="E236" s="74" t="s">
        <v>1379</v>
      </c>
      <c r="F236" s="63"/>
      <c r="G236" s="48"/>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row>
    <row r="237" spans="1:63" s="11" customFormat="1" ht="157.5" x14ac:dyDescent="0.25">
      <c r="A237" s="58">
        <v>189</v>
      </c>
      <c r="B237" s="72" t="s">
        <v>1760</v>
      </c>
      <c r="C237" s="75" t="s">
        <v>1379</v>
      </c>
      <c r="D237" s="73" t="s">
        <v>831</v>
      </c>
      <c r="E237" s="74" t="s">
        <v>1379</v>
      </c>
      <c r="F237" s="63"/>
      <c r="G237" s="48"/>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row>
    <row r="238" spans="1:63" s="11" customFormat="1" ht="252" x14ac:dyDescent="0.25">
      <c r="A238" s="594">
        <v>190</v>
      </c>
      <c r="B238" s="76" t="s">
        <v>5603</v>
      </c>
      <c r="C238" s="595" t="s">
        <v>1379</v>
      </c>
      <c r="D238" s="596" t="s">
        <v>832</v>
      </c>
      <c r="E238" s="186" t="s">
        <v>1379</v>
      </c>
      <c r="F238" s="603" t="s">
        <v>6406</v>
      </c>
      <c r="G238" s="595" t="s">
        <v>1207</v>
      </c>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row>
    <row r="239" spans="1:63" s="11" customFormat="1" ht="204.75" x14ac:dyDescent="0.25">
      <c r="A239" s="58">
        <v>191</v>
      </c>
      <c r="B239" s="72" t="s">
        <v>5604</v>
      </c>
      <c r="C239" s="75" t="s">
        <v>1379</v>
      </c>
      <c r="D239" s="73" t="s">
        <v>833</v>
      </c>
      <c r="E239" s="74" t="s">
        <v>1379</v>
      </c>
      <c r="F239" s="63"/>
      <c r="G239" s="52"/>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row>
    <row r="240" spans="1:63" s="11" customFormat="1" ht="220.5" x14ac:dyDescent="0.25">
      <c r="A240" s="58">
        <v>192</v>
      </c>
      <c r="B240" s="72" t="s">
        <v>5607</v>
      </c>
      <c r="C240" s="75" t="s">
        <v>1379</v>
      </c>
      <c r="D240" s="73" t="s">
        <v>834</v>
      </c>
      <c r="E240" s="74" t="s">
        <v>1379</v>
      </c>
      <c r="F240" s="63"/>
      <c r="G240" s="48"/>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row>
    <row r="241" spans="1:63" s="11" customFormat="1" ht="204.75" x14ac:dyDescent="0.25">
      <c r="A241" s="58">
        <v>193</v>
      </c>
      <c r="B241" s="72" t="s">
        <v>5608</v>
      </c>
      <c r="C241" s="75" t="s">
        <v>1379</v>
      </c>
      <c r="D241" s="73" t="s">
        <v>835</v>
      </c>
      <c r="E241" s="74" t="s">
        <v>1379</v>
      </c>
      <c r="F241" s="63"/>
      <c r="G241" s="48"/>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row>
    <row r="242" spans="1:63" s="11" customFormat="1" ht="236.25" x14ac:dyDescent="0.25">
      <c r="A242" s="58">
        <v>194</v>
      </c>
      <c r="B242" s="72" t="s">
        <v>5609</v>
      </c>
      <c r="C242" s="75" t="s">
        <v>1379</v>
      </c>
      <c r="D242" s="73" t="s">
        <v>836</v>
      </c>
      <c r="E242" s="74" t="s">
        <v>1379</v>
      </c>
      <c r="F242" s="63"/>
      <c r="G242" s="48"/>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row>
    <row r="243" spans="1:63" s="11" customFormat="1" ht="78.75" x14ac:dyDescent="0.25">
      <c r="A243" s="864">
        <v>195</v>
      </c>
      <c r="B243" s="877" t="s">
        <v>5605</v>
      </c>
      <c r="C243" s="876" t="s">
        <v>1379</v>
      </c>
      <c r="D243" s="863" t="s">
        <v>837</v>
      </c>
      <c r="E243" s="863" t="s">
        <v>1368</v>
      </c>
      <c r="F243" s="65" t="s">
        <v>4971</v>
      </c>
      <c r="G243" s="872"/>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row>
    <row r="244" spans="1:63" s="11" customFormat="1" ht="15.75" x14ac:dyDescent="0.25">
      <c r="A244" s="864"/>
      <c r="B244" s="877"/>
      <c r="C244" s="876"/>
      <c r="D244" s="863"/>
      <c r="E244" s="863"/>
      <c r="F244" s="65" t="s">
        <v>2027</v>
      </c>
      <c r="G244" s="872"/>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row>
    <row r="245" spans="1:63" s="11" customFormat="1" ht="15.75" x14ac:dyDescent="0.25">
      <c r="A245" s="864"/>
      <c r="B245" s="877"/>
      <c r="C245" s="876"/>
      <c r="D245" s="863"/>
      <c r="E245" s="863"/>
      <c r="F245" s="65" t="s">
        <v>2028</v>
      </c>
      <c r="G245" s="872"/>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row>
    <row r="246" spans="1:63" s="11" customFormat="1" ht="15.75" x14ac:dyDescent="0.25">
      <c r="A246" s="864"/>
      <c r="B246" s="877"/>
      <c r="C246" s="876"/>
      <c r="D246" s="863"/>
      <c r="E246" s="863"/>
      <c r="F246" s="65" t="s">
        <v>2026</v>
      </c>
      <c r="G246" s="872"/>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row>
    <row r="247" spans="1:63" s="11" customFormat="1" ht="47.25" x14ac:dyDescent="0.25">
      <c r="A247" s="864"/>
      <c r="B247" s="877"/>
      <c r="C247" s="876"/>
      <c r="D247" s="863"/>
      <c r="E247" s="863"/>
      <c r="F247" s="69" t="s">
        <v>5338</v>
      </c>
      <c r="G247" s="872"/>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row>
    <row r="248" spans="1:63" s="11" customFormat="1" ht="15.75" x14ac:dyDescent="0.25">
      <c r="A248" s="864"/>
      <c r="B248" s="877"/>
      <c r="C248" s="876"/>
      <c r="D248" s="863"/>
      <c r="E248" s="863"/>
      <c r="F248" s="65" t="s">
        <v>2025</v>
      </c>
      <c r="G248" s="872"/>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row>
    <row r="249" spans="1:63" s="11" customFormat="1" ht="78.75" x14ac:dyDescent="0.25">
      <c r="A249" s="58">
        <v>196</v>
      </c>
      <c r="B249" s="72" t="s">
        <v>1761</v>
      </c>
      <c r="C249" s="75" t="s">
        <v>1379</v>
      </c>
      <c r="D249" s="73" t="s">
        <v>838</v>
      </c>
      <c r="E249" s="74" t="s">
        <v>1379</v>
      </c>
      <c r="F249" s="63"/>
      <c r="G249" s="48"/>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row>
    <row r="250" spans="1:63" s="11" customFormat="1" ht="47.25" x14ac:dyDescent="0.25">
      <c r="A250" s="58">
        <v>197</v>
      </c>
      <c r="B250" s="76" t="s">
        <v>839</v>
      </c>
      <c r="C250" s="75" t="s">
        <v>1379</v>
      </c>
      <c r="D250" s="73" t="s">
        <v>840</v>
      </c>
      <c r="E250" s="74" t="s">
        <v>1379</v>
      </c>
      <c r="F250" s="63"/>
      <c r="G250" s="48"/>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row>
    <row r="251" spans="1:63" s="11" customFormat="1" ht="63" x14ac:dyDescent="0.25">
      <c r="A251" s="58">
        <v>198</v>
      </c>
      <c r="B251" s="76" t="s">
        <v>841</v>
      </c>
      <c r="C251" s="75" t="s">
        <v>1379</v>
      </c>
      <c r="D251" s="73" t="s">
        <v>842</v>
      </c>
      <c r="E251" s="74" t="s">
        <v>1379</v>
      </c>
      <c r="F251" s="68" t="s">
        <v>4392</v>
      </c>
      <c r="G251" s="48"/>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row>
    <row r="252" spans="1:63" s="11" customFormat="1" ht="47.25" x14ac:dyDescent="0.25">
      <c r="A252" s="58">
        <v>199</v>
      </c>
      <c r="B252" s="76" t="s">
        <v>843</v>
      </c>
      <c r="C252" s="75" t="s">
        <v>1379</v>
      </c>
      <c r="D252" s="73" t="s">
        <v>844</v>
      </c>
      <c r="E252" s="74" t="s">
        <v>1379</v>
      </c>
      <c r="F252" s="63"/>
      <c r="G252" s="48"/>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row>
    <row r="253" spans="1:63" s="11" customFormat="1" ht="47.25" x14ac:dyDescent="0.25">
      <c r="A253" s="58">
        <v>200</v>
      </c>
      <c r="B253" s="76" t="s">
        <v>845</v>
      </c>
      <c r="C253" s="75" t="s">
        <v>1379</v>
      </c>
      <c r="D253" s="73" t="s">
        <v>846</v>
      </c>
      <c r="E253" s="74" t="s">
        <v>1379</v>
      </c>
      <c r="F253" s="63"/>
      <c r="G253" s="48"/>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row>
    <row r="254" spans="1:63" s="11" customFormat="1" ht="47.25" x14ac:dyDescent="0.25">
      <c r="A254" s="58">
        <v>201</v>
      </c>
      <c r="B254" s="76" t="s">
        <v>847</v>
      </c>
      <c r="C254" s="75" t="s">
        <v>1379</v>
      </c>
      <c r="D254" s="73" t="s">
        <v>848</v>
      </c>
      <c r="E254" s="74" t="s">
        <v>1379</v>
      </c>
      <c r="F254" s="63"/>
      <c r="G254" s="52" t="s">
        <v>1207</v>
      </c>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row>
    <row r="255" spans="1:63" s="11" customFormat="1" ht="47.25" x14ac:dyDescent="0.25">
      <c r="A255" s="58">
        <v>202</v>
      </c>
      <c r="B255" s="76" t="s">
        <v>849</v>
      </c>
      <c r="C255" s="75" t="s">
        <v>1379</v>
      </c>
      <c r="D255" s="73" t="s">
        <v>850</v>
      </c>
      <c r="E255" s="74" t="s">
        <v>1379</v>
      </c>
      <c r="F255" s="63"/>
      <c r="G255" s="48"/>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row>
    <row r="256" spans="1:63" s="11" customFormat="1" ht="47.25" x14ac:dyDescent="0.25">
      <c r="A256" s="58">
        <v>203</v>
      </c>
      <c r="B256" s="76" t="s">
        <v>852</v>
      </c>
      <c r="C256" s="75" t="s">
        <v>1379</v>
      </c>
      <c r="D256" s="73" t="s">
        <v>851</v>
      </c>
      <c r="E256" s="74" t="s">
        <v>1379</v>
      </c>
      <c r="F256" s="63"/>
      <c r="G256" s="48"/>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row>
    <row r="257" spans="1:63" s="11" customFormat="1" ht="78.75" x14ac:dyDescent="0.25">
      <c r="A257" s="58">
        <v>204</v>
      </c>
      <c r="B257" s="76" t="s">
        <v>853</v>
      </c>
      <c r="C257" s="75" t="s">
        <v>1379</v>
      </c>
      <c r="D257" s="73" t="s">
        <v>854</v>
      </c>
      <c r="E257" s="74" t="s">
        <v>1379</v>
      </c>
      <c r="F257" s="42" t="s">
        <v>4975</v>
      </c>
      <c r="G257" s="48"/>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row>
    <row r="258" spans="1:63" s="11" customFormat="1" ht="47.25" x14ac:dyDescent="0.25">
      <c r="A258" s="58">
        <v>205</v>
      </c>
      <c r="B258" s="76" t="s">
        <v>855</v>
      </c>
      <c r="C258" s="75" t="s">
        <v>1379</v>
      </c>
      <c r="D258" s="73" t="s">
        <v>856</v>
      </c>
      <c r="E258" s="74" t="s">
        <v>1379</v>
      </c>
      <c r="F258" s="63"/>
      <c r="G258" s="48"/>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row>
    <row r="259" spans="1:63" s="11" customFormat="1" ht="47.25" x14ac:dyDescent="0.25">
      <c r="A259" s="58">
        <v>206</v>
      </c>
      <c r="B259" s="76" t="s">
        <v>857</v>
      </c>
      <c r="C259" s="75" t="s">
        <v>1379</v>
      </c>
      <c r="D259" s="73" t="s">
        <v>858</v>
      </c>
      <c r="E259" s="74" t="s">
        <v>1379</v>
      </c>
      <c r="F259" s="63"/>
      <c r="G259" s="48"/>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row>
    <row r="260" spans="1:63" s="11" customFormat="1" ht="47.25" x14ac:dyDescent="0.25">
      <c r="A260" s="58">
        <v>207</v>
      </c>
      <c r="B260" s="76" t="s">
        <v>859</v>
      </c>
      <c r="C260" s="75" t="s">
        <v>1379</v>
      </c>
      <c r="D260" s="73" t="s">
        <v>860</v>
      </c>
      <c r="E260" s="74" t="s">
        <v>1379</v>
      </c>
      <c r="F260" s="63"/>
      <c r="G260" s="48"/>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row>
    <row r="261" spans="1:63" s="11" customFormat="1" ht="204.75" x14ac:dyDescent="0.25">
      <c r="A261" s="58">
        <v>208</v>
      </c>
      <c r="B261" s="72" t="s">
        <v>1915</v>
      </c>
      <c r="C261" s="75" t="s">
        <v>1364</v>
      </c>
      <c r="D261" s="73" t="s">
        <v>882</v>
      </c>
      <c r="E261" s="74" t="s">
        <v>1364</v>
      </c>
      <c r="F261" s="63"/>
      <c r="G261" s="52" t="s">
        <v>1207</v>
      </c>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row>
    <row r="262" spans="1:63" s="11" customFormat="1" ht="204.75" x14ac:dyDescent="0.25">
      <c r="A262" s="58">
        <v>209</v>
      </c>
      <c r="B262" s="76" t="s">
        <v>1916</v>
      </c>
      <c r="C262" s="75" t="s">
        <v>1364</v>
      </c>
      <c r="D262" s="73" t="s">
        <v>883</v>
      </c>
      <c r="E262" s="74" t="s">
        <v>1364</v>
      </c>
      <c r="F262" s="63"/>
      <c r="G262" s="52" t="s">
        <v>1207</v>
      </c>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row>
    <row r="263" spans="1:63" s="11" customFormat="1" ht="204.75" x14ac:dyDescent="0.25">
      <c r="A263" s="58">
        <v>210</v>
      </c>
      <c r="B263" s="76" t="s">
        <v>1917</v>
      </c>
      <c r="C263" s="75" t="s">
        <v>1380</v>
      </c>
      <c r="D263" s="73" t="s">
        <v>888</v>
      </c>
      <c r="E263" s="74" t="s">
        <v>1380</v>
      </c>
      <c r="F263" s="75" t="s">
        <v>4395</v>
      </c>
      <c r="G263" s="52" t="s">
        <v>1207</v>
      </c>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row>
    <row r="264" spans="1:63" s="11" customFormat="1" ht="204.75" x14ac:dyDescent="0.25">
      <c r="A264" s="58">
        <v>211</v>
      </c>
      <c r="B264" s="76" t="s">
        <v>1918</v>
      </c>
      <c r="C264" s="75" t="s">
        <v>1380</v>
      </c>
      <c r="D264" s="73" t="s">
        <v>889</v>
      </c>
      <c r="E264" s="74" t="s">
        <v>1380</v>
      </c>
      <c r="F264" s="63"/>
      <c r="G264" s="52" t="s">
        <v>1207</v>
      </c>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row>
    <row r="265" spans="1:63" s="11" customFormat="1" ht="173.25" x14ac:dyDescent="0.25">
      <c r="A265" s="58">
        <v>212</v>
      </c>
      <c r="B265" s="76" t="s">
        <v>1919</v>
      </c>
      <c r="C265" s="75" t="s">
        <v>1380</v>
      </c>
      <c r="D265" s="73" t="s">
        <v>890</v>
      </c>
      <c r="E265" s="74" t="s">
        <v>1380</v>
      </c>
      <c r="F265" s="63"/>
      <c r="G265" s="52" t="s">
        <v>1207</v>
      </c>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row>
    <row r="266" spans="1:63" s="11" customFormat="1" ht="110.25" x14ac:dyDescent="0.25">
      <c r="A266" s="58">
        <v>213</v>
      </c>
      <c r="B266" s="76" t="s">
        <v>1920</v>
      </c>
      <c r="C266" s="75" t="s">
        <v>1380</v>
      </c>
      <c r="D266" s="73" t="s">
        <v>891</v>
      </c>
      <c r="E266" s="74" t="s">
        <v>1380</v>
      </c>
      <c r="F266" s="63"/>
      <c r="G266" s="52" t="s">
        <v>1207</v>
      </c>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row>
    <row r="267" spans="1:63" s="11" customFormat="1" ht="204.75" x14ac:dyDescent="0.25">
      <c r="A267" s="58">
        <v>214</v>
      </c>
      <c r="B267" s="72" t="s">
        <v>1921</v>
      </c>
      <c r="C267" s="75" t="s">
        <v>1380</v>
      </c>
      <c r="D267" s="73" t="s">
        <v>904</v>
      </c>
      <c r="E267" s="74" t="s">
        <v>1380</v>
      </c>
      <c r="F267" s="63"/>
      <c r="G267" s="52" t="s">
        <v>1207</v>
      </c>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row>
    <row r="268" spans="1:63" s="11" customFormat="1" ht="204.75" x14ac:dyDescent="0.25">
      <c r="A268" s="58">
        <v>215</v>
      </c>
      <c r="B268" s="72" t="s">
        <v>1922</v>
      </c>
      <c r="C268" s="75" t="s">
        <v>1381</v>
      </c>
      <c r="D268" s="73" t="s">
        <v>905</v>
      </c>
      <c r="E268" s="74" t="s">
        <v>1381</v>
      </c>
      <c r="F268" s="63"/>
      <c r="G268" s="52" t="s">
        <v>1207</v>
      </c>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row>
    <row r="269" spans="1:63" s="11" customFormat="1" ht="204.75" x14ac:dyDescent="0.25">
      <c r="A269" s="58">
        <v>216</v>
      </c>
      <c r="B269" s="72" t="s">
        <v>1923</v>
      </c>
      <c r="C269" s="75" t="s">
        <v>1381</v>
      </c>
      <c r="D269" s="73" t="s">
        <v>906</v>
      </c>
      <c r="E269" s="74" t="s">
        <v>1381</v>
      </c>
      <c r="F269" s="63"/>
      <c r="G269" s="52" t="s">
        <v>1207</v>
      </c>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row>
    <row r="270" spans="1:63" s="11" customFormat="1" ht="204.75" x14ac:dyDescent="0.25">
      <c r="A270" s="58">
        <v>217</v>
      </c>
      <c r="B270" s="72" t="s">
        <v>1924</v>
      </c>
      <c r="C270" s="75" t="s">
        <v>1381</v>
      </c>
      <c r="D270" s="73" t="s">
        <v>907</v>
      </c>
      <c r="E270" s="74" t="s">
        <v>1381</v>
      </c>
      <c r="F270" s="63"/>
      <c r="G270" s="52" t="s">
        <v>1207</v>
      </c>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row>
    <row r="271" spans="1:63" s="11" customFormat="1" ht="204.75" x14ac:dyDescent="0.25">
      <c r="A271" s="58">
        <v>218</v>
      </c>
      <c r="B271" s="72" t="s">
        <v>1925</v>
      </c>
      <c r="C271" s="75" t="s">
        <v>1381</v>
      </c>
      <c r="D271" s="73" t="s">
        <v>908</v>
      </c>
      <c r="E271" s="74" t="s">
        <v>1381</v>
      </c>
      <c r="F271" s="63"/>
      <c r="G271" s="52" t="s">
        <v>1207</v>
      </c>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row>
    <row r="272" spans="1:63" s="11" customFormat="1" ht="204.75" x14ac:dyDescent="0.25">
      <c r="A272" s="58">
        <v>219</v>
      </c>
      <c r="B272" s="72" t="s">
        <v>1926</v>
      </c>
      <c r="C272" s="75" t="s">
        <v>1381</v>
      </c>
      <c r="D272" s="73" t="s">
        <v>909</v>
      </c>
      <c r="E272" s="74" t="s">
        <v>1381</v>
      </c>
      <c r="F272" s="63"/>
      <c r="G272" s="52" t="s">
        <v>1207</v>
      </c>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row>
    <row r="273" spans="1:63" s="11" customFormat="1" ht="204.75" x14ac:dyDescent="0.25">
      <c r="A273" s="58">
        <v>220</v>
      </c>
      <c r="B273" s="72" t="s">
        <v>1927</v>
      </c>
      <c r="C273" s="75" t="s">
        <v>1381</v>
      </c>
      <c r="D273" s="73" t="s">
        <v>910</v>
      </c>
      <c r="E273" s="74" t="s">
        <v>1381</v>
      </c>
      <c r="F273" s="268" t="s">
        <v>5433</v>
      </c>
      <c r="G273" s="52" t="s">
        <v>1207</v>
      </c>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row>
    <row r="274" spans="1:63" s="11" customFormat="1" ht="204.75" x14ac:dyDescent="0.25">
      <c r="A274" s="58">
        <v>221</v>
      </c>
      <c r="B274" s="72" t="s">
        <v>1928</v>
      </c>
      <c r="C274" s="75" t="s">
        <v>1381</v>
      </c>
      <c r="D274" s="73" t="s">
        <v>911</v>
      </c>
      <c r="E274" s="74" t="s">
        <v>1381</v>
      </c>
      <c r="F274" s="63"/>
      <c r="G274" s="52" t="s">
        <v>1207</v>
      </c>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row>
    <row r="275" spans="1:63" s="11" customFormat="1" ht="220.5" x14ac:dyDescent="0.25">
      <c r="A275" s="58">
        <v>222</v>
      </c>
      <c r="B275" s="72" t="s">
        <v>1929</v>
      </c>
      <c r="C275" s="75" t="s">
        <v>1381</v>
      </c>
      <c r="D275" s="73" t="s">
        <v>912</v>
      </c>
      <c r="E275" s="74" t="s">
        <v>1381</v>
      </c>
      <c r="F275" s="63"/>
      <c r="G275" s="52" t="s">
        <v>1207</v>
      </c>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row>
    <row r="276" spans="1:63" s="11" customFormat="1" ht="204.75" x14ac:dyDescent="0.25">
      <c r="A276" s="58">
        <v>223</v>
      </c>
      <c r="B276" s="72" t="s">
        <v>1930</v>
      </c>
      <c r="C276" s="75" t="s">
        <v>1216</v>
      </c>
      <c r="D276" s="73" t="s">
        <v>915</v>
      </c>
      <c r="E276" s="74" t="s">
        <v>1216</v>
      </c>
      <c r="F276" s="63"/>
      <c r="G276" s="52" t="s">
        <v>1207</v>
      </c>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row>
    <row r="277" spans="1:63" s="11" customFormat="1" ht="204.75" x14ac:dyDescent="0.25">
      <c r="A277" s="58">
        <v>224</v>
      </c>
      <c r="B277" s="72" t="s">
        <v>1931</v>
      </c>
      <c r="C277" s="75" t="s">
        <v>1216</v>
      </c>
      <c r="D277" s="73" t="s">
        <v>916</v>
      </c>
      <c r="E277" s="74" t="s">
        <v>1216</v>
      </c>
      <c r="F277" s="63"/>
      <c r="G277" s="52" t="s">
        <v>1207</v>
      </c>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row>
    <row r="278" spans="1:63" s="11" customFormat="1" ht="204.75" x14ac:dyDescent="0.25">
      <c r="A278" s="58">
        <v>225</v>
      </c>
      <c r="B278" s="72" t="s">
        <v>1932</v>
      </c>
      <c r="C278" s="75" t="s">
        <v>1216</v>
      </c>
      <c r="D278" s="73" t="s">
        <v>917</v>
      </c>
      <c r="E278" s="74" t="s">
        <v>1216</v>
      </c>
      <c r="F278" s="63"/>
      <c r="G278" s="52" t="s">
        <v>1207</v>
      </c>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row>
    <row r="279" spans="1:63" s="11" customFormat="1" ht="204.75" x14ac:dyDescent="0.25">
      <c r="A279" s="58">
        <v>226</v>
      </c>
      <c r="B279" s="72" t="s">
        <v>1933</v>
      </c>
      <c r="C279" s="75" t="s">
        <v>1216</v>
      </c>
      <c r="D279" s="73" t="s">
        <v>918</v>
      </c>
      <c r="E279" s="74" t="s">
        <v>1216</v>
      </c>
      <c r="F279" s="396" t="s">
        <v>5864</v>
      </c>
      <c r="G279" s="52" t="s">
        <v>1207</v>
      </c>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row>
    <row r="280" spans="1:63" s="11" customFormat="1" ht="204.75" x14ac:dyDescent="0.25">
      <c r="A280" s="58">
        <v>227</v>
      </c>
      <c r="B280" s="72" t="s">
        <v>1934</v>
      </c>
      <c r="C280" s="75" t="s">
        <v>1216</v>
      </c>
      <c r="D280" s="73" t="s">
        <v>919</v>
      </c>
      <c r="E280" s="74" t="s">
        <v>1216</v>
      </c>
      <c r="F280" s="396" t="s">
        <v>6405</v>
      </c>
      <c r="G280" s="52" t="s">
        <v>1207</v>
      </c>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row>
    <row r="281" spans="1:63" s="11" customFormat="1" ht="204.75" x14ac:dyDescent="0.25">
      <c r="A281" s="58">
        <v>228</v>
      </c>
      <c r="B281" s="72" t="s">
        <v>1935</v>
      </c>
      <c r="C281" s="75" t="s">
        <v>1216</v>
      </c>
      <c r="D281" s="73" t="s">
        <v>920</v>
      </c>
      <c r="E281" s="74" t="s">
        <v>1216</v>
      </c>
      <c r="F281" s="63"/>
      <c r="G281" s="52" t="s">
        <v>1207</v>
      </c>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row>
    <row r="282" spans="1:63" s="11" customFormat="1" ht="204.75" x14ac:dyDescent="0.25">
      <c r="A282" s="58">
        <v>229</v>
      </c>
      <c r="B282" s="72" t="s">
        <v>1936</v>
      </c>
      <c r="C282" s="75" t="s">
        <v>1216</v>
      </c>
      <c r="D282" s="73" t="s">
        <v>921</v>
      </c>
      <c r="E282" s="74" t="s">
        <v>1216</v>
      </c>
      <c r="F282" s="63"/>
      <c r="G282" s="52" t="s">
        <v>1207</v>
      </c>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row>
    <row r="283" spans="1:63" s="11" customFormat="1" ht="204.75" x14ac:dyDescent="0.25">
      <c r="A283" s="58">
        <v>230</v>
      </c>
      <c r="B283" s="72" t="s">
        <v>1937</v>
      </c>
      <c r="C283" s="75" t="s">
        <v>1216</v>
      </c>
      <c r="D283" s="73" t="s">
        <v>922</v>
      </c>
      <c r="E283" s="74" t="s">
        <v>1216</v>
      </c>
      <c r="F283" s="63"/>
      <c r="G283" s="52" t="s">
        <v>1207</v>
      </c>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row>
    <row r="284" spans="1:63" s="11" customFormat="1" ht="204.75" x14ac:dyDescent="0.25">
      <c r="A284" s="58">
        <v>231</v>
      </c>
      <c r="B284" s="72" t="s">
        <v>1938</v>
      </c>
      <c r="C284" s="75" t="s">
        <v>1216</v>
      </c>
      <c r="D284" s="73" t="s">
        <v>923</v>
      </c>
      <c r="E284" s="74" t="s">
        <v>1216</v>
      </c>
      <c r="F284" s="63"/>
      <c r="G284" s="52" t="s">
        <v>1207</v>
      </c>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row>
    <row r="285" spans="1:63" s="11" customFormat="1" ht="204.75" x14ac:dyDescent="0.25">
      <c r="A285" s="58">
        <v>232</v>
      </c>
      <c r="B285" s="72" t="s">
        <v>1939</v>
      </c>
      <c r="C285" s="75" t="s">
        <v>1382</v>
      </c>
      <c r="D285" s="48" t="s">
        <v>939</v>
      </c>
      <c r="E285" s="74" t="s">
        <v>1382</v>
      </c>
      <c r="F285" s="63"/>
      <c r="G285" s="52" t="s">
        <v>1207</v>
      </c>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row>
    <row r="286" spans="1:63" s="11" customFormat="1" ht="204.75" x14ac:dyDescent="0.25">
      <c r="A286" s="58">
        <v>233</v>
      </c>
      <c r="B286" s="72" t="s">
        <v>1940</v>
      </c>
      <c r="C286" s="75" t="s">
        <v>1382</v>
      </c>
      <c r="D286" s="48" t="s">
        <v>4928</v>
      </c>
      <c r="E286" s="74" t="s">
        <v>1382</v>
      </c>
      <c r="F286" s="63"/>
      <c r="G286" s="52" t="s">
        <v>1207</v>
      </c>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row>
    <row r="287" spans="1:63" s="11" customFormat="1" ht="204.75" x14ac:dyDescent="0.25">
      <c r="A287" s="58">
        <v>234</v>
      </c>
      <c r="B287" s="72" t="s">
        <v>1941</v>
      </c>
      <c r="C287" s="75" t="s">
        <v>1382</v>
      </c>
      <c r="D287" s="48" t="s">
        <v>4929</v>
      </c>
      <c r="E287" s="74" t="s">
        <v>1382</v>
      </c>
      <c r="F287" s="63"/>
      <c r="G287" s="52" t="s">
        <v>1207</v>
      </c>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row>
    <row r="288" spans="1:63" s="11" customFormat="1" ht="189" x14ac:dyDescent="0.25">
      <c r="A288" s="58">
        <v>235</v>
      </c>
      <c r="B288" s="72" t="s">
        <v>1942</v>
      </c>
      <c r="C288" s="75" t="s">
        <v>1382</v>
      </c>
      <c r="D288" s="48" t="s">
        <v>4930</v>
      </c>
      <c r="E288" s="74" t="s">
        <v>1382</v>
      </c>
      <c r="F288" s="63"/>
      <c r="G288" s="52" t="s">
        <v>1207</v>
      </c>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row>
    <row r="289" spans="1:63" s="11" customFormat="1" ht="204.75" x14ac:dyDescent="0.25">
      <c r="A289" s="58">
        <v>236</v>
      </c>
      <c r="B289" s="72" t="s">
        <v>1943</v>
      </c>
      <c r="C289" s="75" t="s">
        <v>1382</v>
      </c>
      <c r="D289" s="48" t="s">
        <v>4931</v>
      </c>
      <c r="E289" s="74" t="s">
        <v>1382</v>
      </c>
      <c r="F289" s="128" t="s">
        <v>5092</v>
      </c>
      <c r="G289" s="52" t="s">
        <v>1207</v>
      </c>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row>
    <row r="290" spans="1:63" s="11" customFormat="1" ht="204.75" x14ac:dyDescent="0.25">
      <c r="A290" s="58">
        <v>237</v>
      </c>
      <c r="B290" s="72" t="s">
        <v>1944</v>
      </c>
      <c r="C290" s="75" t="s">
        <v>1382</v>
      </c>
      <c r="D290" s="48" t="s">
        <v>4932</v>
      </c>
      <c r="E290" s="74" t="s">
        <v>1382</v>
      </c>
      <c r="F290" s="63"/>
      <c r="G290" s="52" t="s">
        <v>1207</v>
      </c>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row>
    <row r="291" spans="1:63" s="11" customFormat="1" ht="204.75" x14ac:dyDescent="0.25">
      <c r="A291" s="58">
        <v>238</v>
      </c>
      <c r="B291" s="72" t="s">
        <v>1945</v>
      </c>
      <c r="C291" s="75" t="s">
        <v>1382</v>
      </c>
      <c r="D291" s="48" t="s">
        <v>4933</v>
      </c>
      <c r="E291" s="74" t="s">
        <v>1382</v>
      </c>
      <c r="F291" s="63"/>
      <c r="G291" s="52" t="s">
        <v>1207</v>
      </c>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row>
    <row r="292" spans="1:63" s="11" customFormat="1" ht="204.75" x14ac:dyDescent="0.25">
      <c r="A292" s="58">
        <v>239</v>
      </c>
      <c r="B292" s="72" t="s">
        <v>1946</v>
      </c>
      <c r="C292" s="75" t="s">
        <v>1382</v>
      </c>
      <c r="D292" s="48" t="s">
        <v>4934</v>
      </c>
      <c r="E292" s="74" t="s">
        <v>1382</v>
      </c>
      <c r="F292" s="63"/>
      <c r="G292" s="52" t="s">
        <v>1207</v>
      </c>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row>
    <row r="293" spans="1:63" s="11" customFormat="1" ht="204.75" x14ac:dyDescent="0.25">
      <c r="A293" s="58">
        <v>240</v>
      </c>
      <c r="B293" s="72" t="s">
        <v>1947</v>
      </c>
      <c r="C293" s="75" t="s">
        <v>1383</v>
      </c>
      <c r="D293" s="73" t="s">
        <v>944</v>
      </c>
      <c r="E293" s="74" t="s">
        <v>1383</v>
      </c>
      <c r="F293" s="63"/>
      <c r="G293" s="52" t="s">
        <v>1207</v>
      </c>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row>
    <row r="294" spans="1:63" s="11" customFormat="1" ht="204.75" x14ac:dyDescent="0.25">
      <c r="A294" s="58">
        <v>241</v>
      </c>
      <c r="B294" s="72" t="s">
        <v>1948</v>
      </c>
      <c r="C294" s="75" t="s">
        <v>1383</v>
      </c>
      <c r="D294" s="73" t="s">
        <v>945</v>
      </c>
      <c r="E294" s="74" t="s">
        <v>1383</v>
      </c>
      <c r="F294" s="63"/>
      <c r="G294" s="52" t="s">
        <v>1207</v>
      </c>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row>
    <row r="295" spans="1:63" s="11" customFormat="1" ht="204.75" x14ac:dyDescent="0.25">
      <c r="A295" s="58">
        <v>242</v>
      </c>
      <c r="B295" s="72" t="s">
        <v>1949</v>
      </c>
      <c r="C295" s="75" t="s">
        <v>1383</v>
      </c>
      <c r="D295" s="73" t="s">
        <v>946</v>
      </c>
      <c r="E295" s="74" t="s">
        <v>1383</v>
      </c>
      <c r="F295" s="63"/>
      <c r="G295" s="52" t="s">
        <v>1207</v>
      </c>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row>
    <row r="296" spans="1:63" s="11" customFormat="1" ht="173.25" x14ac:dyDescent="0.25">
      <c r="A296" s="58">
        <v>243</v>
      </c>
      <c r="B296" s="59" t="s">
        <v>1950</v>
      </c>
      <c r="C296" s="75" t="s">
        <v>1384</v>
      </c>
      <c r="D296" s="45" t="s">
        <v>954</v>
      </c>
      <c r="E296" s="74" t="s">
        <v>1384</v>
      </c>
      <c r="F296" s="63"/>
      <c r="G296" s="52" t="s">
        <v>1207</v>
      </c>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row>
    <row r="297" spans="1:63" s="11" customFormat="1" ht="110.25" x14ac:dyDescent="0.25">
      <c r="A297" s="58">
        <v>244</v>
      </c>
      <c r="B297" s="72" t="s">
        <v>1951</v>
      </c>
      <c r="C297" s="75" t="s">
        <v>1384</v>
      </c>
      <c r="D297" s="45" t="s">
        <v>955</v>
      </c>
      <c r="E297" s="74" t="s">
        <v>1384</v>
      </c>
      <c r="F297" s="63"/>
      <c r="G297" s="52" t="s">
        <v>1207</v>
      </c>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row>
    <row r="298" spans="1:63" s="11" customFormat="1" ht="204.75" x14ac:dyDescent="0.25">
      <c r="A298" s="58">
        <v>245</v>
      </c>
      <c r="B298" s="72" t="s">
        <v>1952</v>
      </c>
      <c r="C298" s="75" t="s">
        <v>1385</v>
      </c>
      <c r="D298" s="45" t="s">
        <v>958</v>
      </c>
      <c r="E298" s="74" t="s">
        <v>1385</v>
      </c>
      <c r="F298" s="63"/>
      <c r="G298" s="52" t="s">
        <v>1207</v>
      </c>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row>
    <row r="299" spans="1:63" s="11" customFormat="1" ht="204.75" x14ac:dyDescent="0.25">
      <c r="A299" s="58">
        <v>246</v>
      </c>
      <c r="B299" s="72" t="s">
        <v>1953</v>
      </c>
      <c r="C299" s="75" t="s">
        <v>1385</v>
      </c>
      <c r="D299" s="45" t="s">
        <v>959</v>
      </c>
      <c r="E299" s="74" t="s">
        <v>1385</v>
      </c>
      <c r="F299" s="63"/>
      <c r="G299" s="52" t="s">
        <v>1207</v>
      </c>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row>
    <row r="300" spans="1:63" s="11" customFormat="1" ht="204.75" x14ac:dyDescent="0.25">
      <c r="A300" s="58">
        <v>247</v>
      </c>
      <c r="B300" s="72" t="s">
        <v>1954</v>
      </c>
      <c r="C300" s="75" t="s">
        <v>1386</v>
      </c>
      <c r="D300" s="45" t="s">
        <v>962</v>
      </c>
      <c r="E300" s="74" t="s">
        <v>1386</v>
      </c>
      <c r="F300" s="63"/>
      <c r="G300" s="52" t="s">
        <v>1207</v>
      </c>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row>
    <row r="301" spans="1:63" s="11" customFormat="1" ht="204.75" x14ac:dyDescent="0.25">
      <c r="A301" s="58">
        <v>248</v>
      </c>
      <c r="B301" s="72" t="s">
        <v>1955</v>
      </c>
      <c r="C301" s="75" t="s">
        <v>1387</v>
      </c>
      <c r="D301" s="45" t="s">
        <v>966</v>
      </c>
      <c r="E301" s="74" t="s">
        <v>1387</v>
      </c>
      <c r="F301" s="63"/>
      <c r="G301" s="52" t="s">
        <v>1207</v>
      </c>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row>
    <row r="302" spans="1:63" s="11" customFormat="1" ht="204.75" x14ac:dyDescent="0.25">
      <c r="A302" s="58">
        <v>249</v>
      </c>
      <c r="B302" s="72" t="s">
        <v>1956</v>
      </c>
      <c r="C302" s="75" t="s">
        <v>1387</v>
      </c>
      <c r="D302" s="45" t="s">
        <v>967</v>
      </c>
      <c r="E302" s="74" t="s">
        <v>1387</v>
      </c>
      <c r="F302" s="63"/>
      <c r="G302" s="52" t="s">
        <v>1207</v>
      </c>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row>
    <row r="303" spans="1:63" s="11" customFormat="1" ht="204.75" x14ac:dyDescent="0.25">
      <c r="A303" s="58">
        <v>250</v>
      </c>
      <c r="B303" s="72" t="s">
        <v>1957</v>
      </c>
      <c r="C303" s="75" t="s">
        <v>1387</v>
      </c>
      <c r="D303" s="45" t="s">
        <v>968</v>
      </c>
      <c r="E303" s="74" t="s">
        <v>1387</v>
      </c>
      <c r="F303" s="63"/>
      <c r="G303" s="52" t="s">
        <v>1207</v>
      </c>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row>
    <row r="304" spans="1:63" ht="204.75" x14ac:dyDescent="0.25">
      <c r="A304" s="58">
        <v>251</v>
      </c>
      <c r="B304" s="72" t="s">
        <v>1958</v>
      </c>
      <c r="C304" s="75" t="s">
        <v>1387</v>
      </c>
      <c r="D304" s="45" t="s">
        <v>969</v>
      </c>
      <c r="E304" s="74" t="s">
        <v>1387</v>
      </c>
      <c r="F304" s="63"/>
      <c r="G304" s="52" t="s">
        <v>1207</v>
      </c>
    </row>
    <row r="305" spans="1:63" s="11" customFormat="1" ht="204.75" x14ac:dyDescent="0.25">
      <c r="A305" s="58">
        <v>252</v>
      </c>
      <c r="B305" s="72" t="s">
        <v>1959</v>
      </c>
      <c r="C305" s="75" t="s">
        <v>1387</v>
      </c>
      <c r="D305" s="45" t="s">
        <v>970</v>
      </c>
      <c r="E305" s="74" t="s">
        <v>1387</v>
      </c>
      <c r="F305" s="63"/>
      <c r="G305" s="52" t="s">
        <v>1207</v>
      </c>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row>
    <row r="306" spans="1:63" s="11" customFormat="1" ht="204.75" x14ac:dyDescent="0.25">
      <c r="A306" s="58">
        <v>253</v>
      </c>
      <c r="B306" s="72" t="s">
        <v>1960</v>
      </c>
      <c r="C306" s="75" t="s">
        <v>1388</v>
      </c>
      <c r="D306" s="45" t="s">
        <v>1000</v>
      </c>
      <c r="E306" s="74" t="s">
        <v>1388</v>
      </c>
      <c r="F306" s="396" t="s">
        <v>5863</v>
      </c>
      <c r="G306" s="52" t="s">
        <v>1207</v>
      </c>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row>
    <row r="307" spans="1:63" s="11" customFormat="1" ht="204.75" x14ac:dyDescent="0.25">
      <c r="A307" s="58">
        <v>254</v>
      </c>
      <c r="B307" s="72" t="s">
        <v>1961</v>
      </c>
      <c r="C307" s="75" t="s">
        <v>1388</v>
      </c>
      <c r="D307" s="45" t="s">
        <v>1001</v>
      </c>
      <c r="E307" s="74" t="s">
        <v>1388</v>
      </c>
      <c r="F307" s="63"/>
      <c r="G307" s="52" t="s">
        <v>1207</v>
      </c>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row>
    <row r="308" spans="1:63" s="11" customFormat="1" ht="204.75" x14ac:dyDescent="0.25">
      <c r="A308" s="58">
        <v>255</v>
      </c>
      <c r="B308" s="72" t="s">
        <v>1962</v>
      </c>
      <c r="C308" s="75" t="s">
        <v>1388</v>
      </c>
      <c r="D308" s="45" t="s">
        <v>1002</v>
      </c>
      <c r="E308" s="74" t="s">
        <v>1388</v>
      </c>
      <c r="F308" s="63"/>
      <c r="G308" s="52" t="s">
        <v>1207</v>
      </c>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row>
    <row r="309" spans="1:63" s="11" customFormat="1" ht="204.75" x14ac:dyDescent="0.25">
      <c r="A309" s="58">
        <v>256</v>
      </c>
      <c r="B309" s="72" t="s">
        <v>1963</v>
      </c>
      <c r="C309" s="75" t="s">
        <v>1388</v>
      </c>
      <c r="D309" s="45" t="s">
        <v>1003</v>
      </c>
      <c r="E309" s="74" t="s">
        <v>1388</v>
      </c>
      <c r="F309" s="63"/>
      <c r="G309" s="52" t="s">
        <v>1207</v>
      </c>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row>
    <row r="310" spans="1:63" s="11" customFormat="1" ht="204.75" x14ac:dyDescent="0.25">
      <c r="A310" s="58">
        <v>257</v>
      </c>
      <c r="B310" s="72" t="s">
        <v>1964</v>
      </c>
      <c r="C310" s="75" t="s">
        <v>1388</v>
      </c>
      <c r="D310" s="45" t="s">
        <v>1004</v>
      </c>
      <c r="E310" s="74" t="s">
        <v>1388</v>
      </c>
      <c r="F310" s="63"/>
      <c r="G310" s="52" t="s">
        <v>1207</v>
      </c>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row>
    <row r="311" spans="1:63" s="11" customFormat="1" ht="204.75" x14ac:dyDescent="0.25">
      <c r="A311" s="58">
        <v>258</v>
      </c>
      <c r="B311" s="72" t="s">
        <v>1965</v>
      </c>
      <c r="C311" s="75" t="s">
        <v>1388</v>
      </c>
      <c r="D311" s="45" t="s">
        <v>1005</v>
      </c>
      <c r="E311" s="74" t="s">
        <v>1388</v>
      </c>
      <c r="F311" s="63"/>
      <c r="G311" s="52" t="s">
        <v>1207</v>
      </c>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row>
    <row r="312" spans="1:63" s="11" customFormat="1" ht="204.75" x14ac:dyDescent="0.25">
      <c r="A312" s="58">
        <v>259</v>
      </c>
      <c r="B312" s="72" t="s">
        <v>1966</v>
      </c>
      <c r="C312" s="75" t="s">
        <v>1388</v>
      </c>
      <c r="D312" s="45" t="s">
        <v>1006</v>
      </c>
      <c r="E312" s="74" t="s">
        <v>1388</v>
      </c>
      <c r="F312" s="128" t="s">
        <v>5093</v>
      </c>
      <c r="G312" s="52" t="s">
        <v>1207</v>
      </c>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row>
    <row r="313" spans="1:63" s="11" customFormat="1" ht="189" x14ac:dyDescent="0.25">
      <c r="A313" s="58">
        <v>260</v>
      </c>
      <c r="B313" s="72" t="s">
        <v>1967</v>
      </c>
      <c r="C313" s="75" t="s">
        <v>1389</v>
      </c>
      <c r="D313" s="45" t="s">
        <v>1031</v>
      </c>
      <c r="E313" s="74" t="s">
        <v>1389</v>
      </c>
      <c r="F313" s="65" t="s">
        <v>4979</v>
      </c>
      <c r="G313" s="52" t="s">
        <v>1207</v>
      </c>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row>
    <row r="314" spans="1:63" s="11" customFormat="1" ht="63" x14ac:dyDescent="0.25">
      <c r="A314" s="58">
        <v>261</v>
      </c>
      <c r="B314" s="72" t="s">
        <v>1041</v>
      </c>
      <c r="C314" s="75" t="s">
        <v>1037</v>
      </c>
      <c r="D314" s="71" t="s">
        <v>1047</v>
      </c>
      <c r="E314" s="74" t="s">
        <v>2116</v>
      </c>
      <c r="F314" s="65" t="s">
        <v>4980</v>
      </c>
      <c r="G314" s="52" t="s">
        <v>1207</v>
      </c>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row>
    <row r="315" spans="1:63" s="11" customFormat="1" ht="63" x14ac:dyDescent="0.25">
      <c r="A315" s="58">
        <v>262</v>
      </c>
      <c r="B315" s="72" t="s">
        <v>1038</v>
      </c>
      <c r="C315" s="75" t="s">
        <v>1039</v>
      </c>
      <c r="D315" s="71" t="s">
        <v>1048</v>
      </c>
      <c r="E315" s="74" t="s">
        <v>2117</v>
      </c>
      <c r="F315" s="65" t="s">
        <v>4981</v>
      </c>
      <c r="G315" s="52" t="s">
        <v>1207</v>
      </c>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row>
    <row r="316" spans="1:63" s="11" customFormat="1" ht="63" x14ac:dyDescent="0.25">
      <c r="A316" s="58">
        <v>263</v>
      </c>
      <c r="B316" s="72" t="s">
        <v>1040</v>
      </c>
      <c r="C316" s="75" t="s">
        <v>1042</v>
      </c>
      <c r="D316" s="71" t="s">
        <v>1049</v>
      </c>
      <c r="E316" s="74" t="s">
        <v>2139</v>
      </c>
      <c r="F316" s="65" t="s">
        <v>4982</v>
      </c>
      <c r="G316" s="52" t="s">
        <v>1207</v>
      </c>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row>
    <row r="317" spans="1:63" s="11" customFormat="1" ht="63" x14ac:dyDescent="0.25">
      <c r="A317" s="58">
        <v>264</v>
      </c>
      <c r="B317" s="72" t="s">
        <v>1043</v>
      </c>
      <c r="C317" s="75" t="s">
        <v>1044</v>
      </c>
      <c r="D317" s="71" t="s">
        <v>1050</v>
      </c>
      <c r="E317" s="74" t="s">
        <v>2138</v>
      </c>
      <c r="F317" s="65" t="s">
        <v>4983</v>
      </c>
      <c r="G317" s="52" t="s">
        <v>1207</v>
      </c>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row>
    <row r="318" spans="1:63" s="11" customFormat="1" ht="63" x14ac:dyDescent="0.25">
      <c r="A318" s="58">
        <v>265</v>
      </c>
      <c r="B318" s="72" t="s">
        <v>1046</v>
      </c>
      <c r="C318" s="75" t="s">
        <v>1045</v>
      </c>
      <c r="D318" s="71" t="s">
        <v>1051</v>
      </c>
      <c r="E318" s="74" t="s">
        <v>2137</v>
      </c>
      <c r="F318" s="65" t="s">
        <v>4984</v>
      </c>
      <c r="G318" s="52" t="s">
        <v>1207</v>
      </c>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row>
    <row r="319" spans="1:63" s="11" customFormat="1" ht="63" x14ac:dyDescent="0.25">
      <c r="A319" s="58">
        <v>266</v>
      </c>
      <c r="B319" s="72" t="s">
        <v>1054</v>
      </c>
      <c r="C319" s="75" t="s">
        <v>1055</v>
      </c>
      <c r="D319" s="73" t="s">
        <v>1056</v>
      </c>
      <c r="E319" s="74" t="s">
        <v>2136</v>
      </c>
      <c r="F319" s="65" t="s">
        <v>4985</v>
      </c>
      <c r="G319" s="52" t="s">
        <v>1207</v>
      </c>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row>
    <row r="320" spans="1:63" s="11" customFormat="1" ht="63" x14ac:dyDescent="0.25">
      <c r="A320" s="58">
        <v>267</v>
      </c>
      <c r="B320" s="72" t="s">
        <v>1057</v>
      </c>
      <c r="C320" s="75" t="s">
        <v>1058</v>
      </c>
      <c r="D320" s="73" t="s">
        <v>1059</v>
      </c>
      <c r="E320" s="74" t="s">
        <v>2135</v>
      </c>
      <c r="F320" s="65" t="s">
        <v>4986</v>
      </c>
      <c r="G320" s="52" t="s">
        <v>1207</v>
      </c>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row>
    <row r="321" spans="1:63" s="11" customFormat="1" ht="63" x14ac:dyDescent="0.25">
      <c r="A321" s="58">
        <v>268</v>
      </c>
      <c r="B321" s="72" t="s">
        <v>1060</v>
      </c>
      <c r="C321" s="75" t="s">
        <v>1061</v>
      </c>
      <c r="D321" s="73" t="s">
        <v>1062</v>
      </c>
      <c r="E321" s="74" t="s">
        <v>2134</v>
      </c>
      <c r="F321" s="65" t="s">
        <v>4987</v>
      </c>
      <c r="G321" s="52" t="s">
        <v>1207</v>
      </c>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row>
    <row r="322" spans="1:63" s="11" customFormat="1" ht="63" x14ac:dyDescent="0.25">
      <c r="A322" s="58">
        <v>269</v>
      </c>
      <c r="B322" s="72" t="s">
        <v>1063</v>
      </c>
      <c r="C322" s="75" t="s">
        <v>1064</v>
      </c>
      <c r="D322" s="73" t="s">
        <v>1065</v>
      </c>
      <c r="E322" s="74" t="s">
        <v>2133</v>
      </c>
      <c r="F322" s="65" t="s">
        <v>4988</v>
      </c>
      <c r="G322" s="52" t="s">
        <v>1207</v>
      </c>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row>
    <row r="323" spans="1:63" s="11" customFormat="1" ht="63" x14ac:dyDescent="0.25">
      <c r="A323" s="58">
        <v>270</v>
      </c>
      <c r="B323" s="72" t="s">
        <v>1066</v>
      </c>
      <c r="C323" s="75" t="s">
        <v>1067</v>
      </c>
      <c r="D323" s="73" t="s">
        <v>1068</v>
      </c>
      <c r="E323" s="74" t="s">
        <v>2132</v>
      </c>
      <c r="F323" s="65" t="s">
        <v>4989</v>
      </c>
      <c r="G323" s="52" t="s">
        <v>1207</v>
      </c>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row>
    <row r="324" spans="1:63" s="11" customFormat="1" ht="63" x14ac:dyDescent="0.25">
      <c r="A324" s="58">
        <v>271</v>
      </c>
      <c r="B324" s="72" t="s">
        <v>1069</v>
      </c>
      <c r="C324" s="75" t="s">
        <v>1070</v>
      </c>
      <c r="D324" s="73" t="s">
        <v>1071</v>
      </c>
      <c r="E324" s="74" t="s">
        <v>2131</v>
      </c>
      <c r="F324" s="65" t="s">
        <v>4990</v>
      </c>
      <c r="G324" s="52" t="s">
        <v>1207</v>
      </c>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row>
    <row r="325" spans="1:63" s="11" customFormat="1" ht="63" x14ac:dyDescent="0.25">
      <c r="A325" s="58">
        <v>272</v>
      </c>
      <c r="B325" s="72" t="s">
        <v>1072</v>
      </c>
      <c r="C325" s="75" t="s">
        <v>1073</v>
      </c>
      <c r="D325" s="73" t="s">
        <v>1074</v>
      </c>
      <c r="E325" s="74" t="s">
        <v>2130</v>
      </c>
      <c r="F325" s="65" t="s">
        <v>4991</v>
      </c>
      <c r="G325" s="52" t="s">
        <v>1207</v>
      </c>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row>
    <row r="326" spans="1:63" s="11" customFormat="1" ht="63" x14ac:dyDescent="0.25">
      <c r="A326" s="58">
        <v>273</v>
      </c>
      <c r="B326" s="72" t="s">
        <v>1075</v>
      </c>
      <c r="C326" s="75" t="s">
        <v>1076</v>
      </c>
      <c r="D326" s="73" t="s">
        <v>1077</v>
      </c>
      <c r="E326" s="74" t="s">
        <v>2129</v>
      </c>
      <c r="F326" s="65" t="s">
        <v>4992</v>
      </c>
      <c r="G326" s="52" t="s">
        <v>1207</v>
      </c>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row>
    <row r="327" spans="1:63" s="11" customFormat="1" ht="63" x14ac:dyDescent="0.25">
      <c r="A327" s="58">
        <v>274</v>
      </c>
      <c r="B327" s="72" t="s">
        <v>1078</v>
      </c>
      <c r="C327" s="75" t="s">
        <v>1079</v>
      </c>
      <c r="D327" s="73" t="s">
        <v>1080</v>
      </c>
      <c r="E327" s="74" t="s">
        <v>2128</v>
      </c>
      <c r="F327" s="65" t="s">
        <v>4993</v>
      </c>
      <c r="G327" s="52" t="s">
        <v>1207</v>
      </c>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row>
    <row r="328" spans="1:63" s="11" customFormat="1" ht="63" x14ac:dyDescent="0.25">
      <c r="A328" s="58">
        <v>275</v>
      </c>
      <c r="B328" s="72" t="s">
        <v>1081</v>
      </c>
      <c r="C328" s="75" t="s">
        <v>1082</v>
      </c>
      <c r="D328" s="73" t="s">
        <v>1101</v>
      </c>
      <c r="E328" s="74" t="s">
        <v>2127</v>
      </c>
      <c r="F328" s="65" t="s">
        <v>4994</v>
      </c>
      <c r="G328" s="52" t="s">
        <v>1207</v>
      </c>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row>
    <row r="329" spans="1:63" s="11" customFormat="1" ht="63" x14ac:dyDescent="0.25">
      <c r="A329" s="58">
        <v>276</v>
      </c>
      <c r="B329" s="72" t="s">
        <v>1083</v>
      </c>
      <c r="C329" s="75" t="s">
        <v>1084</v>
      </c>
      <c r="D329" s="73" t="s">
        <v>1102</v>
      </c>
      <c r="E329" s="74" t="s">
        <v>2126</v>
      </c>
      <c r="F329" s="65" t="s">
        <v>4995</v>
      </c>
      <c r="G329" s="52" t="s">
        <v>1207</v>
      </c>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row>
    <row r="330" spans="1:63" s="11" customFormat="1" ht="63" x14ac:dyDescent="0.25">
      <c r="A330" s="58">
        <v>277</v>
      </c>
      <c r="B330" s="72" t="s">
        <v>1085</v>
      </c>
      <c r="C330" s="75" t="s">
        <v>1086</v>
      </c>
      <c r="D330" s="73" t="s">
        <v>1103</v>
      </c>
      <c r="E330" s="74" t="s">
        <v>2125</v>
      </c>
      <c r="F330" s="65" t="s">
        <v>4996</v>
      </c>
      <c r="G330" s="52" t="s">
        <v>1207</v>
      </c>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row>
    <row r="331" spans="1:63" s="11" customFormat="1" ht="63" x14ac:dyDescent="0.25">
      <c r="A331" s="58">
        <v>278</v>
      </c>
      <c r="B331" s="72" t="s">
        <v>1087</v>
      </c>
      <c r="C331" s="75" t="s">
        <v>1088</v>
      </c>
      <c r="D331" s="73" t="s">
        <v>1104</v>
      </c>
      <c r="E331" s="74" t="s">
        <v>2124</v>
      </c>
      <c r="F331" s="65" t="s">
        <v>4997</v>
      </c>
      <c r="G331" s="52" t="s">
        <v>1207</v>
      </c>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row>
    <row r="332" spans="1:63" s="11" customFormat="1" ht="63" x14ac:dyDescent="0.25">
      <c r="A332" s="58">
        <v>279</v>
      </c>
      <c r="B332" s="72" t="s">
        <v>1089</v>
      </c>
      <c r="C332" s="75" t="s">
        <v>1090</v>
      </c>
      <c r="D332" s="73" t="s">
        <v>1105</v>
      </c>
      <c r="E332" s="74" t="s">
        <v>2123</v>
      </c>
      <c r="F332" s="65" t="s">
        <v>4998</v>
      </c>
      <c r="G332" s="52" t="s">
        <v>1207</v>
      </c>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row>
    <row r="333" spans="1:63" s="11" customFormat="1" ht="63" x14ac:dyDescent="0.25">
      <c r="A333" s="58">
        <v>280</v>
      </c>
      <c r="B333" s="72" t="s">
        <v>1091</v>
      </c>
      <c r="C333" s="75" t="s">
        <v>1092</v>
      </c>
      <c r="D333" s="73" t="s">
        <v>1106</v>
      </c>
      <c r="E333" s="74" t="s">
        <v>2122</v>
      </c>
      <c r="F333" s="65" t="s">
        <v>4999</v>
      </c>
      <c r="G333" s="52" t="s">
        <v>1207</v>
      </c>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row>
    <row r="334" spans="1:63" s="11" customFormat="1" ht="63" x14ac:dyDescent="0.25">
      <c r="A334" s="58">
        <v>281</v>
      </c>
      <c r="B334" s="72" t="s">
        <v>1093</v>
      </c>
      <c r="C334" s="75" t="s">
        <v>1094</v>
      </c>
      <c r="D334" s="73" t="s">
        <v>1107</v>
      </c>
      <c r="E334" s="74" t="s">
        <v>2121</v>
      </c>
      <c r="F334" s="65" t="s">
        <v>5000</v>
      </c>
      <c r="G334" s="52" t="s">
        <v>1207</v>
      </c>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row>
    <row r="335" spans="1:63" s="11" customFormat="1" ht="63" x14ac:dyDescent="0.25">
      <c r="A335" s="58">
        <v>282</v>
      </c>
      <c r="B335" s="72" t="s">
        <v>1095</v>
      </c>
      <c r="C335" s="75" t="s">
        <v>1096</v>
      </c>
      <c r="D335" s="73" t="s">
        <v>1108</v>
      </c>
      <c r="E335" s="74" t="s">
        <v>2120</v>
      </c>
      <c r="F335" s="65" t="s">
        <v>5001</v>
      </c>
      <c r="G335" s="52" t="s">
        <v>1207</v>
      </c>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row>
    <row r="336" spans="1:63" s="11" customFormat="1" ht="63" x14ac:dyDescent="0.25">
      <c r="A336" s="58">
        <v>283</v>
      </c>
      <c r="B336" s="72" t="s">
        <v>1097</v>
      </c>
      <c r="C336" s="75" t="s">
        <v>1098</v>
      </c>
      <c r="D336" s="73" t="s">
        <v>1109</v>
      </c>
      <c r="E336" s="74" t="s">
        <v>2119</v>
      </c>
      <c r="F336" s="65" t="s">
        <v>5002</v>
      </c>
      <c r="G336" s="52" t="s">
        <v>1207</v>
      </c>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row>
    <row r="337" spans="1:63" s="11" customFormat="1" ht="63" x14ac:dyDescent="0.25">
      <c r="A337" s="58">
        <v>284</v>
      </c>
      <c r="B337" s="72" t="s">
        <v>1099</v>
      </c>
      <c r="C337" s="75" t="s">
        <v>1100</v>
      </c>
      <c r="D337" s="73" t="s">
        <v>1110</v>
      </c>
      <c r="E337" s="74" t="s">
        <v>2118</v>
      </c>
      <c r="F337" s="65" t="s">
        <v>5003</v>
      </c>
      <c r="G337" s="52" t="s">
        <v>1207</v>
      </c>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row>
    <row r="338" spans="1:63" s="38" customFormat="1" ht="63" x14ac:dyDescent="0.25">
      <c r="A338" s="58">
        <v>285</v>
      </c>
      <c r="B338" s="76" t="s">
        <v>3478</v>
      </c>
      <c r="C338" s="75" t="s">
        <v>2298</v>
      </c>
      <c r="D338" s="48" t="s">
        <v>2297</v>
      </c>
      <c r="E338" s="47" t="s">
        <v>2299</v>
      </c>
      <c r="F338" s="50"/>
      <c r="G338" s="52" t="s">
        <v>1207</v>
      </c>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39"/>
    </row>
    <row r="339" spans="1:63" s="38" customFormat="1" ht="78.75" x14ac:dyDescent="0.25">
      <c r="A339" s="58">
        <v>286</v>
      </c>
      <c r="B339" s="76" t="s">
        <v>3479</v>
      </c>
      <c r="C339" s="75" t="s">
        <v>2300</v>
      </c>
      <c r="D339" s="48" t="s">
        <v>2301</v>
      </c>
      <c r="E339" s="47" t="s">
        <v>2302</v>
      </c>
      <c r="F339" s="50"/>
      <c r="G339" s="52" t="s">
        <v>1207</v>
      </c>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39"/>
    </row>
    <row r="340" spans="1:63" s="38" customFormat="1" ht="63" x14ac:dyDescent="0.25">
      <c r="A340" s="58">
        <v>287</v>
      </c>
      <c r="B340" s="76" t="s">
        <v>3480</v>
      </c>
      <c r="C340" s="75" t="s">
        <v>2303</v>
      </c>
      <c r="D340" s="48" t="s">
        <v>2305</v>
      </c>
      <c r="E340" s="47" t="s">
        <v>2304</v>
      </c>
      <c r="F340" s="50"/>
      <c r="G340" s="52" t="s">
        <v>1207</v>
      </c>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39"/>
    </row>
    <row r="341" spans="1:63" s="38" customFormat="1" ht="78.75" x14ac:dyDescent="0.25">
      <c r="A341" s="58">
        <v>288</v>
      </c>
      <c r="B341" s="76" t="s">
        <v>3481</v>
      </c>
      <c r="C341" s="75" t="s">
        <v>2313</v>
      </c>
      <c r="D341" s="48" t="s">
        <v>2306</v>
      </c>
      <c r="E341" s="47" t="s">
        <v>2310</v>
      </c>
      <c r="F341" s="50"/>
      <c r="G341" s="52" t="s">
        <v>1207</v>
      </c>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39"/>
    </row>
    <row r="342" spans="1:63" s="38" customFormat="1" ht="63" x14ac:dyDescent="0.25">
      <c r="A342" s="58">
        <v>289</v>
      </c>
      <c r="B342" s="76" t="s">
        <v>3482</v>
      </c>
      <c r="C342" s="75" t="s">
        <v>2315</v>
      </c>
      <c r="D342" s="48" t="s">
        <v>2307</v>
      </c>
      <c r="E342" s="47" t="s">
        <v>2311</v>
      </c>
      <c r="F342" s="50"/>
      <c r="G342" s="52" t="s">
        <v>1207</v>
      </c>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39"/>
    </row>
    <row r="343" spans="1:63" s="38" customFormat="1" ht="63" x14ac:dyDescent="0.25">
      <c r="A343" s="58">
        <v>290</v>
      </c>
      <c r="B343" s="76" t="s">
        <v>3483</v>
      </c>
      <c r="C343" s="75" t="s">
        <v>2316</v>
      </c>
      <c r="D343" s="48" t="s">
        <v>2308</v>
      </c>
      <c r="E343" s="47" t="s">
        <v>2312</v>
      </c>
      <c r="F343" s="50"/>
      <c r="G343" s="52" t="s">
        <v>1207</v>
      </c>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39"/>
    </row>
    <row r="344" spans="1:63" s="38" customFormat="1" ht="63" x14ac:dyDescent="0.25">
      <c r="A344" s="58">
        <v>291</v>
      </c>
      <c r="B344" s="76" t="s">
        <v>3484</v>
      </c>
      <c r="C344" s="75" t="s">
        <v>2317</v>
      </c>
      <c r="D344" s="48" t="s">
        <v>2309</v>
      </c>
      <c r="E344" s="47" t="s">
        <v>2314</v>
      </c>
      <c r="F344" s="50"/>
      <c r="G344" s="52" t="s">
        <v>1207</v>
      </c>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39"/>
    </row>
    <row r="345" spans="1:63" s="38" customFormat="1" ht="78.75" x14ac:dyDescent="0.25">
      <c r="A345" s="58">
        <v>292</v>
      </c>
      <c r="B345" s="76" t="s">
        <v>3485</v>
      </c>
      <c r="C345" s="75" t="s">
        <v>2348</v>
      </c>
      <c r="D345" s="48" t="s">
        <v>2333</v>
      </c>
      <c r="E345" s="47" t="s">
        <v>2318</v>
      </c>
      <c r="F345" s="50"/>
      <c r="G345" s="52" t="s">
        <v>1207</v>
      </c>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39"/>
    </row>
    <row r="346" spans="1:63" s="38" customFormat="1" ht="63" x14ac:dyDescent="0.25">
      <c r="A346" s="58">
        <v>293</v>
      </c>
      <c r="B346" s="76" t="s">
        <v>3486</v>
      </c>
      <c r="C346" s="75" t="s">
        <v>2349</v>
      </c>
      <c r="D346" s="48" t="s">
        <v>2334</v>
      </c>
      <c r="E346" s="47" t="s">
        <v>2319</v>
      </c>
      <c r="F346" s="50"/>
      <c r="G346" s="52" t="s">
        <v>1207</v>
      </c>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39"/>
    </row>
    <row r="347" spans="1:63" s="38" customFormat="1" ht="63" x14ac:dyDescent="0.25">
      <c r="A347" s="58">
        <v>294</v>
      </c>
      <c r="B347" s="76" t="s">
        <v>3487</v>
      </c>
      <c r="C347" s="75" t="s">
        <v>2350</v>
      </c>
      <c r="D347" s="48" t="s">
        <v>2335</v>
      </c>
      <c r="E347" s="47" t="s">
        <v>2320</v>
      </c>
      <c r="F347" s="50"/>
      <c r="G347" s="52" t="s">
        <v>1207</v>
      </c>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39"/>
    </row>
    <row r="348" spans="1:63" s="38" customFormat="1" ht="63" x14ac:dyDescent="0.25">
      <c r="A348" s="58">
        <v>295</v>
      </c>
      <c r="B348" s="76" t="s">
        <v>3488</v>
      </c>
      <c r="C348" s="75" t="s">
        <v>2351</v>
      </c>
      <c r="D348" s="48" t="s">
        <v>2336</v>
      </c>
      <c r="E348" s="47" t="s">
        <v>2321</v>
      </c>
      <c r="F348" s="50"/>
      <c r="G348" s="52" t="s">
        <v>1207</v>
      </c>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39"/>
    </row>
    <row r="349" spans="1:63" s="38" customFormat="1" ht="78.75" x14ac:dyDescent="0.25">
      <c r="A349" s="58">
        <v>296</v>
      </c>
      <c r="B349" s="76" t="s">
        <v>3489</v>
      </c>
      <c r="C349" s="75" t="s">
        <v>2352</v>
      </c>
      <c r="D349" s="48" t="s">
        <v>2337</v>
      </c>
      <c r="E349" s="47" t="s">
        <v>2322</v>
      </c>
      <c r="F349" s="50"/>
      <c r="G349" s="52" t="s">
        <v>1207</v>
      </c>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39"/>
    </row>
    <row r="350" spans="1:63" s="38" customFormat="1" ht="78.75" x14ac:dyDescent="0.25">
      <c r="A350" s="58">
        <v>297</v>
      </c>
      <c r="B350" s="76" t="s">
        <v>3490</v>
      </c>
      <c r="C350" s="75" t="s">
        <v>2353</v>
      </c>
      <c r="D350" s="48" t="s">
        <v>2338</v>
      </c>
      <c r="E350" s="47" t="s">
        <v>2323</v>
      </c>
      <c r="F350" s="50"/>
      <c r="G350" s="52" t="s">
        <v>1207</v>
      </c>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39"/>
    </row>
    <row r="351" spans="1:63" s="38" customFormat="1" ht="63" x14ac:dyDescent="0.25">
      <c r="A351" s="58">
        <v>298</v>
      </c>
      <c r="B351" s="76" t="s">
        <v>3491</v>
      </c>
      <c r="C351" s="75" t="s">
        <v>2354</v>
      </c>
      <c r="D351" s="48" t="s">
        <v>2339</v>
      </c>
      <c r="E351" s="47" t="s">
        <v>2324</v>
      </c>
      <c r="F351" s="50"/>
      <c r="G351" s="52" t="s">
        <v>1207</v>
      </c>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39"/>
    </row>
    <row r="352" spans="1:63" s="38" customFormat="1" ht="63" x14ac:dyDescent="0.25">
      <c r="A352" s="58">
        <v>299</v>
      </c>
      <c r="B352" s="76" t="s">
        <v>3492</v>
      </c>
      <c r="C352" s="75" t="s">
        <v>2355</v>
      </c>
      <c r="D352" s="48" t="s">
        <v>2340</v>
      </c>
      <c r="E352" s="47" t="s">
        <v>2325</v>
      </c>
      <c r="F352" s="50"/>
      <c r="G352" s="52" t="s">
        <v>1207</v>
      </c>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39"/>
    </row>
    <row r="353" spans="1:48" s="38" customFormat="1" ht="63" x14ac:dyDescent="0.25">
      <c r="A353" s="58">
        <v>300</v>
      </c>
      <c r="B353" s="76" t="s">
        <v>3493</v>
      </c>
      <c r="C353" s="75" t="s">
        <v>2356</v>
      </c>
      <c r="D353" s="48" t="s">
        <v>2341</v>
      </c>
      <c r="E353" s="47" t="s">
        <v>2326</v>
      </c>
      <c r="F353" s="50"/>
      <c r="G353" s="52" t="s">
        <v>1207</v>
      </c>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39"/>
    </row>
    <row r="354" spans="1:48" s="38" customFormat="1" ht="63" x14ac:dyDescent="0.25">
      <c r="A354" s="58">
        <v>301</v>
      </c>
      <c r="B354" s="76" t="s">
        <v>3494</v>
      </c>
      <c r="C354" s="75" t="s">
        <v>2357</v>
      </c>
      <c r="D354" s="48" t="s">
        <v>2342</v>
      </c>
      <c r="E354" s="47" t="s">
        <v>2327</v>
      </c>
      <c r="F354" s="50"/>
      <c r="G354" s="52" t="s">
        <v>1207</v>
      </c>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39"/>
    </row>
    <row r="355" spans="1:48" s="38" customFormat="1" ht="63" x14ac:dyDescent="0.25">
      <c r="A355" s="58">
        <v>302</v>
      </c>
      <c r="B355" s="76" t="s">
        <v>3495</v>
      </c>
      <c r="C355" s="75" t="s">
        <v>2358</v>
      </c>
      <c r="D355" s="48" t="s">
        <v>2343</v>
      </c>
      <c r="E355" s="47" t="s">
        <v>2328</v>
      </c>
      <c r="F355" s="50"/>
      <c r="G355" s="52" t="s">
        <v>1207</v>
      </c>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39"/>
    </row>
    <row r="356" spans="1:48" s="38" customFormat="1" ht="63" x14ac:dyDescent="0.25">
      <c r="A356" s="58">
        <v>303</v>
      </c>
      <c r="B356" s="76" t="s">
        <v>3496</v>
      </c>
      <c r="C356" s="75" t="s">
        <v>2428</v>
      </c>
      <c r="D356" s="48" t="s">
        <v>2344</v>
      </c>
      <c r="E356" s="47" t="s">
        <v>2329</v>
      </c>
      <c r="F356" s="50"/>
      <c r="G356" s="52" t="s">
        <v>1207</v>
      </c>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39"/>
    </row>
    <row r="357" spans="1:48" s="38" customFormat="1" ht="63" x14ac:dyDescent="0.25">
      <c r="A357" s="58">
        <v>304</v>
      </c>
      <c r="B357" s="76" t="s">
        <v>3497</v>
      </c>
      <c r="C357" s="75" t="s">
        <v>2429</v>
      </c>
      <c r="D357" s="48" t="s">
        <v>2345</v>
      </c>
      <c r="E357" s="47" t="s">
        <v>2330</v>
      </c>
      <c r="F357" s="50"/>
      <c r="G357" s="52" t="s">
        <v>1207</v>
      </c>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39"/>
    </row>
    <row r="358" spans="1:48" s="38" customFormat="1" ht="63" x14ac:dyDescent="0.25">
      <c r="A358" s="58">
        <v>305</v>
      </c>
      <c r="B358" s="76" t="s">
        <v>3498</v>
      </c>
      <c r="C358" s="75" t="s">
        <v>2430</v>
      </c>
      <c r="D358" s="48" t="s">
        <v>2346</v>
      </c>
      <c r="E358" s="47" t="s">
        <v>2331</v>
      </c>
      <c r="F358" s="50"/>
      <c r="G358" s="52" t="s">
        <v>1207</v>
      </c>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39"/>
    </row>
    <row r="359" spans="1:48" s="38" customFormat="1" ht="63" x14ac:dyDescent="0.25">
      <c r="A359" s="58">
        <v>306</v>
      </c>
      <c r="B359" s="76" t="s">
        <v>3499</v>
      </c>
      <c r="C359" s="75" t="s">
        <v>2431</v>
      </c>
      <c r="D359" s="48" t="s">
        <v>2347</v>
      </c>
      <c r="E359" s="47" t="s">
        <v>2332</v>
      </c>
      <c r="F359" s="50"/>
      <c r="G359" s="52" t="s">
        <v>1207</v>
      </c>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39"/>
    </row>
    <row r="360" spans="1:48" s="38" customFormat="1" ht="63" x14ac:dyDescent="0.25">
      <c r="A360" s="58">
        <v>307</v>
      </c>
      <c r="B360" s="76" t="s">
        <v>3500</v>
      </c>
      <c r="C360" s="75" t="s">
        <v>2432</v>
      </c>
      <c r="D360" s="48" t="s">
        <v>2393</v>
      </c>
      <c r="E360" s="47" t="s">
        <v>2359</v>
      </c>
      <c r="F360" s="50"/>
      <c r="G360" s="52" t="s">
        <v>1207</v>
      </c>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39"/>
    </row>
    <row r="361" spans="1:48" s="38" customFormat="1" ht="63" x14ac:dyDescent="0.25">
      <c r="A361" s="58">
        <v>308</v>
      </c>
      <c r="B361" s="76" t="s">
        <v>3501</v>
      </c>
      <c r="C361" s="75" t="s">
        <v>2433</v>
      </c>
      <c r="D361" s="48" t="s">
        <v>2394</v>
      </c>
      <c r="E361" s="47" t="s">
        <v>2360</v>
      </c>
      <c r="F361" s="50"/>
      <c r="G361" s="52" t="s">
        <v>1207</v>
      </c>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39"/>
    </row>
    <row r="362" spans="1:48" s="38" customFormat="1" ht="63" x14ac:dyDescent="0.25">
      <c r="A362" s="58">
        <v>309</v>
      </c>
      <c r="B362" s="76" t="s">
        <v>3502</v>
      </c>
      <c r="C362" s="75" t="s">
        <v>2434</v>
      </c>
      <c r="D362" s="48" t="s">
        <v>2395</v>
      </c>
      <c r="E362" s="47" t="s">
        <v>2361</v>
      </c>
      <c r="F362" s="50"/>
      <c r="G362" s="52" t="s">
        <v>1207</v>
      </c>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39"/>
    </row>
    <row r="363" spans="1:48" s="38" customFormat="1" ht="63" x14ac:dyDescent="0.25">
      <c r="A363" s="58">
        <v>310</v>
      </c>
      <c r="B363" s="76" t="s">
        <v>3503</v>
      </c>
      <c r="C363" s="75" t="s">
        <v>2435</v>
      </c>
      <c r="D363" s="48" t="s">
        <v>2396</v>
      </c>
      <c r="E363" s="47" t="s">
        <v>2362</v>
      </c>
      <c r="F363" s="50"/>
      <c r="G363" s="52" t="s">
        <v>1207</v>
      </c>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39"/>
    </row>
    <row r="364" spans="1:48" s="38" customFormat="1" ht="63" x14ac:dyDescent="0.25">
      <c r="A364" s="58">
        <v>311</v>
      </c>
      <c r="B364" s="76" t="s">
        <v>3504</v>
      </c>
      <c r="C364" s="75" t="s">
        <v>2436</v>
      </c>
      <c r="D364" s="48" t="s">
        <v>2397</v>
      </c>
      <c r="E364" s="47" t="s">
        <v>2363</v>
      </c>
      <c r="F364" s="50"/>
      <c r="G364" s="52" t="s">
        <v>1207</v>
      </c>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39"/>
    </row>
    <row r="365" spans="1:48" s="38" customFormat="1" ht="63" x14ac:dyDescent="0.25">
      <c r="A365" s="58">
        <v>312</v>
      </c>
      <c r="B365" s="76" t="s">
        <v>3505</v>
      </c>
      <c r="C365" s="75" t="s">
        <v>2437</v>
      </c>
      <c r="D365" s="48" t="s">
        <v>2398</v>
      </c>
      <c r="E365" s="47" t="s">
        <v>2364</v>
      </c>
      <c r="F365" s="50"/>
      <c r="G365" s="52" t="s">
        <v>1207</v>
      </c>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39"/>
    </row>
    <row r="366" spans="1:48" s="38" customFormat="1" ht="63" x14ac:dyDescent="0.25">
      <c r="A366" s="58">
        <v>313</v>
      </c>
      <c r="B366" s="76" t="s">
        <v>3506</v>
      </c>
      <c r="C366" s="75" t="s">
        <v>2438</v>
      </c>
      <c r="D366" s="48" t="s">
        <v>2399</v>
      </c>
      <c r="E366" s="47" t="s">
        <v>2365</v>
      </c>
      <c r="F366" s="50"/>
      <c r="G366" s="52" t="s">
        <v>1207</v>
      </c>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39"/>
    </row>
    <row r="367" spans="1:48" s="38" customFormat="1" ht="63" x14ac:dyDescent="0.25">
      <c r="A367" s="58">
        <v>314</v>
      </c>
      <c r="B367" s="76" t="s">
        <v>3507</v>
      </c>
      <c r="C367" s="75" t="s">
        <v>2439</v>
      </c>
      <c r="D367" s="48" t="s">
        <v>2400</v>
      </c>
      <c r="E367" s="47" t="s">
        <v>2366</v>
      </c>
      <c r="F367" s="50"/>
      <c r="G367" s="52" t="s">
        <v>1207</v>
      </c>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39"/>
    </row>
    <row r="368" spans="1:48" s="38" customFormat="1" ht="63" x14ac:dyDescent="0.25">
      <c r="A368" s="58">
        <v>315</v>
      </c>
      <c r="B368" s="76" t="s">
        <v>3508</v>
      </c>
      <c r="C368" s="75" t="s">
        <v>2440</v>
      </c>
      <c r="D368" s="48" t="s">
        <v>2401</v>
      </c>
      <c r="E368" s="47" t="s">
        <v>2367</v>
      </c>
      <c r="F368" s="50"/>
      <c r="G368" s="52" t="s">
        <v>1207</v>
      </c>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39"/>
    </row>
    <row r="369" spans="1:48" s="38" customFormat="1" ht="63" x14ac:dyDescent="0.25">
      <c r="A369" s="58">
        <v>316</v>
      </c>
      <c r="B369" s="76" t="s">
        <v>3509</v>
      </c>
      <c r="C369" s="75" t="s">
        <v>2441</v>
      </c>
      <c r="D369" s="48" t="s">
        <v>2402</v>
      </c>
      <c r="E369" s="47" t="s">
        <v>2368</v>
      </c>
      <c r="F369" s="50"/>
      <c r="G369" s="52" t="s">
        <v>1207</v>
      </c>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39"/>
    </row>
    <row r="370" spans="1:48" s="38" customFormat="1" ht="63" x14ac:dyDescent="0.25">
      <c r="A370" s="58">
        <v>317</v>
      </c>
      <c r="B370" s="76" t="s">
        <v>3510</v>
      </c>
      <c r="C370" s="75" t="s">
        <v>2442</v>
      </c>
      <c r="D370" s="48" t="s">
        <v>2403</v>
      </c>
      <c r="E370" s="47" t="s">
        <v>2369</v>
      </c>
      <c r="F370" s="50"/>
      <c r="G370" s="52" t="s">
        <v>1207</v>
      </c>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39"/>
    </row>
    <row r="371" spans="1:48" s="38" customFormat="1" ht="63" x14ac:dyDescent="0.25">
      <c r="A371" s="58">
        <v>318</v>
      </c>
      <c r="B371" s="76" t="s">
        <v>3511</v>
      </c>
      <c r="C371" s="75" t="s">
        <v>2443</v>
      </c>
      <c r="D371" s="48" t="s">
        <v>2404</v>
      </c>
      <c r="E371" s="47" t="s">
        <v>2370</v>
      </c>
      <c r="F371" s="50"/>
      <c r="G371" s="52" t="s">
        <v>1207</v>
      </c>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39"/>
    </row>
    <row r="372" spans="1:48" s="38" customFormat="1" ht="63" x14ac:dyDescent="0.25">
      <c r="A372" s="58">
        <v>319</v>
      </c>
      <c r="B372" s="76" t="s">
        <v>3512</v>
      </c>
      <c r="C372" s="75" t="s">
        <v>2444</v>
      </c>
      <c r="D372" s="48" t="s">
        <v>2405</v>
      </c>
      <c r="E372" s="47" t="s">
        <v>2371</v>
      </c>
      <c r="F372" s="50"/>
      <c r="G372" s="52" t="s">
        <v>1207</v>
      </c>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39"/>
    </row>
    <row r="373" spans="1:48" s="38" customFormat="1" ht="63" x14ac:dyDescent="0.25">
      <c r="A373" s="58">
        <v>320</v>
      </c>
      <c r="B373" s="76" t="s">
        <v>3513</v>
      </c>
      <c r="C373" s="75" t="s">
        <v>2445</v>
      </c>
      <c r="D373" s="48" t="s">
        <v>2406</v>
      </c>
      <c r="E373" s="47" t="s">
        <v>2372</v>
      </c>
      <c r="F373" s="50"/>
      <c r="G373" s="52" t="s">
        <v>1207</v>
      </c>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39"/>
    </row>
    <row r="374" spans="1:48" s="38" customFormat="1" ht="63" x14ac:dyDescent="0.25">
      <c r="A374" s="58">
        <v>321</v>
      </c>
      <c r="B374" s="76" t="s">
        <v>3514</v>
      </c>
      <c r="C374" s="75" t="s">
        <v>2446</v>
      </c>
      <c r="D374" s="48" t="s">
        <v>2407</v>
      </c>
      <c r="E374" s="47" t="s">
        <v>2373</v>
      </c>
      <c r="F374" s="50"/>
      <c r="G374" s="52" t="s">
        <v>1207</v>
      </c>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39"/>
    </row>
    <row r="375" spans="1:48" s="38" customFormat="1" ht="63" x14ac:dyDescent="0.25">
      <c r="A375" s="58">
        <v>322</v>
      </c>
      <c r="B375" s="76" t="s">
        <v>3515</v>
      </c>
      <c r="C375" s="75" t="s">
        <v>2447</v>
      </c>
      <c r="D375" s="48" t="s">
        <v>2408</v>
      </c>
      <c r="E375" s="47" t="s">
        <v>2374</v>
      </c>
      <c r="F375" s="50"/>
      <c r="G375" s="52" t="s">
        <v>1207</v>
      </c>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39"/>
    </row>
    <row r="376" spans="1:48" s="38" customFormat="1" ht="63" x14ac:dyDescent="0.25">
      <c r="A376" s="58">
        <v>323</v>
      </c>
      <c r="B376" s="76" t="s">
        <v>3516</v>
      </c>
      <c r="C376" s="75" t="s">
        <v>2448</v>
      </c>
      <c r="D376" s="48" t="s">
        <v>2409</v>
      </c>
      <c r="E376" s="47" t="s">
        <v>2375</v>
      </c>
      <c r="F376" s="50"/>
      <c r="G376" s="52" t="s">
        <v>1207</v>
      </c>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39"/>
    </row>
    <row r="377" spans="1:48" s="38" customFormat="1" ht="63" x14ac:dyDescent="0.25">
      <c r="A377" s="58">
        <v>324</v>
      </c>
      <c r="B377" s="76" t="s">
        <v>3517</v>
      </c>
      <c r="C377" s="75" t="s">
        <v>2449</v>
      </c>
      <c r="D377" s="48" t="s">
        <v>2410</v>
      </c>
      <c r="E377" s="47" t="s">
        <v>2376</v>
      </c>
      <c r="F377" s="50"/>
      <c r="G377" s="52" t="s">
        <v>1207</v>
      </c>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39"/>
    </row>
    <row r="378" spans="1:48" s="38" customFormat="1" ht="63" x14ac:dyDescent="0.25">
      <c r="A378" s="58">
        <v>325</v>
      </c>
      <c r="B378" s="76" t="s">
        <v>3518</v>
      </c>
      <c r="C378" s="75" t="s">
        <v>2450</v>
      </c>
      <c r="D378" s="48" t="s">
        <v>2411</v>
      </c>
      <c r="E378" s="47" t="s">
        <v>2377</v>
      </c>
      <c r="F378" s="50"/>
      <c r="G378" s="52" t="s">
        <v>1207</v>
      </c>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39"/>
    </row>
    <row r="379" spans="1:48" s="38" customFormat="1" ht="63" x14ac:dyDescent="0.25">
      <c r="A379" s="58">
        <v>326</v>
      </c>
      <c r="B379" s="76" t="s">
        <v>3519</v>
      </c>
      <c r="C379" s="75" t="s">
        <v>2451</v>
      </c>
      <c r="D379" s="48" t="s">
        <v>2412</v>
      </c>
      <c r="E379" s="47" t="s">
        <v>2378</v>
      </c>
      <c r="F379" s="50"/>
      <c r="G379" s="52" t="s">
        <v>1207</v>
      </c>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39"/>
    </row>
    <row r="380" spans="1:48" s="38" customFormat="1" ht="63" x14ac:dyDescent="0.25">
      <c r="A380" s="58">
        <v>327</v>
      </c>
      <c r="B380" s="76" t="s">
        <v>3520</v>
      </c>
      <c r="C380" s="75" t="s">
        <v>2452</v>
      </c>
      <c r="D380" s="48" t="s">
        <v>2413</v>
      </c>
      <c r="E380" s="47" t="s">
        <v>2379</v>
      </c>
      <c r="F380" s="50"/>
      <c r="G380" s="52" t="s">
        <v>1207</v>
      </c>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39"/>
    </row>
    <row r="381" spans="1:48" s="38" customFormat="1" ht="63" x14ac:dyDescent="0.25">
      <c r="A381" s="58">
        <v>328</v>
      </c>
      <c r="B381" s="76" t="s">
        <v>3521</v>
      </c>
      <c r="C381" s="75" t="s">
        <v>2453</v>
      </c>
      <c r="D381" s="48" t="s">
        <v>2414</v>
      </c>
      <c r="E381" s="47" t="s">
        <v>2380</v>
      </c>
      <c r="F381" s="50"/>
      <c r="G381" s="52" t="s">
        <v>1207</v>
      </c>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39"/>
    </row>
    <row r="382" spans="1:48" s="38" customFormat="1" ht="63" x14ac:dyDescent="0.25">
      <c r="A382" s="58">
        <v>329</v>
      </c>
      <c r="B382" s="76" t="s">
        <v>3522</v>
      </c>
      <c r="C382" s="75" t="s">
        <v>2454</v>
      </c>
      <c r="D382" s="48" t="s">
        <v>2415</v>
      </c>
      <c r="E382" s="47" t="s">
        <v>2381</v>
      </c>
      <c r="F382" s="50"/>
      <c r="G382" s="52" t="s">
        <v>1207</v>
      </c>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39"/>
    </row>
    <row r="383" spans="1:48" s="38" customFormat="1" ht="78.75" x14ac:dyDescent="0.25">
      <c r="A383" s="58">
        <v>330</v>
      </c>
      <c r="B383" s="76" t="s">
        <v>5696</v>
      </c>
      <c r="C383" s="75" t="s">
        <v>2455</v>
      </c>
      <c r="D383" s="48" t="s">
        <v>2416</v>
      </c>
      <c r="E383" s="47" t="s">
        <v>2382</v>
      </c>
      <c r="F383" s="50"/>
      <c r="G383" s="52" t="s">
        <v>1207</v>
      </c>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39"/>
    </row>
    <row r="384" spans="1:48" s="38" customFormat="1" ht="63" x14ac:dyDescent="0.25">
      <c r="A384" s="58">
        <v>331</v>
      </c>
      <c r="B384" s="76" t="s">
        <v>3523</v>
      </c>
      <c r="C384" s="75" t="s">
        <v>2456</v>
      </c>
      <c r="D384" s="48" t="s">
        <v>2417</v>
      </c>
      <c r="E384" s="47" t="s">
        <v>2383</v>
      </c>
      <c r="F384" s="50"/>
      <c r="G384" s="52" t="s">
        <v>1207</v>
      </c>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39"/>
    </row>
    <row r="385" spans="1:48" s="38" customFormat="1" ht="63" x14ac:dyDescent="0.25">
      <c r="A385" s="58">
        <v>332</v>
      </c>
      <c r="B385" s="76" t="s">
        <v>3524</v>
      </c>
      <c r="C385" s="75" t="s">
        <v>2457</v>
      </c>
      <c r="D385" s="48" t="s">
        <v>2418</v>
      </c>
      <c r="E385" s="47" t="s">
        <v>2384</v>
      </c>
      <c r="F385" s="50"/>
      <c r="G385" s="52" t="s">
        <v>1207</v>
      </c>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39"/>
    </row>
    <row r="386" spans="1:48" s="38" customFormat="1" ht="63" x14ac:dyDescent="0.25">
      <c r="A386" s="58">
        <v>333</v>
      </c>
      <c r="B386" s="76" t="s">
        <v>3525</v>
      </c>
      <c r="C386" s="75" t="s">
        <v>2458</v>
      </c>
      <c r="D386" s="48" t="s">
        <v>2419</v>
      </c>
      <c r="E386" s="47" t="s">
        <v>2385</v>
      </c>
      <c r="F386" s="50"/>
      <c r="G386" s="52" t="s">
        <v>1207</v>
      </c>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39"/>
    </row>
    <row r="387" spans="1:48" s="38" customFormat="1" ht="63" x14ac:dyDescent="0.25">
      <c r="A387" s="58">
        <v>334</v>
      </c>
      <c r="B387" s="76" t="s">
        <v>3526</v>
      </c>
      <c r="C387" s="75" t="s">
        <v>2459</v>
      </c>
      <c r="D387" s="48" t="s">
        <v>2420</v>
      </c>
      <c r="E387" s="47" t="s">
        <v>2386</v>
      </c>
      <c r="F387" s="50"/>
      <c r="G387" s="52" t="s">
        <v>1207</v>
      </c>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39"/>
    </row>
    <row r="388" spans="1:48" s="38" customFormat="1" ht="63" x14ac:dyDescent="0.25">
      <c r="A388" s="58">
        <v>335</v>
      </c>
      <c r="B388" s="76" t="s">
        <v>3527</v>
      </c>
      <c r="C388" s="75" t="s">
        <v>2460</v>
      </c>
      <c r="D388" s="48" t="s">
        <v>2421</v>
      </c>
      <c r="E388" s="47" t="s">
        <v>2387</v>
      </c>
      <c r="F388" s="50"/>
      <c r="G388" s="52" t="s">
        <v>1207</v>
      </c>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39"/>
    </row>
    <row r="389" spans="1:48" s="38" customFormat="1" ht="63" x14ac:dyDescent="0.25">
      <c r="A389" s="58">
        <v>336</v>
      </c>
      <c r="B389" s="76" t="s">
        <v>3528</v>
      </c>
      <c r="C389" s="75" t="s">
        <v>2461</v>
      </c>
      <c r="D389" s="48" t="s">
        <v>2422</v>
      </c>
      <c r="E389" s="47" t="s">
        <v>2388</v>
      </c>
      <c r="F389" s="50"/>
      <c r="G389" s="52" t="s">
        <v>1207</v>
      </c>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39"/>
    </row>
    <row r="390" spans="1:48" s="38" customFormat="1" ht="63" x14ac:dyDescent="0.25">
      <c r="A390" s="58">
        <v>337</v>
      </c>
      <c r="B390" s="76" t="s">
        <v>3529</v>
      </c>
      <c r="C390" s="75" t="s">
        <v>2462</v>
      </c>
      <c r="D390" s="48" t="s">
        <v>2423</v>
      </c>
      <c r="E390" s="47" t="s">
        <v>2390</v>
      </c>
      <c r="F390" s="50"/>
      <c r="G390" s="52" t="s">
        <v>1207</v>
      </c>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39"/>
    </row>
    <row r="391" spans="1:48" s="38" customFormat="1" ht="63" x14ac:dyDescent="0.25">
      <c r="A391" s="58">
        <v>338</v>
      </c>
      <c r="B391" s="76" t="s">
        <v>3530</v>
      </c>
      <c r="C391" s="75" t="s">
        <v>2463</v>
      </c>
      <c r="D391" s="48" t="s">
        <v>2424</v>
      </c>
      <c r="E391" s="47" t="s">
        <v>2389</v>
      </c>
      <c r="F391" s="50"/>
      <c r="G391" s="52" t="s">
        <v>1207</v>
      </c>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39"/>
    </row>
    <row r="392" spans="1:48" s="38" customFormat="1" ht="63" x14ac:dyDescent="0.25">
      <c r="A392" s="58">
        <v>339</v>
      </c>
      <c r="B392" s="76" t="s">
        <v>3531</v>
      </c>
      <c r="C392" s="75" t="s">
        <v>2464</v>
      </c>
      <c r="D392" s="48" t="s">
        <v>2425</v>
      </c>
      <c r="E392" s="47" t="s">
        <v>2391</v>
      </c>
      <c r="F392" s="50"/>
      <c r="G392" s="52" t="s">
        <v>1207</v>
      </c>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39"/>
    </row>
    <row r="393" spans="1:48" s="38" customFormat="1" ht="63" x14ac:dyDescent="0.25">
      <c r="A393" s="58">
        <v>340</v>
      </c>
      <c r="B393" s="76" t="s">
        <v>3532</v>
      </c>
      <c r="C393" s="75" t="s">
        <v>2465</v>
      </c>
      <c r="D393" s="48" t="s">
        <v>2426</v>
      </c>
      <c r="E393" s="47" t="s">
        <v>2392</v>
      </c>
      <c r="F393" s="50"/>
      <c r="G393" s="52" t="s">
        <v>1207</v>
      </c>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39"/>
    </row>
    <row r="394" spans="1:48" s="38" customFormat="1" ht="63" x14ac:dyDescent="0.25">
      <c r="A394" s="58">
        <v>341</v>
      </c>
      <c r="B394" s="76" t="s">
        <v>3533</v>
      </c>
      <c r="C394" s="75" t="s">
        <v>2466</v>
      </c>
      <c r="D394" s="48" t="s">
        <v>2427</v>
      </c>
      <c r="E394" s="47" t="s">
        <v>2468</v>
      </c>
      <c r="F394" s="50"/>
      <c r="G394" s="52" t="s">
        <v>1207</v>
      </c>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39"/>
    </row>
    <row r="395" spans="1:48" s="38" customFormat="1" ht="63" x14ac:dyDescent="0.25">
      <c r="A395" s="58">
        <v>342</v>
      </c>
      <c r="B395" s="76" t="s">
        <v>3534</v>
      </c>
      <c r="C395" s="75" t="s">
        <v>2517</v>
      </c>
      <c r="D395" s="48" t="s">
        <v>3659</v>
      </c>
      <c r="E395" s="47" t="s">
        <v>2469</v>
      </c>
      <c r="F395" s="50"/>
      <c r="G395" s="52" t="s">
        <v>2467</v>
      </c>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39"/>
    </row>
    <row r="396" spans="1:48" s="38" customFormat="1" ht="63" x14ac:dyDescent="0.25">
      <c r="A396" s="58">
        <v>343</v>
      </c>
      <c r="B396" s="76" t="s">
        <v>3535</v>
      </c>
      <c r="C396" s="75" t="s">
        <v>2518</v>
      </c>
      <c r="D396" s="48" t="s">
        <v>3660</v>
      </c>
      <c r="E396" s="47" t="s">
        <v>2470</v>
      </c>
      <c r="F396" s="50"/>
      <c r="G396" s="52" t="s">
        <v>1207</v>
      </c>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39"/>
    </row>
    <row r="397" spans="1:48" s="38" customFormat="1" ht="63" x14ac:dyDescent="0.25">
      <c r="A397" s="58">
        <v>344</v>
      </c>
      <c r="B397" s="76" t="s">
        <v>3536</v>
      </c>
      <c r="C397" s="75" t="s">
        <v>2519</v>
      </c>
      <c r="D397" s="48" t="s">
        <v>3661</v>
      </c>
      <c r="E397" s="47" t="s">
        <v>2471</v>
      </c>
      <c r="F397" s="50"/>
      <c r="G397" s="52" t="s">
        <v>1207</v>
      </c>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39"/>
    </row>
    <row r="398" spans="1:48" s="38" customFormat="1" ht="63" x14ac:dyDescent="0.25">
      <c r="A398" s="58">
        <v>345</v>
      </c>
      <c r="B398" s="76" t="s">
        <v>3537</v>
      </c>
      <c r="C398" s="75" t="s">
        <v>2520</v>
      </c>
      <c r="D398" s="48" t="s">
        <v>3662</v>
      </c>
      <c r="E398" s="47" t="s">
        <v>2472</v>
      </c>
      <c r="F398" s="50"/>
      <c r="G398" s="52" t="s">
        <v>1207</v>
      </c>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39"/>
    </row>
    <row r="399" spans="1:48" s="38" customFormat="1" ht="63" x14ac:dyDescent="0.25">
      <c r="A399" s="58">
        <v>346</v>
      </c>
      <c r="B399" s="76" t="s">
        <v>3538</v>
      </c>
      <c r="C399" s="75" t="s">
        <v>2521</v>
      </c>
      <c r="D399" s="48" t="s">
        <v>3663</v>
      </c>
      <c r="E399" s="47" t="s">
        <v>2473</v>
      </c>
      <c r="F399" s="50"/>
      <c r="G399" s="52" t="s">
        <v>1207</v>
      </c>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39"/>
    </row>
    <row r="400" spans="1:48" s="38" customFormat="1" ht="63" x14ac:dyDescent="0.25">
      <c r="A400" s="58">
        <v>347</v>
      </c>
      <c r="B400" s="76" t="s">
        <v>3539</v>
      </c>
      <c r="C400" s="75" t="s">
        <v>2522</v>
      </c>
      <c r="D400" s="48" t="s">
        <v>3664</v>
      </c>
      <c r="E400" s="47" t="s">
        <v>2474</v>
      </c>
      <c r="F400" s="50"/>
      <c r="G400" s="52" t="s">
        <v>1207</v>
      </c>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39"/>
    </row>
    <row r="401" spans="1:48" s="38" customFormat="1" ht="63" x14ac:dyDescent="0.25">
      <c r="A401" s="58">
        <v>348</v>
      </c>
      <c r="B401" s="76" t="s">
        <v>3540</v>
      </c>
      <c r="C401" s="75" t="s">
        <v>2523</v>
      </c>
      <c r="D401" s="48" t="s">
        <v>3665</v>
      </c>
      <c r="E401" s="47" t="s">
        <v>2475</v>
      </c>
      <c r="F401" s="50"/>
      <c r="G401" s="52" t="s">
        <v>1207</v>
      </c>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39"/>
    </row>
    <row r="402" spans="1:48" s="38" customFormat="1" ht="63" x14ac:dyDescent="0.25">
      <c r="A402" s="58">
        <v>349</v>
      </c>
      <c r="B402" s="76" t="s">
        <v>3541</v>
      </c>
      <c r="C402" s="75" t="s">
        <v>2524</v>
      </c>
      <c r="D402" s="48" t="s">
        <v>3666</v>
      </c>
      <c r="E402" s="47" t="s">
        <v>2476</v>
      </c>
      <c r="F402" s="50"/>
      <c r="G402" s="52" t="s">
        <v>1207</v>
      </c>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39"/>
    </row>
    <row r="403" spans="1:48" s="38" customFormat="1" ht="63" x14ac:dyDescent="0.25">
      <c r="A403" s="58">
        <v>350</v>
      </c>
      <c r="B403" s="76" t="s">
        <v>3542</v>
      </c>
      <c r="C403" s="75" t="s">
        <v>2525</v>
      </c>
      <c r="D403" s="48" t="s">
        <v>3667</v>
      </c>
      <c r="E403" s="47" t="s">
        <v>2477</v>
      </c>
      <c r="F403" s="50"/>
      <c r="G403" s="52" t="s">
        <v>1207</v>
      </c>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39"/>
    </row>
    <row r="404" spans="1:48" s="38" customFormat="1" ht="63" x14ac:dyDescent="0.25">
      <c r="A404" s="58">
        <v>351</v>
      </c>
      <c r="B404" s="76" t="s">
        <v>3543</v>
      </c>
      <c r="C404" s="75" t="s">
        <v>2526</v>
      </c>
      <c r="D404" s="48" t="s">
        <v>3668</v>
      </c>
      <c r="E404" s="47" t="s">
        <v>2478</v>
      </c>
      <c r="F404" s="50"/>
      <c r="G404" s="52" t="s">
        <v>1207</v>
      </c>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39"/>
    </row>
    <row r="405" spans="1:48" s="38" customFormat="1" ht="63" x14ac:dyDescent="0.25">
      <c r="A405" s="58">
        <v>352</v>
      </c>
      <c r="B405" s="76" t="s">
        <v>3544</v>
      </c>
      <c r="C405" s="75" t="s">
        <v>2527</v>
      </c>
      <c r="D405" s="48" t="s">
        <v>3669</v>
      </c>
      <c r="E405" s="47" t="s">
        <v>2479</v>
      </c>
      <c r="F405" s="50"/>
      <c r="G405" s="52" t="s">
        <v>1207</v>
      </c>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39"/>
    </row>
    <row r="406" spans="1:48" s="38" customFormat="1" ht="63" x14ac:dyDescent="0.25">
      <c r="A406" s="58">
        <v>353</v>
      </c>
      <c r="B406" s="76" t="s">
        <v>3545</v>
      </c>
      <c r="C406" s="75" t="s">
        <v>2528</v>
      </c>
      <c r="D406" s="48" t="s">
        <v>3670</v>
      </c>
      <c r="E406" s="47" t="s">
        <v>2480</v>
      </c>
      <c r="F406" s="50"/>
      <c r="G406" s="52" t="s">
        <v>1207</v>
      </c>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39"/>
    </row>
    <row r="407" spans="1:48" s="38" customFormat="1" ht="63" x14ac:dyDescent="0.25">
      <c r="A407" s="58">
        <v>354</v>
      </c>
      <c r="B407" s="76" t="s">
        <v>3546</v>
      </c>
      <c r="C407" s="75" t="s">
        <v>2529</v>
      </c>
      <c r="D407" s="48" t="s">
        <v>3671</v>
      </c>
      <c r="E407" s="47" t="s">
        <v>2481</v>
      </c>
      <c r="F407" s="50"/>
      <c r="G407" s="52" t="s">
        <v>1207</v>
      </c>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39"/>
    </row>
    <row r="408" spans="1:48" s="38" customFormat="1" ht="63" x14ac:dyDescent="0.25">
      <c r="A408" s="58">
        <v>355</v>
      </c>
      <c r="B408" s="76" t="s">
        <v>3547</v>
      </c>
      <c r="C408" s="75" t="s">
        <v>2530</v>
      </c>
      <c r="D408" s="48" t="s">
        <v>3672</v>
      </c>
      <c r="E408" s="47" t="s">
        <v>2482</v>
      </c>
      <c r="F408" s="50"/>
      <c r="G408" s="52" t="s">
        <v>1207</v>
      </c>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39"/>
    </row>
    <row r="409" spans="1:48" s="38" customFormat="1" ht="63" x14ac:dyDescent="0.25">
      <c r="A409" s="58">
        <v>356</v>
      </c>
      <c r="B409" s="76" t="s">
        <v>3548</v>
      </c>
      <c r="C409" s="75" t="s">
        <v>2531</v>
      </c>
      <c r="D409" s="48" t="s">
        <v>3673</v>
      </c>
      <c r="E409" s="47" t="s">
        <v>2483</v>
      </c>
      <c r="F409" s="50"/>
      <c r="G409" s="52" t="s">
        <v>1207</v>
      </c>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39"/>
    </row>
    <row r="410" spans="1:48" s="38" customFormat="1" ht="63" x14ac:dyDescent="0.25">
      <c r="A410" s="58">
        <v>357</v>
      </c>
      <c r="B410" s="76" t="s">
        <v>3549</v>
      </c>
      <c r="C410" s="75" t="s">
        <v>2532</v>
      </c>
      <c r="D410" s="48" t="s">
        <v>3674</v>
      </c>
      <c r="E410" s="47" t="s">
        <v>2484</v>
      </c>
      <c r="F410" s="50"/>
      <c r="G410" s="52" t="s">
        <v>1207</v>
      </c>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39"/>
    </row>
    <row r="411" spans="1:48" s="38" customFormat="1" ht="63" x14ac:dyDescent="0.25">
      <c r="A411" s="58">
        <v>358</v>
      </c>
      <c r="B411" s="76" t="s">
        <v>3550</v>
      </c>
      <c r="C411" s="75" t="s">
        <v>2533</v>
      </c>
      <c r="D411" s="48" t="s">
        <v>3675</v>
      </c>
      <c r="E411" s="47" t="s">
        <v>2485</v>
      </c>
      <c r="F411" s="50"/>
      <c r="G411" s="52" t="s">
        <v>1207</v>
      </c>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39"/>
    </row>
    <row r="412" spans="1:48" s="38" customFormat="1" ht="63" x14ac:dyDescent="0.25">
      <c r="A412" s="58">
        <v>359</v>
      </c>
      <c r="B412" s="76" t="s">
        <v>3551</v>
      </c>
      <c r="C412" s="75" t="s">
        <v>2534</v>
      </c>
      <c r="D412" s="48" t="s">
        <v>3676</v>
      </c>
      <c r="E412" s="47" t="s">
        <v>2486</v>
      </c>
      <c r="F412" s="50"/>
      <c r="G412" s="52" t="s">
        <v>1207</v>
      </c>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39"/>
    </row>
    <row r="413" spans="1:48" s="38" customFormat="1" ht="63" x14ac:dyDescent="0.25">
      <c r="A413" s="58">
        <v>360</v>
      </c>
      <c r="B413" s="76" t="s">
        <v>3552</v>
      </c>
      <c r="C413" s="75" t="s">
        <v>2535</v>
      </c>
      <c r="D413" s="48" t="s">
        <v>3677</v>
      </c>
      <c r="E413" s="47" t="s">
        <v>2487</v>
      </c>
      <c r="F413" s="50"/>
      <c r="G413" s="66" t="s">
        <v>1207</v>
      </c>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39"/>
    </row>
    <row r="414" spans="1:48" s="38" customFormat="1" ht="63" x14ac:dyDescent="0.25">
      <c r="A414" s="58">
        <v>361</v>
      </c>
      <c r="B414" s="76" t="s">
        <v>3553</v>
      </c>
      <c r="C414" s="75" t="s">
        <v>2536</v>
      </c>
      <c r="D414" s="48" t="s">
        <v>3678</v>
      </c>
      <c r="E414" s="47" t="s">
        <v>2488</v>
      </c>
      <c r="F414" s="50"/>
      <c r="G414" s="66" t="s">
        <v>1207</v>
      </c>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39"/>
    </row>
    <row r="415" spans="1:48" s="38" customFormat="1" ht="63" x14ac:dyDescent="0.25">
      <c r="A415" s="58">
        <v>362</v>
      </c>
      <c r="B415" s="76" t="s">
        <v>3554</v>
      </c>
      <c r="C415" s="75" t="s">
        <v>2537</v>
      </c>
      <c r="D415" s="48" t="s">
        <v>3679</v>
      </c>
      <c r="E415" s="47" t="s">
        <v>2489</v>
      </c>
      <c r="F415" s="50"/>
      <c r="G415" s="52" t="s">
        <v>1207</v>
      </c>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39"/>
    </row>
    <row r="416" spans="1:48" s="38" customFormat="1" ht="63" x14ac:dyDescent="0.25">
      <c r="A416" s="58">
        <v>363</v>
      </c>
      <c r="B416" s="76" t="s">
        <v>3555</v>
      </c>
      <c r="C416" s="75" t="s">
        <v>2538</v>
      </c>
      <c r="D416" s="48" t="s">
        <v>3680</v>
      </c>
      <c r="E416" s="47" t="s">
        <v>2490</v>
      </c>
      <c r="F416" s="50"/>
      <c r="G416" s="52" t="s">
        <v>1207</v>
      </c>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39"/>
    </row>
    <row r="417" spans="1:48" s="38" customFormat="1" ht="63" x14ac:dyDescent="0.25">
      <c r="A417" s="58">
        <v>364</v>
      </c>
      <c r="B417" s="76" t="s">
        <v>3556</v>
      </c>
      <c r="C417" s="75" t="s">
        <v>2539</v>
      </c>
      <c r="D417" s="48" t="s">
        <v>3681</v>
      </c>
      <c r="E417" s="47" t="s">
        <v>2491</v>
      </c>
      <c r="F417" s="50"/>
      <c r="G417" s="52" t="s">
        <v>1207</v>
      </c>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39"/>
    </row>
    <row r="418" spans="1:48" s="38" customFormat="1" ht="63" x14ac:dyDescent="0.25">
      <c r="A418" s="58">
        <v>365</v>
      </c>
      <c r="B418" s="76" t="s">
        <v>3557</v>
      </c>
      <c r="C418" s="75" t="s">
        <v>2540</v>
      </c>
      <c r="D418" s="48" t="s">
        <v>3682</v>
      </c>
      <c r="E418" s="47" t="s">
        <v>2492</v>
      </c>
      <c r="F418" s="50"/>
      <c r="G418" s="52" t="s">
        <v>1207</v>
      </c>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39"/>
    </row>
    <row r="419" spans="1:48" s="38" customFormat="1" ht="63" x14ac:dyDescent="0.25">
      <c r="A419" s="58">
        <v>366</v>
      </c>
      <c r="B419" s="76" t="s">
        <v>3558</v>
      </c>
      <c r="C419" s="75" t="s">
        <v>2541</v>
      </c>
      <c r="D419" s="48" t="s">
        <v>3683</v>
      </c>
      <c r="E419" s="47" t="s">
        <v>2493</v>
      </c>
      <c r="F419" s="50"/>
      <c r="G419" s="52" t="s">
        <v>1207</v>
      </c>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39"/>
    </row>
    <row r="420" spans="1:48" s="38" customFormat="1" ht="63" x14ac:dyDescent="0.25">
      <c r="A420" s="58">
        <v>367</v>
      </c>
      <c r="B420" s="76" t="s">
        <v>3559</v>
      </c>
      <c r="C420" s="75" t="s">
        <v>2542</v>
      </c>
      <c r="D420" s="48" t="s">
        <v>3684</v>
      </c>
      <c r="E420" s="47" t="s">
        <v>2494</v>
      </c>
      <c r="F420" s="50"/>
      <c r="G420" s="52" t="s">
        <v>1207</v>
      </c>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39"/>
    </row>
    <row r="421" spans="1:48" s="38" customFormat="1" ht="63" x14ac:dyDescent="0.25">
      <c r="A421" s="58">
        <v>368</v>
      </c>
      <c r="B421" s="76" t="s">
        <v>3560</v>
      </c>
      <c r="C421" s="75" t="s">
        <v>2543</v>
      </c>
      <c r="D421" s="48" t="s">
        <v>3685</v>
      </c>
      <c r="E421" s="47" t="s">
        <v>2495</v>
      </c>
      <c r="F421" s="50"/>
      <c r="G421" s="52" t="s">
        <v>1207</v>
      </c>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39"/>
    </row>
    <row r="422" spans="1:48" s="38" customFormat="1" ht="63" x14ac:dyDescent="0.25">
      <c r="A422" s="58">
        <v>369</v>
      </c>
      <c r="B422" s="76" t="s">
        <v>3561</v>
      </c>
      <c r="C422" s="75" t="s">
        <v>2544</v>
      </c>
      <c r="D422" s="48" t="s">
        <v>3686</v>
      </c>
      <c r="E422" s="47" t="s">
        <v>2496</v>
      </c>
      <c r="F422" s="50"/>
      <c r="G422" s="52" t="s">
        <v>1207</v>
      </c>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39"/>
    </row>
    <row r="423" spans="1:48" s="38" customFormat="1" ht="63" x14ac:dyDescent="0.25">
      <c r="A423" s="58">
        <v>370</v>
      </c>
      <c r="B423" s="76" t="s">
        <v>3562</v>
      </c>
      <c r="C423" s="75" t="s">
        <v>2545</v>
      </c>
      <c r="D423" s="48" t="s">
        <v>3687</v>
      </c>
      <c r="E423" s="47" t="s">
        <v>2497</v>
      </c>
      <c r="F423" s="50"/>
      <c r="G423" s="52" t="s">
        <v>1207</v>
      </c>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39"/>
    </row>
    <row r="424" spans="1:48" s="38" customFormat="1" ht="63" x14ac:dyDescent="0.25">
      <c r="A424" s="58">
        <v>371</v>
      </c>
      <c r="B424" s="76" t="s">
        <v>3563</v>
      </c>
      <c r="C424" s="75" t="s">
        <v>2546</v>
      </c>
      <c r="D424" s="48" t="s">
        <v>3688</v>
      </c>
      <c r="E424" s="47" t="s">
        <v>2498</v>
      </c>
      <c r="F424" s="50"/>
      <c r="G424" s="52" t="s">
        <v>1207</v>
      </c>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39"/>
    </row>
    <row r="425" spans="1:48" s="38" customFormat="1" ht="63" x14ac:dyDescent="0.25">
      <c r="A425" s="58">
        <v>372</v>
      </c>
      <c r="B425" s="76" t="s">
        <v>3564</v>
      </c>
      <c r="C425" s="75" t="s">
        <v>2547</v>
      </c>
      <c r="D425" s="48" t="s">
        <v>3689</v>
      </c>
      <c r="E425" s="47" t="s">
        <v>2499</v>
      </c>
      <c r="F425" s="50"/>
      <c r="G425" s="52" t="s">
        <v>1207</v>
      </c>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39"/>
    </row>
    <row r="426" spans="1:48" s="38" customFormat="1" ht="63" x14ac:dyDescent="0.25">
      <c r="A426" s="58">
        <v>373</v>
      </c>
      <c r="B426" s="76" t="s">
        <v>3565</v>
      </c>
      <c r="C426" s="75" t="s">
        <v>2548</v>
      </c>
      <c r="D426" s="48" t="s">
        <v>3690</v>
      </c>
      <c r="E426" s="47" t="s">
        <v>2500</v>
      </c>
      <c r="F426" s="50"/>
      <c r="G426" s="52" t="s">
        <v>1207</v>
      </c>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39"/>
    </row>
    <row r="427" spans="1:48" s="38" customFormat="1" ht="63" x14ac:dyDescent="0.25">
      <c r="A427" s="58">
        <v>374</v>
      </c>
      <c r="B427" s="76" t="s">
        <v>3566</v>
      </c>
      <c r="C427" s="75" t="s">
        <v>2549</v>
      </c>
      <c r="D427" s="48" t="s">
        <v>3691</v>
      </c>
      <c r="E427" s="47" t="s">
        <v>2501</v>
      </c>
      <c r="F427" s="50"/>
      <c r="G427" s="52" t="s">
        <v>1207</v>
      </c>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39"/>
    </row>
    <row r="428" spans="1:48" s="38" customFormat="1" ht="63" x14ac:dyDescent="0.25">
      <c r="A428" s="58">
        <v>375</v>
      </c>
      <c r="B428" s="76" t="s">
        <v>3567</v>
      </c>
      <c r="C428" s="75" t="s">
        <v>2550</v>
      </c>
      <c r="D428" s="48" t="s">
        <v>3692</v>
      </c>
      <c r="E428" s="47" t="s">
        <v>2502</v>
      </c>
      <c r="F428" s="50"/>
      <c r="G428" s="52" t="s">
        <v>1207</v>
      </c>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39"/>
    </row>
    <row r="429" spans="1:48" s="38" customFormat="1" ht="63" x14ac:dyDescent="0.25">
      <c r="A429" s="58">
        <v>376</v>
      </c>
      <c r="B429" s="76" t="s">
        <v>3568</v>
      </c>
      <c r="C429" s="75" t="s">
        <v>2551</v>
      </c>
      <c r="D429" s="48" t="s">
        <v>3693</v>
      </c>
      <c r="E429" s="47" t="s">
        <v>2503</v>
      </c>
      <c r="F429" s="50"/>
      <c r="G429" s="66" t="s">
        <v>1207</v>
      </c>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39"/>
    </row>
    <row r="430" spans="1:48" s="38" customFormat="1" ht="63" x14ac:dyDescent="0.25">
      <c r="A430" s="58">
        <v>377</v>
      </c>
      <c r="B430" s="76" t="s">
        <v>3569</v>
      </c>
      <c r="C430" s="75" t="s">
        <v>2552</v>
      </c>
      <c r="D430" s="48" t="s">
        <v>3694</v>
      </c>
      <c r="E430" s="47" t="s">
        <v>2504</v>
      </c>
      <c r="F430" s="50"/>
      <c r="G430" s="66" t="s">
        <v>1207</v>
      </c>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39"/>
    </row>
    <row r="431" spans="1:48" s="38" customFormat="1" ht="63" x14ac:dyDescent="0.25">
      <c r="A431" s="58">
        <v>378</v>
      </c>
      <c r="B431" s="76" t="s">
        <v>3570</v>
      </c>
      <c r="C431" s="75" t="s">
        <v>2553</v>
      </c>
      <c r="D431" s="48" t="s">
        <v>3695</v>
      </c>
      <c r="E431" s="47" t="s">
        <v>2505</v>
      </c>
      <c r="F431" s="50"/>
      <c r="G431" s="52" t="s">
        <v>1207</v>
      </c>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39"/>
    </row>
    <row r="432" spans="1:48" s="38" customFormat="1" ht="63" x14ac:dyDescent="0.25">
      <c r="A432" s="58">
        <v>379</v>
      </c>
      <c r="B432" s="76" t="s">
        <v>3571</v>
      </c>
      <c r="C432" s="75" t="s">
        <v>2554</v>
      </c>
      <c r="D432" s="48" t="s">
        <v>3696</v>
      </c>
      <c r="E432" s="47" t="s">
        <v>2506</v>
      </c>
      <c r="F432" s="50"/>
      <c r="G432" s="52" t="s">
        <v>1207</v>
      </c>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39"/>
    </row>
    <row r="433" spans="1:48" s="38" customFormat="1" ht="63" x14ac:dyDescent="0.25">
      <c r="A433" s="58">
        <v>380</v>
      </c>
      <c r="B433" s="76" t="s">
        <v>3572</v>
      </c>
      <c r="C433" s="75" t="s">
        <v>2555</v>
      </c>
      <c r="D433" s="48" t="s">
        <v>3697</v>
      </c>
      <c r="E433" s="47" t="s">
        <v>2507</v>
      </c>
      <c r="F433" s="50"/>
      <c r="G433" s="52" t="s">
        <v>1207</v>
      </c>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39"/>
    </row>
    <row r="434" spans="1:48" s="38" customFormat="1" ht="63" x14ac:dyDescent="0.25">
      <c r="A434" s="58">
        <v>381</v>
      </c>
      <c r="B434" s="76" t="s">
        <v>3573</v>
      </c>
      <c r="C434" s="75" t="s">
        <v>2556</v>
      </c>
      <c r="D434" s="48" t="s">
        <v>3698</v>
      </c>
      <c r="E434" s="47" t="s">
        <v>2508</v>
      </c>
      <c r="F434" s="50"/>
      <c r="G434" s="52" t="s">
        <v>1207</v>
      </c>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39"/>
    </row>
    <row r="435" spans="1:48" s="38" customFormat="1" ht="63" x14ac:dyDescent="0.25">
      <c r="A435" s="58">
        <v>382</v>
      </c>
      <c r="B435" s="76" t="s">
        <v>3574</v>
      </c>
      <c r="C435" s="75" t="s">
        <v>2557</v>
      </c>
      <c r="D435" s="48" t="s">
        <v>3699</v>
      </c>
      <c r="E435" s="47" t="s">
        <v>2509</v>
      </c>
      <c r="F435" s="50"/>
      <c r="G435" s="52" t="s">
        <v>1207</v>
      </c>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39"/>
    </row>
    <row r="436" spans="1:48" s="38" customFormat="1" ht="63" x14ac:dyDescent="0.25">
      <c r="A436" s="58">
        <v>383</v>
      </c>
      <c r="B436" s="76" t="s">
        <v>3575</v>
      </c>
      <c r="C436" s="75" t="s">
        <v>2558</v>
      </c>
      <c r="D436" s="48" t="s">
        <v>3700</v>
      </c>
      <c r="E436" s="47" t="s">
        <v>2510</v>
      </c>
      <c r="F436" s="50"/>
      <c r="G436" s="52" t="s">
        <v>1207</v>
      </c>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39"/>
    </row>
    <row r="437" spans="1:48" s="38" customFormat="1" ht="63" x14ac:dyDescent="0.25">
      <c r="A437" s="58">
        <v>384</v>
      </c>
      <c r="B437" s="76" t="s">
        <v>3576</v>
      </c>
      <c r="C437" s="75" t="s">
        <v>2559</v>
      </c>
      <c r="D437" s="48" t="s">
        <v>3701</v>
      </c>
      <c r="E437" s="47" t="s">
        <v>2511</v>
      </c>
      <c r="F437" s="50"/>
      <c r="G437" s="52" t="s">
        <v>1207</v>
      </c>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39"/>
    </row>
    <row r="438" spans="1:48" s="38" customFormat="1" ht="63" x14ac:dyDescent="0.25">
      <c r="A438" s="58">
        <v>385</v>
      </c>
      <c r="B438" s="76" t="s">
        <v>3577</v>
      </c>
      <c r="C438" s="75" t="s">
        <v>2560</v>
      </c>
      <c r="D438" s="48" t="s">
        <v>3702</v>
      </c>
      <c r="E438" s="47" t="s">
        <v>2512</v>
      </c>
      <c r="F438" s="50"/>
      <c r="G438" s="52" t="s">
        <v>1207</v>
      </c>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39"/>
    </row>
    <row r="439" spans="1:48" s="38" customFormat="1" ht="63" x14ac:dyDescent="0.25">
      <c r="A439" s="58">
        <v>386</v>
      </c>
      <c r="B439" s="76" t="s">
        <v>3578</v>
      </c>
      <c r="C439" s="75" t="s">
        <v>2561</v>
      </c>
      <c r="D439" s="48" t="s">
        <v>3703</v>
      </c>
      <c r="E439" s="47" t="s">
        <v>2513</v>
      </c>
      <c r="F439" s="50"/>
      <c r="G439" s="52" t="s">
        <v>1207</v>
      </c>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39"/>
    </row>
    <row r="440" spans="1:48" s="38" customFormat="1" ht="63" x14ac:dyDescent="0.25">
      <c r="A440" s="58">
        <v>387</v>
      </c>
      <c r="B440" s="76" t="s">
        <v>3579</v>
      </c>
      <c r="C440" s="75" t="s">
        <v>2562</v>
      </c>
      <c r="D440" s="48" t="s">
        <v>3704</v>
      </c>
      <c r="E440" s="47" t="s">
        <v>2514</v>
      </c>
      <c r="F440" s="50"/>
      <c r="G440" s="52" t="s">
        <v>1207</v>
      </c>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39"/>
    </row>
    <row r="441" spans="1:48" s="38" customFormat="1" ht="63" x14ac:dyDescent="0.25">
      <c r="A441" s="58">
        <v>388</v>
      </c>
      <c r="B441" s="76" t="s">
        <v>3580</v>
      </c>
      <c r="C441" s="75" t="s">
        <v>2563</v>
      </c>
      <c r="D441" s="48" t="s">
        <v>3705</v>
      </c>
      <c r="E441" s="47" t="s">
        <v>2515</v>
      </c>
      <c r="F441" s="50"/>
      <c r="G441" s="52" t="s">
        <v>1207</v>
      </c>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39"/>
    </row>
    <row r="442" spans="1:48" s="38" customFormat="1" ht="63" x14ac:dyDescent="0.25">
      <c r="A442" s="58">
        <v>389</v>
      </c>
      <c r="B442" s="76" t="s">
        <v>3581</v>
      </c>
      <c r="C442" s="75" t="s">
        <v>2564</v>
      </c>
      <c r="D442" s="48" t="s">
        <v>3706</v>
      </c>
      <c r="E442" s="47" t="s">
        <v>2516</v>
      </c>
      <c r="F442" s="50"/>
      <c r="G442" s="52" t="s">
        <v>1207</v>
      </c>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39"/>
    </row>
    <row r="443" spans="1:48" s="38" customFormat="1" ht="63" x14ac:dyDescent="0.25">
      <c r="A443" s="58">
        <v>390</v>
      </c>
      <c r="B443" s="76" t="s">
        <v>3582</v>
      </c>
      <c r="C443" s="75" t="s">
        <v>2565</v>
      </c>
      <c r="D443" s="48" t="s">
        <v>3707</v>
      </c>
      <c r="E443" s="47" t="s">
        <v>2566</v>
      </c>
      <c r="F443" s="50"/>
      <c r="G443" s="52" t="s">
        <v>1207</v>
      </c>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39"/>
    </row>
    <row r="444" spans="1:48" s="38" customFormat="1" ht="63" x14ac:dyDescent="0.25">
      <c r="A444" s="58">
        <v>391</v>
      </c>
      <c r="B444" s="76" t="s">
        <v>3583</v>
      </c>
      <c r="C444" s="75" t="s">
        <v>2569</v>
      </c>
      <c r="D444" s="48" t="s">
        <v>3708</v>
      </c>
      <c r="E444" s="47" t="s">
        <v>2567</v>
      </c>
      <c r="F444" s="50"/>
      <c r="G444" s="52" t="s">
        <v>1207</v>
      </c>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39"/>
    </row>
    <row r="445" spans="1:48" s="38" customFormat="1" ht="63" x14ac:dyDescent="0.25">
      <c r="A445" s="58">
        <v>392</v>
      </c>
      <c r="B445" s="76" t="s">
        <v>3584</v>
      </c>
      <c r="C445" s="75" t="s">
        <v>2570</v>
      </c>
      <c r="D445" s="48" t="s">
        <v>3709</v>
      </c>
      <c r="E445" s="47" t="s">
        <v>2568</v>
      </c>
      <c r="F445" s="50"/>
      <c r="G445" s="66" t="s">
        <v>1207</v>
      </c>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39"/>
    </row>
    <row r="446" spans="1:48" s="38" customFormat="1" ht="63" x14ac:dyDescent="0.25">
      <c r="A446" s="58">
        <v>393</v>
      </c>
      <c r="B446" s="76" t="s">
        <v>3585</v>
      </c>
      <c r="C446" s="75" t="s">
        <v>2572</v>
      </c>
      <c r="D446" s="48" t="s">
        <v>3710</v>
      </c>
      <c r="E446" s="47" t="s">
        <v>2571</v>
      </c>
      <c r="F446" s="50"/>
      <c r="G446" s="66" t="s">
        <v>1207</v>
      </c>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39"/>
    </row>
    <row r="447" spans="1:48" s="38" customFormat="1" ht="78.75" x14ac:dyDescent="0.25">
      <c r="A447" s="77">
        <v>394</v>
      </c>
      <c r="B447" s="76" t="s">
        <v>3586</v>
      </c>
      <c r="C447" s="75" t="s">
        <v>2679</v>
      </c>
      <c r="D447" s="48" t="s">
        <v>3711</v>
      </c>
      <c r="E447" s="47" t="s">
        <v>2573</v>
      </c>
      <c r="F447" s="52"/>
      <c r="G447" s="66" t="s">
        <v>1207</v>
      </c>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39"/>
    </row>
    <row r="448" spans="1:48" s="38" customFormat="1" ht="63" x14ac:dyDescent="0.25">
      <c r="A448" s="77">
        <v>395</v>
      </c>
      <c r="B448" s="76" t="s">
        <v>3587</v>
      </c>
      <c r="C448" s="75" t="s">
        <v>2680</v>
      </c>
      <c r="D448" s="48" t="s">
        <v>3712</v>
      </c>
      <c r="E448" s="47" t="s">
        <v>2574</v>
      </c>
      <c r="F448" s="52"/>
      <c r="G448" s="66" t="s">
        <v>1207</v>
      </c>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39"/>
    </row>
    <row r="449" spans="1:48" s="38" customFormat="1" ht="63" x14ac:dyDescent="0.25">
      <c r="A449" s="77">
        <v>396</v>
      </c>
      <c r="B449" s="76" t="s">
        <v>3588</v>
      </c>
      <c r="C449" s="75" t="s">
        <v>2681</v>
      </c>
      <c r="D449" s="48" t="s">
        <v>3713</v>
      </c>
      <c r="E449" s="47" t="s">
        <v>2575</v>
      </c>
      <c r="F449" s="52"/>
      <c r="G449" s="66" t="s">
        <v>1207</v>
      </c>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39"/>
    </row>
    <row r="450" spans="1:48" s="38" customFormat="1" ht="63" x14ac:dyDescent="0.25">
      <c r="A450" s="77">
        <v>397</v>
      </c>
      <c r="B450" s="76" t="s">
        <v>3589</v>
      </c>
      <c r="C450" s="75" t="s">
        <v>2682</v>
      </c>
      <c r="D450" s="48" t="s">
        <v>3714</v>
      </c>
      <c r="E450" s="47" t="s">
        <v>2576</v>
      </c>
      <c r="F450" s="52"/>
      <c r="G450" s="66" t="s">
        <v>1207</v>
      </c>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39"/>
    </row>
    <row r="451" spans="1:48" s="38" customFormat="1" ht="63" x14ac:dyDescent="0.25">
      <c r="A451" s="77">
        <v>398</v>
      </c>
      <c r="B451" s="76" t="s">
        <v>3590</v>
      </c>
      <c r="C451" s="75" t="s">
        <v>2683</v>
      </c>
      <c r="D451" s="48" t="s">
        <v>3715</v>
      </c>
      <c r="E451" s="47" t="s">
        <v>2577</v>
      </c>
      <c r="F451" s="52"/>
      <c r="G451" s="66" t="s">
        <v>1207</v>
      </c>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39"/>
    </row>
    <row r="452" spans="1:48" s="38" customFormat="1" ht="78.75" x14ac:dyDescent="0.25">
      <c r="A452" s="77">
        <v>399</v>
      </c>
      <c r="B452" s="76" t="s">
        <v>3591</v>
      </c>
      <c r="C452" s="75" t="s">
        <v>2684</v>
      </c>
      <c r="D452" s="48" t="s">
        <v>3716</v>
      </c>
      <c r="E452" s="47" t="s">
        <v>2578</v>
      </c>
      <c r="F452" s="66"/>
      <c r="G452" s="66" t="s">
        <v>1207</v>
      </c>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39"/>
    </row>
    <row r="453" spans="1:48" s="38" customFormat="1" ht="63" x14ac:dyDescent="0.25">
      <c r="A453" s="77">
        <v>400</v>
      </c>
      <c r="B453" s="76" t="s">
        <v>3592</v>
      </c>
      <c r="C453" s="75" t="s">
        <v>2685</v>
      </c>
      <c r="D453" s="48" t="s">
        <v>3717</v>
      </c>
      <c r="E453" s="47" t="s">
        <v>2579</v>
      </c>
      <c r="F453" s="66"/>
      <c r="G453" s="66" t="s">
        <v>1207</v>
      </c>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39"/>
    </row>
    <row r="454" spans="1:48" s="38" customFormat="1" ht="78.75" x14ac:dyDescent="0.25">
      <c r="A454" s="77">
        <v>401</v>
      </c>
      <c r="B454" s="76" t="s">
        <v>3593</v>
      </c>
      <c r="C454" s="75" t="s">
        <v>2686</v>
      </c>
      <c r="D454" s="48" t="s">
        <v>3718</v>
      </c>
      <c r="E454" s="47" t="s">
        <v>2580</v>
      </c>
      <c r="F454" s="66"/>
      <c r="G454" s="52" t="s">
        <v>1207</v>
      </c>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39"/>
    </row>
    <row r="455" spans="1:48" s="38" customFormat="1" ht="63" x14ac:dyDescent="0.25">
      <c r="A455" s="77">
        <v>402</v>
      </c>
      <c r="B455" s="76" t="s">
        <v>3594</v>
      </c>
      <c r="C455" s="75" t="s">
        <v>2687</v>
      </c>
      <c r="D455" s="48" t="s">
        <v>3719</v>
      </c>
      <c r="E455" s="47" t="s">
        <v>2581</v>
      </c>
      <c r="F455" s="66"/>
      <c r="G455" s="52" t="s">
        <v>1207</v>
      </c>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39"/>
    </row>
    <row r="456" spans="1:48" s="38" customFormat="1" ht="78" customHeight="1" x14ac:dyDescent="0.25">
      <c r="A456" s="77">
        <v>403</v>
      </c>
      <c r="B456" s="76" t="s">
        <v>3595</v>
      </c>
      <c r="C456" s="75" t="s">
        <v>2688</v>
      </c>
      <c r="D456" s="48" t="s">
        <v>3720</v>
      </c>
      <c r="E456" s="47" t="s">
        <v>2582</v>
      </c>
      <c r="F456" s="66"/>
      <c r="G456" s="52" t="s">
        <v>1207</v>
      </c>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39"/>
    </row>
    <row r="457" spans="1:48" s="38" customFormat="1" ht="94.5" x14ac:dyDescent="0.25">
      <c r="A457" s="77">
        <v>404</v>
      </c>
      <c r="B457" s="76" t="s">
        <v>3596</v>
      </c>
      <c r="C457" s="75" t="s">
        <v>2689</v>
      </c>
      <c r="D457" s="48" t="s">
        <v>3721</v>
      </c>
      <c r="E457" s="47" t="s">
        <v>2583</v>
      </c>
      <c r="F457" s="66"/>
      <c r="G457" s="52" t="s">
        <v>1207</v>
      </c>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39"/>
    </row>
    <row r="458" spans="1:48" s="38" customFormat="1" ht="94.5" x14ac:dyDescent="0.25">
      <c r="A458" s="77">
        <v>405</v>
      </c>
      <c r="B458" s="76" t="s">
        <v>3597</v>
      </c>
      <c r="C458" s="75" t="s">
        <v>2690</v>
      </c>
      <c r="D458" s="48" t="s">
        <v>3722</v>
      </c>
      <c r="E458" s="47" t="s">
        <v>2584</v>
      </c>
      <c r="F458" s="66"/>
      <c r="G458" s="52" t="s">
        <v>1207</v>
      </c>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39"/>
    </row>
    <row r="459" spans="1:48" s="38" customFormat="1" ht="94.5" x14ac:dyDescent="0.25">
      <c r="A459" s="77">
        <v>406</v>
      </c>
      <c r="B459" s="76" t="s">
        <v>3598</v>
      </c>
      <c r="C459" s="75" t="s">
        <v>2691</v>
      </c>
      <c r="D459" s="48" t="s">
        <v>3723</v>
      </c>
      <c r="E459" s="47" t="s">
        <v>2585</v>
      </c>
      <c r="F459" s="66"/>
      <c r="G459" s="52" t="s">
        <v>1207</v>
      </c>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39"/>
    </row>
    <row r="460" spans="1:48" s="38" customFormat="1" ht="110.25" x14ac:dyDescent="0.25">
      <c r="A460" s="77">
        <v>407</v>
      </c>
      <c r="B460" s="76" t="s">
        <v>3599</v>
      </c>
      <c r="C460" s="75" t="s">
        <v>2692</v>
      </c>
      <c r="D460" s="48" t="s">
        <v>3724</v>
      </c>
      <c r="E460" s="47" t="s">
        <v>2586</v>
      </c>
      <c r="F460" s="66"/>
      <c r="G460" s="52" t="s">
        <v>1207</v>
      </c>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39"/>
    </row>
    <row r="461" spans="1:48" s="38" customFormat="1" ht="63" x14ac:dyDescent="0.25">
      <c r="A461" s="77">
        <v>408</v>
      </c>
      <c r="B461" s="76" t="s">
        <v>3600</v>
      </c>
      <c r="C461" s="75" t="s">
        <v>2693</v>
      </c>
      <c r="D461" s="48" t="s">
        <v>3725</v>
      </c>
      <c r="E461" s="47" t="s">
        <v>2587</v>
      </c>
      <c r="F461" s="66"/>
      <c r="G461" s="52" t="s">
        <v>1207</v>
      </c>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39"/>
    </row>
    <row r="462" spans="1:48" s="38" customFormat="1" ht="62.45" customHeight="1" x14ac:dyDescent="0.25">
      <c r="A462" s="77">
        <v>409</v>
      </c>
      <c r="B462" s="76" t="s">
        <v>3601</v>
      </c>
      <c r="C462" s="75" t="s">
        <v>2694</v>
      </c>
      <c r="D462" s="48" t="s">
        <v>3726</v>
      </c>
      <c r="E462" s="47" t="s">
        <v>2588</v>
      </c>
      <c r="F462" s="66"/>
      <c r="G462" s="52" t="s">
        <v>1207</v>
      </c>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39"/>
    </row>
    <row r="463" spans="1:48" s="38" customFormat="1" ht="63" x14ac:dyDescent="0.25">
      <c r="A463" s="77">
        <v>410</v>
      </c>
      <c r="B463" s="76" t="s">
        <v>3602</v>
      </c>
      <c r="C463" s="75" t="s">
        <v>2695</v>
      </c>
      <c r="D463" s="48" t="s">
        <v>3727</v>
      </c>
      <c r="E463" s="47" t="s">
        <v>2589</v>
      </c>
      <c r="F463" s="66"/>
      <c r="G463" s="52" t="s">
        <v>1207</v>
      </c>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39"/>
    </row>
    <row r="464" spans="1:48" s="38" customFormat="1" ht="63" x14ac:dyDescent="0.25">
      <c r="A464" s="77">
        <v>411</v>
      </c>
      <c r="B464" s="76" t="s">
        <v>3603</v>
      </c>
      <c r="C464" s="75" t="s">
        <v>2696</v>
      </c>
      <c r="D464" s="48" t="s">
        <v>3728</v>
      </c>
      <c r="E464" s="47" t="s">
        <v>2590</v>
      </c>
      <c r="F464" s="66"/>
      <c r="G464" s="52" t="s">
        <v>1207</v>
      </c>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39"/>
    </row>
    <row r="465" spans="1:48" s="38" customFormat="1" ht="63" x14ac:dyDescent="0.25">
      <c r="A465" s="77">
        <v>412</v>
      </c>
      <c r="B465" s="76" t="s">
        <v>3604</v>
      </c>
      <c r="C465" s="75" t="s">
        <v>2697</v>
      </c>
      <c r="D465" s="48" t="s">
        <v>3729</v>
      </c>
      <c r="E465" s="47" t="s">
        <v>2591</v>
      </c>
      <c r="F465" s="66"/>
      <c r="G465" s="52" t="s">
        <v>1207</v>
      </c>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39"/>
    </row>
    <row r="466" spans="1:48" s="38" customFormat="1" ht="78.75" x14ac:dyDescent="0.25">
      <c r="A466" s="77">
        <v>413</v>
      </c>
      <c r="B466" s="76" t="s">
        <v>3605</v>
      </c>
      <c r="C466" s="75" t="s">
        <v>2698</v>
      </c>
      <c r="D466" s="48" t="s">
        <v>3730</v>
      </c>
      <c r="E466" s="47" t="s">
        <v>2592</v>
      </c>
      <c r="F466" s="66"/>
      <c r="G466" s="52" t="s">
        <v>1207</v>
      </c>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39"/>
    </row>
    <row r="467" spans="1:48" s="38" customFormat="1" ht="78.75" x14ac:dyDescent="0.25">
      <c r="A467" s="78">
        <v>414</v>
      </c>
      <c r="B467" s="76" t="s">
        <v>3606</v>
      </c>
      <c r="C467" s="75" t="s">
        <v>2699</v>
      </c>
      <c r="D467" s="48" t="s">
        <v>3731</v>
      </c>
      <c r="E467" s="47" t="s">
        <v>2593</v>
      </c>
      <c r="F467" s="66"/>
      <c r="G467" s="52" t="s">
        <v>1207</v>
      </c>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39"/>
    </row>
    <row r="468" spans="1:48" s="38" customFormat="1" ht="63" x14ac:dyDescent="0.25">
      <c r="A468" s="77">
        <v>415</v>
      </c>
      <c r="B468" s="76" t="s">
        <v>3607</v>
      </c>
      <c r="C468" s="75" t="s">
        <v>2700</v>
      </c>
      <c r="D468" s="48" t="s">
        <v>3732</v>
      </c>
      <c r="E468" s="47" t="s">
        <v>2594</v>
      </c>
      <c r="F468" s="66"/>
      <c r="G468" s="52" t="s">
        <v>1207</v>
      </c>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39"/>
    </row>
    <row r="469" spans="1:48" s="38" customFormat="1" ht="63" x14ac:dyDescent="0.25">
      <c r="A469" s="77">
        <v>416</v>
      </c>
      <c r="B469" s="76" t="s">
        <v>3608</v>
      </c>
      <c r="C469" s="75" t="s">
        <v>2701</v>
      </c>
      <c r="D469" s="48" t="s">
        <v>3733</v>
      </c>
      <c r="E469" s="47" t="s">
        <v>2595</v>
      </c>
      <c r="F469" s="66"/>
      <c r="G469" s="52" t="s">
        <v>1207</v>
      </c>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39"/>
    </row>
    <row r="470" spans="1:48" s="38" customFormat="1" ht="63" x14ac:dyDescent="0.25">
      <c r="A470" s="77">
        <v>417</v>
      </c>
      <c r="B470" s="76" t="s">
        <v>3609</v>
      </c>
      <c r="C470" s="75" t="s">
        <v>2702</v>
      </c>
      <c r="D470" s="48" t="s">
        <v>3734</v>
      </c>
      <c r="E470" s="47" t="s">
        <v>2596</v>
      </c>
      <c r="F470" s="66"/>
      <c r="G470" s="52" t="s">
        <v>1207</v>
      </c>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39"/>
    </row>
    <row r="471" spans="1:48" s="38" customFormat="1" ht="63" x14ac:dyDescent="0.25">
      <c r="A471" s="77">
        <v>418</v>
      </c>
      <c r="B471" s="76" t="s">
        <v>3610</v>
      </c>
      <c r="C471" s="75" t="s">
        <v>2703</v>
      </c>
      <c r="D471" s="48" t="s">
        <v>3735</v>
      </c>
      <c r="E471" s="47" t="s">
        <v>2597</v>
      </c>
      <c r="F471" s="66"/>
      <c r="G471" s="52" t="s">
        <v>1207</v>
      </c>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39"/>
    </row>
    <row r="472" spans="1:48" s="38" customFormat="1" ht="78.75" x14ac:dyDescent="0.25">
      <c r="A472" s="77">
        <v>419</v>
      </c>
      <c r="B472" s="76" t="s">
        <v>3611</v>
      </c>
      <c r="C472" s="75" t="s">
        <v>2704</v>
      </c>
      <c r="D472" s="48" t="s">
        <v>3736</v>
      </c>
      <c r="E472" s="47" t="s">
        <v>2598</v>
      </c>
      <c r="F472" s="66"/>
      <c r="G472" s="52" t="s">
        <v>1207</v>
      </c>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39"/>
    </row>
    <row r="473" spans="1:48" s="38" customFormat="1" ht="63" x14ac:dyDescent="0.25">
      <c r="A473" s="77">
        <v>420</v>
      </c>
      <c r="B473" s="76" t="s">
        <v>3612</v>
      </c>
      <c r="C473" s="75" t="s">
        <v>2705</v>
      </c>
      <c r="D473" s="48" t="s">
        <v>3737</v>
      </c>
      <c r="E473" s="47" t="s">
        <v>2599</v>
      </c>
      <c r="F473" s="66"/>
      <c r="G473" s="52" t="s">
        <v>1207</v>
      </c>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39"/>
    </row>
    <row r="474" spans="1:48" s="38" customFormat="1" ht="78.75" x14ac:dyDescent="0.25">
      <c r="A474" s="77">
        <v>421</v>
      </c>
      <c r="B474" s="76" t="s">
        <v>3613</v>
      </c>
      <c r="C474" s="75" t="s">
        <v>2706</v>
      </c>
      <c r="D474" s="48" t="s">
        <v>3738</v>
      </c>
      <c r="E474" s="47" t="s">
        <v>2600</v>
      </c>
      <c r="F474" s="66"/>
      <c r="G474" s="52" t="s">
        <v>1207</v>
      </c>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39"/>
    </row>
    <row r="475" spans="1:48" s="38" customFormat="1" ht="63" x14ac:dyDescent="0.25">
      <c r="A475" s="77">
        <v>422</v>
      </c>
      <c r="B475" s="76" t="s">
        <v>3614</v>
      </c>
      <c r="C475" s="75" t="s">
        <v>2720</v>
      </c>
      <c r="D475" s="48" t="s">
        <v>3739</v>
      </c>
      <c r="E475" s="47" t="s">
        <v>2601</v>
      </c>
      <c r="F475" s="66"/>
      <c r="G475" s="52" t="s">
        <v>1207</v>
      </c>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39"/>
    </row>
    <row r="476" spans="1:48" s="38" customFormat="1" ht="63" x14ac:dyDescent="0.25">
      <c r="A476" s="77">
        <v>423</v>
      </c>
      <c r="B476" s="76" t="s">
        <v>3615</v>
      </c>
      <c r="C476" s="75" t="s">
        <v>2721</v>
      </c>
      <c r="D476" s="48" t="s">
        <v>3740</v>
      </c>
      <c r="E476" s="47" t="s">
        <v>2602</v>
      </c>
      <c r="F476" s="66"/>
      <c r="G476" s="52" t="s">
        <v>1207</v>
      </c>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39"/>
    </row>
    <row r="477" spans="1:48" s="38" customFormat="1" ht="63" x14ac:dyDescent="0.25">
      <c r="A477" s="77">
        <v>424</v>
      </c>
      <c r="B477" s="76" t="s">
        <v>3616</v>
      </c>
      <c r="C477" s="75" t="s">
        <v>2722</v>
      </c>
      <c r="D477" s="48" t="s">
        <v>3741</v>
      </c>
      <c r="E477" s="47" t="s">
        <v>2603</v>
      </c>
      <c r="F477" s="66"/>
      <c r="G477" s="52" t="s">
        <v>1207</v>
      </c>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39"/>
    </row>
    <row r="478" spans="1:48" s="38" customFormat="1" ht="63" x14ac:dyDescent="0.25">
      <c r="A478" s="77">
        <v>425</v>
      </c>
      <c r="B478" s="76" t="s">
        <v>3617</v>
      </c>
      <c r="C478" s="75" t="s">
        <v>2723</v>
      </c>
      <c r="D478" s="48" t="s">
        <v>3742</v>
      </c>
      <c r="E478" s="47" t="s">
        <v>2604</v>
      </c>
      <c r="F478" s="66"/>
      <c r="G478" s="52" t="s">
        <v>1207</v>
      </c>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39"/>
    </row>
    <row r="479" spans="1:48" s="38" customFormat="1" ht="78.75" x14ac:dyDescent="0.25">
      <c r="A479" s="77">
        <v>426</v>
      </c>
      <c r="B479" s="76" t="s">
        <v>3618</v>
      </c>
      <c r="C479" s="75" t="s">
        <v>2724</v>
      </c>
      <c r="D479" s="48" t="s">
        <v>3743</v>
      </c>
      <c r="E479" s="47" t="s">
        <v>2605</v>
      </c>
      <c r="F479" s="66"/>
      <c r="G479" s="52" t="s">
        <v>1207</v>
      </c>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39"/>
    </row>
    <row r="480" spans="1:48" s="38" customFormat="1" ht="62.45" customHeight="1" x14ac:dyDescent="0.25">
      <c r="A480" s="77">
        <v>427</v>
      </c>
      <c r="B480" s="76" t="s">
        <v>3619</v>
      </c>
      <c r="C480" s="75" t="s">
        <v>2725</v>
      </c>
      <c r="D480" s="48" t="s">
        <v>3744</v>
      </c>
      <c r="E480" s="47" t="s">
        <v>2606</v>
      </c>
      <c r="F480" s="66"/>
      <c r="G480" s="52" t="s">
        <v>1207</v>
      </c>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39"/>
    </row>
    <row r="481" spans="1:48" s="38" customFormat="1" ht="63" x14ac:dyDescent="0.25">
      <c r="A481" s="77">
        <v>428</v>
      </c>
      <c r="B481" s="76" t="s">
        <v>3620</v>
      </c>
      <c r="C481" s="75" t="s">
        <v>2726</v>
      </c>
      <c r="D481" s="48" t="s">
        <v>3745</v>
      </c>
      <c r="E481" s="47" t="s">
        <v>2607</v>
      </c>
      <c r="F481" s="66"/>
      <c r="G481" s="52" t="s">
        <v>1207</v>
      </c>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39"/>
    </row>
    <row r="482" spans="1:48" s="38" customFormat="1" ht="63" x14ac:dyDescent="0.25">
      <c r="A482" s="77">
        <v>429</v>
      </c>
      <c r="B482" s="76" t="s">
        <v>3621</v>
      </c>
      <c r="C482" s="75" t="s">
        <v>2727</v>
      </c>
      <c r="D482" s="48" t="s">
        <v>3746</v>
      </c>
      <c r="E482" s="47" t="s">
        <v>2608</v>
      </c>
      <c r="F482" s="66"/>
      <c r="G482" s="52" t="s">
        <v>1207</v>
      </c>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39"/>
    </row>
    <row r="483" spans="1:48" s="38" customFormat="1" ht="63" x14ac:dyDescent="0.25">
      <c r="A483" s="77">
        <v>430</v>
      </c>
      <c r="B483" s="76" t="s">
        <v>3622</v>
      </c>
      <c r="C483" s="75" t="s">
        <v>2728</v>
      </c>
      <c r="D483" s="48" t="s">
        <v>3747</v>
      </c>
      <c r="E483" s="47" t="s">
        <v>2609</v>
      </c>
      <c r="F483" s="66"/>
      <c r="G483" s="52" t="s">
        <v>1207</v>
      </c>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39"/>
    </row>
    <row r="484" spans="1:48" s="38" customFormat="1" ht="63" x14ac:dyDescent="0.25">
      <c r="A484" s="77">
        <v>431</v>
      </c>
      <c r="B484" s="76" t="s">
        <v>3623</v>
      </c>
      <c r="C484" s="75" t="s">
        <v>2729</v>
      </c>
      <c r="D484" s="48" t="s">
        <v>3748</v>
      </c>
      <c r="E484" s="47" t="s">
        <v>2610</v>
      </c>
      <c r="F484" s="66"/>
      <c r="G484" s="52" t="s">
        <v>1207</v>
      </c>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39"/>
    </row>
    <row r="485" spans="1:48" s="38" customFormat="1" ht="63" x14ac:dyDescent="0.25">
      <c r="A485" s="77">
        <v>432</v>
      </c>
      <c r="B485" s="76" t="s">
        <v>3624</v>
      </c>
      <c r="C485" s="75" t="s">
        <v>2730</v>
      </c>
      <c r="D485" s="48" t="s">
        <v>3749</v>
      </c>
      <c r="E485" s="47" t="s">
        <v>2611</v>
      </c>
      <c r="F485" s="66"/>
      <c r="G485" s="52" t="s">
        <v>1207</v>
      </c>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39"/>
    </row>
    <row r="486" spans="1:48" s="38" customFormat="1" ht="63" x14ac:dyDescent="0.25">
      <c r="A486" s="77">
        <v>433</v>
      </c>
      <c r="B486" s="76" t="s">
        <v>3625</v>
      </c>
      <c r="C486" s="75" t="s">
        <v>2731</v>
      </c>
      <c r="D486" s="48" t="s">
        <v>3750</v>
      </c>
      <c r="E486" s="47" t="s">
        <v>2612</v>
      </c>
      <c r="F486" s="66"/>
      <c r="G486" s="52" t="s">
        <v>1207</v>
      </c>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39"/>
    </row>
    <row r="487" spans="1:48" s="38" customFormat="1" ht="63" x14ac:dyDescent="0.25">
      <c r="A487" s="77">
        <v>434</v>
      </c>
      <c r="B487" s="76" t="s">
        <v>3626</v>
      </c>
      <c r="C487" s="75" t="s">
        <v>2732</v>
      </c>
      <c r="D487" s="48" t="s">
        <v>3751</v>
      </c>
      <c r="E487" s="47" t="s">
        <v>2613</v>
      </c>
      <c r="F487" s="66"/>
      <c r="G487" s="52" t="s">
        <v>1207</v>
      </c>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39"/>
    </row>
    <row r="488" spans="1:48" s="38" customFormat="1" ht="63" x14ac:dyDescent="0.25">
      <c r="A488" s="77">
        <v>435</v>
      </c>
      <c r="B488" s="76" t="s">
        <v>3627</v>
      </c>
      <c r="C488" s="75" t="s">
        <v>2733</v>
      </c>
      <c r="D488" s="48" t="s">
        <v>3752</v>
      </c>
      <c r="E488" s="47" t="s">
        <v>2614</v>
      </c>
      <c r="F488" s="66"/>
      <c r="G488" s="52" t="s">
        <v>1207</v>
      </c>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39"/>
    </row>
    <row r="489" spans="1:48" s="38" customFormat="1" ht="63" x14ac:dyDescent="0.25">
      <c r="A489" s="77">
        <v>436</v>
      </c>
      <c r="B489" s="76" t="s">
        <v>3628</v>
      </c>
      <c r="C489" s="75" t="s">
        <v>2734</v>
      </c>
      <c r="D489" s="48" t="s">
        <v>3753</v>
      </c>
      <c r="E489" s="47" t="s">
        <v>2615</v>
      </c>
      <c r="F489" s="66"/>
      <c r="G489" s="52" t="s">
        <v>1207</v>
      </c>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39"/>
    </row>
    <row r="490" spans="1:48" s="38" customFormat="1" ht="63" x14ac:dyDescent="0.25">
      <c r="A490" s="77">
        <v>437</v>
      </c>
      <c r="B490" s="76" t="s">
        <v>3629</v>
      </c>
      <c r="C490" s="75" t="s">
        <v>2735</v>
      </c>
      <c r="D490" s="48" t="s">
        <v>3754</v>
      </c>
      <c r="E490" s="47" t="s">
        <v>2616</v>
      </c>
      <c r="F490" s="66"/>
      <c r="G490" s="52" t="s">
        <v>1207</v>
      </c>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39"/>
    </row>
    <row r="491" spans="1:48" s="38" customFormat="1" ht="63" x14ac:dyDescent="0.25">
      <c r="A491" s="77">
        <v>438</v>
      </c>
      <c r="B491" s="76" t="s">
        <v>3630</v>
      </c>
      <c r="C491" s="75" t="s">
        <v>2736</v>
      </c>
      <c r="D491" s="48" t="s">
        <v>3755</v>
      </c>
      <c r="E491" s="47" t="s">
        <v>2617</v>
      </c>
      <c r="F491" s="66"/>
      <c r="G491" s="52" t="s">
        <v>1207</v>
      </c>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39"/>
    </row>
    <row r="492" spans="1:48" s="38" customFormat="1" ht="63" x14ac:dyDescent="0.25">
      <c r="A492" s="77">
        <v>440</v>
      </c>
      <c r="B492" s="76" t="s">
        <v>3631</v>
      </c>
      <c r="C492" s="75" t="s">
        <v>2737</v>
      </c>
      <c r="D492" s="48" t="s">
        <v>3756</v>
      </c>
      <c r="E492" s="47" t="s">
        <v>2618</v>
      </c>
      <c r="F492" s="66"/>
      <c r="G492" s="52" t="s">
        <v>1207</v>
      </c>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39"/>
    </row>
    <row r="493" spans="1:48" s="38" customFormat="1" ht="63" x14ac:dyDescent="0.25">
      <c r="A493" s="77">
        <v>441</v>
      </c>
      <c r="B493" s="76" t="s">
        <v>3632</v>
      </c>
      <c r="C493" s="75" t="s">
        <v>2738</v>
      </c>
      <c r="D493" s="48" t="s">
        <v>3757</v>
      </c>
      <c r="E493" s="47" t="s">
        <v>2619</v>
      </c>
      <c r="F493" s="66"/>
      <c r="G493" s="52" t="s">
        <v>1207</v>
      </c>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39"/>
    </row>
    <row r="494" spans="1:48" s="38" customFormat="1" ht="63" x14ac:dyDescent="0.25">
      <c r="A494" s="77">
        <v>442</v>
      </c>
      <c r="B494" s="76" t="s">
        <v>3633</v>
      </c>
      <c r="C494" s="75" t="s">
        <v>2739</v>
      </c>
      <c r="D494" s="48" t="s">
        <v>3758</v>
      </c>
      <c r="E494" s="47" t="s">
        <v>2620</v>
      </c>
      <c r="F494" s="66"/>
      <c r="G494" s="52" t="s">
        <v>1207</v>
      </c>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39"/>
    </row>
    <row r="495" spans="1:48" s="38" customFormat="1" ht="63" x14ac:dyDescent="0.25">
      <c r="A495" s="77">
        <v>443</v>
      </c>
      <c r="B495" s="76" t="s">
        <v>3634</v>
      </c>
      <c r="C495" s="75" t="s">
        <v>2740</v>
      </c>
      <c r="D495" s="48" t="s">
        <v>3759</v>
      </c>
      <c r="E495" s="47" t="s">
        <v>2621</v>
      </c>
      <c r="F495" s="66"/>
      <c r="G495" s="52" t="s">
        <v>1207</v>
      </c>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39"/>
    </row>
    <row r="496" spans="1:48" s="38" customFormat="1" ht="63" x14ac:dyDescent="0.25">
      <c r="A496" s="77">
        <v>444</v>
      </c>
      <c r="B496" s="76" t="s">
        <v>3635</v>
      </c>
      <c r="C496" s="75" t="s">
        <v>2741</v>
      </c>
      <c r="D496" s="48" t="s">
        <v>3760</v>
      </c>
      <c r="E496" s="47" t="s">
        <v>2622</v>
      </c>
      <c r="F496" s="66"/>
      <c r="G496" s="52" t="s">
        <v>1207</v>
      </c>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39"/>
    </row>
    <row r="497" spans="1:48" s="38" customFormat="1" ht="63" x14ac:dyDescent="0.25">
      <c r="A497" s="77">
        <v>445</v>
      </c>
      <c r="B497" s="76" t="s">
        <v>3636</v>
      </c>
      <c r="C497" s="75" t="s">
        <v>2742</v>
      </c>
      <c r="D497" s="48" t="s">
        <v>3761</v>
      </c>
      <c r="E497" s="47" t="s">
        <v>2623</v>
      </c>
      <c r="F497" s="66"/>
      <c r="G497" s="52" t="s">
        <v>1207</v>
      </c>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39"/>
    </row>
    <row r="498" spans="1:48" s="38" customFormat="1" ht="63" x14ac:dyDescent="0.25">
      <c r="A498" s="77">
        <v>446</v>
      </c>
      <c r="B498" s="76" t="s">
        <v>3637</v>
      </c>
      <c r="C498" s="75" t="s">
        <v>2743</v>
      </c>
      <c r="D498" s="48" t="s">
        <v>3762</v>
      </c>
      <c r="E498" s="47" t="s">
        <v>2624</v>
      </c>
      <c r="F498" s="66"/>
      <c r="G498" s="52" t="s">
        <v>1207</v>
      </c>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39"/>
    </row>
    <row r="499" spans="1:48" s="38" customFormat="1" ht="63" x14ac:dyDescent="0.25">
      <c r="A499" s="77">
        <v>447</v>
      </c>
      <c r="B499" s="76" t="s">
        <v>3638</v>
      </c>
      <c r="C499" s="75" t="s">
        <v>2744</v>
      </c>
      <c r="D499" s="48" t="s">
        <v>3763</v>
      </c>
      <c r="E499" s="47" t="s">
        <v>2625</v>
      </c>
      <c r="F499" s="66"/>
      <c r="G499" s="52" t="s">
        <v>1207</v>
      </c>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39"/>
    </row>
    <row r="500" spans="1:48" s="38" customFormat="1" ht="63" x14ac:dyDescent="0.25">
      <c r="A500" s="77">
        <v>448</v>
      </c>
      <c r="B500" s="76" t="s">
        <v>3639</v>
      </c>
      <c r="C500" s="75" t="s">
        <v>2745</v>
      </c>
      <c r="D500" s="48" t="s">
        <v>3764</v>
      </c>
      <c r="E500" s="47" t="s">
        <v>2626</v>
      </c>
      <c r="F500" s="66"/>
      <c r="G500" s="52" t="s">
        <v>1207</v>
      </c>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39"/>
    </row>
    <row r="501" spans="1:48" s="38" customFormat="1" ht="63" x14ac:dyDescent="0.25">
      <c r="A501" s="77">
        <v>449</v>
      </c>
      <c r="B501" s="76" t="s">
        <v>3640</v>
      </c>
      <c r="C501" s="75" t="s">
        <v>2746</v>
      </c>
      <c r="D501" s="48" t="s">
        <v>3765</v>
      </c>
      <c r="E501" s="47" t="s">
        <v>2627</v>
      </c>
      <c r="F501" s="66"/>
      <c r="G501" s="52" t="s">
        <v>1207</v>
      </c>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39"/>
    </row>
    <row r="502" spans="1:48" s="38" customFormat="1" ht="63" x14ac:dyDescent="0.25">
      <c r="A502" s="77">
        <v>450</v>
      </c>
      <c r="B502" s="76" t="s">
        <v>3641</v>
      </c>
      <c r="C502" s="75" t="s">
        <v>2747</v>
      </c>
      <c r="D502" s="48" t="s">
        <v>3766</v>
      </c>
      <c r="E502" s="47" t="s">
        <v>2628</v>
      </c>
      <c r="F502" s="66"/>
      <c r="G502" s="52" t="s">
        <v>1207</v>
      </c>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39"/>
    </row>
    <row r="503" spans="1:48" s="38" customFormat="1" ht="63" x14ac:dyDescent="0.25">
      <c r="A503" s="77">
        <v>451</v>
      </c>
      <c r="B503" s="76" t="s">
        <v>3642</v>
      </c>
      <c r="C503" s="75" t="s">
        <v>2748</v>
      </c>
      <c r="D503" s="48" t="s">
        <v>3767</v>
      </c>
      <c r="E503" s="47" t="s">
        <v>2629</v>
      </c>
      <c r="F503" s="66"/>
      <c r="G503" s="52" t="s">
        <v>1207</v>
      </c>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39"/>
    </row>
    <row r="504" spans="1:48" s="38" customFormat="1" ht="63" x14ac:dyDescent="0.25">
      <c r="A504" s="77">
        <v>452</v>
      </c>
      <c r="B504" s="76" t="s">
        <v>3643</v>
      </c>
      <c r="C504" s="75" t="s">
        <v>2749</v>
      </c>
      <c r="D504" s="48" t="s">
        <v>3768</v>
      </c>
      <c r="E504" s="47" t="s">
        <v>2630</v>
      </c>
      <c r="F504" s="66"/>
      <c r="G504" s="52" t="s">
        <v>1207</v>
      </c>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39"/>
    </row>
    <row r="505" spans="1:48" s="38" customFormat="1" ht="63" x14ac:dyDescent="0.25">
      <c r="A505" s="77">
        <v>453</v>
      </c>
      <c r="B505" s="76" t="s">
        <v>3644</v>
      </c>
      <c r="C505" s="75" t="s">
        <v>2750</v>
      </c>
      <c r="D505" s="48" t="s">
        <v>3769</v>
      </c>
      <c r="E505" s="47" t="s">
        <v>2631</v>
      </c>
      <c r="F505" s="66"/>
      <c r="G505" s="52" t="s">
        <v>1207</v>
      </c>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39"/>
    </row>
    <row r="506" spans="1:48" s="38" customFormat="1" ht="63" x14ac:dyDescent="0.25">
      <c r="A506" s="77">
        <v>454</v>
      </c>
      <c r="B506" s="76" t="s">
        <v>3645</v>
      </c>
      <c r="C506" s="75" t="s">
        <v>2751</v>
      </c>
      <c r="D506" s="48" t="s">
        <v>3770</v>
      </c>
      <c r="E506" s="47" t="s">
        <v>2632</v>
      </c>
      <c r="F506" s="66"/>
      <c r="G506" s="52" t="s">
        <v>1207</v>
      </c>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39"/>
    </row>
    <row r="507" spans="1:48" s="38" customFormat="1" ht="78.75" x14ac:dyDescent="0.25">
      <c r="A507" s="77">
        <v>455</v>
      </c>
      <c r="B507" s="76" t="s">
        <v>3646</v>
      </c>
      <c r="C507" s="75" t="s">
        <v>2752</v>
      </c>
      <c r="D507" s="48" t="s">
        <v>3771</v>
      </c>
      <c r="E507" s="47" t="s">
        <v>2633</v>
      </c>
      <c r="F507" s="66"/>
      <c r="G507" s="52" t="s">
        <v>1207</v>
      </c>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39"/>
    </row>
    <row r="508" spans="1:48" s="38" customFormat="1" ht="63" x14ac:dyDescent="0.25">
      <c r="A508" s="77">
        <v>456</v>
      </c>
      <c r="B508" s="76" t="s">
        <v>3647</v>
      </c>
      <c r="C508" s="75" t="s">
        <v>2753</v>
      </c>
      <c r="D508" s="48" t="s">
        <v>3772</v>
      </c>
      <c r="E508" s="47" t="s">
        <v>2634</v>
      </c>
      <c r="F508" s="66"/>
      <c r="G508" s="52" t="s">
        <v>1207</v>
      </c>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39"/>
    </row>
    <row r="509" spans="1:48" s="38" customFormat="1" ht="63" x14ac:dyDescent="0.25">
      <c r="A509" s="77">
        <v>457</v>
      </c>
      <c r="B509" s="76" t="s">
        <v>2810</v>
      </c>
      <c r="C509" s="75" t="s">
        <v>2754</v>
      </c>
      <c r="D509" s="48" t="s">
        <v>3773</v>
      </c>
      <c r="E509" s="47" t="s">
        <v>2635</v>
      </c>
      <c r="F509" s="66"/>
      <c r="G509" s="52" t="s">
        <v>1207</v>
      </c>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39"/>
    </row>
    <row r="510" spans="1:48" s="38" customFormat="1" ht="63" x14ac:dyDescent="0.25">
      <c r="A510" s="77">
        <v>458</v>
      </c>
      <c r="B510" s="76" t="s">
        <v>2811</v>
      </c>
      <c r="C510" s="75" t="s">
        <v>2755</v>
      </c>
      <c r="D510" s="48" t="s">
        <v>3774</v>
      </c>
      <c r="E510" s="47" t="s">
        <v>2636</v>
      </c>
      <c r="F510" s="66"/>
      <c r="G510" s="52" t="s">
        <v>1207</v>
      </c>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39"/>
    </row>
    <row r="511" spans="1:48" s="38" customFormat="1" ht="63" x14ac:dyDescent="0.25">
      <c r="A511" s="77">
        <v>459</v>
      </c>
      <c r="B511" s="76" t="s">
        <v>3648</v>
      </c>
      <c r="C511" s="75" t="s">
        <v>2756</v>
      </c>
      <c r="D511" s="48" t="s">
        <v>3775</v>
      </c>
      <c r="E511" s="47" t="s">
        <v>2637</v>
      </c>
      <c r="F511" s="66"/>
      <c r="G511" s="52" t="s">
        <v>1207</v>
      </c>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39"/>
    </row>
    <row r="512" spans="1:48" s="38" customFormat="1" ht="63" x14ac:dyDescent="0.25">
      <c r="A512" s="77">
        <v>460</v>
      </c>
      <c r="B512" s="76" t="s">
        <v>2812</v>
      </c>
      <c r="C512" s="75" t="s">
        <v>2757</v>
      </c>
      <c r="D512" s="48" t="s">
        <v>3776</v>
      </c>
      <c r="E512" s="47" t="s">
        <v>2638</v>
      </c>
      <c r="F512" s="66"/>
      <c r="G512" s="52" t="s">
        <v>1207</v>
      </c>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39"/>
    </row>
    <row r="513" spans="1:48" s="38" customFormat="1" ht="63" x14ac:dyDescent="0.25">
      <c r="A513" s="77">
        <v>461</v>
      </c>
      <c r="B513" s="76" t="s">
        <v>2813</v>
      </c>
      <c r="C513" s="75" t="s">
        <v>2758</v>
      </c>
      <c r="D513" s="48" t="s">
        <v>3777</v>
      </c>
      <c r="E513" s="47" t="s">
        <v>2639</v>
      </c>
      <c r="F513" s="66"/>
      <c r="G513" s="52" t="s">
        <v>1207</v>
      </c>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39"/>
    </row>
    <row r="514" spans="1:48" s="38" customFormat="1" ht="63" x14ac:dyDescent="0.25">
      <c r="A514" s="77">
        <v>462</v>
      </c>
      <c r="B514" s="76" t="s">
        <v>2814</v>
      </c>
      <c r="C514" s="75" t="s">
        <v>2759</v>
      </c>
      <c r="D514" s="48" t="s">
        <v>3778</v>
      </c>
      <c r="E514" s="47" t="s">
        <v>2640</v>
      </c>
      <c r="F514" s="66"/>
      <c r="G514" s="52" t="s">
        <v>1207</v>
      </c>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39"/>
    </row>
    <row r="515" spans="1:48" s="38" customFormat="1" ht="63" x14ac:dyDescent="0.25">
      <c r="A515" s="77">
        <v>463</v>
      </c>
      <c r="B515" s="76" t="s">
        <v>2815</v>
      </c>
      <c r="C515" s="75" t="s">
        <v>2760</v>
      </c>
      <c r="D515" s="48" t="s">
        <v>3779</v>
      </c>
      <c r="E515" s="47" t="s">
        <v>2641</v>
      </c>
      <c r="F515" s="66"/>
      <c r="G515" s="52" t="s">
        <v>1207</v>
      </c>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39"/>
    </row>
    <row r="516" spans="1:48" s="38" customFormat="1" ht="63" x14ac:dyDescent="0.25">
      <c r="A516" s="77">
        <v>464</v>
      </c>
      <c r="B516" s="76" t="s">
        <v>2816</v>
      </c>
      <c r="C516" s="75" t="s">
        <v>2761</v>
      </c>
      <c r="D516" s="48" t="s">
        <v>3780</v>
      </c>
      <c r="E516" s="47" t="s">
        <v>2642</v>
      </c>
      <c r="F516" s="66"/>
      <c r="G516" s="52" t="s">
        <v>1207</v>
      </c>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39"/>
    </row>
    <row r="517" spans="1:48" s="38" customFormat="1" ht="63" x14ac:dyDescent="0.25">
      <c r="A517" s="77">
        <v>465</v>
      </c>
      <c r="B517" s="76" t="s">
        <v>2817</v>
      </c>
      <c r="C517" s="75" t="s">
        <v>2762</v>
      </c>
      <c r="D517" s="48" t="s">
        <v>3781</v>
      </c>
      <c r="E517" s="47" t="s">
        <v>2643</v>
      </c>
      <c r="F517" s="66"/>
      <c r="G517" s="52" t="s">
        <v>1207</v>
      </c>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39"/>
    </row>
    <row r="518" spans="1:48" s="38" customFormat="1" ht="63" x14ac:dyDescent="0.25">
      <c r="A518" s="77">
        <v>466</v>
      </c>
      <c r="B518" s="76" t="s">
        <v>2817</v>
      </c>
      <c r="C518" s="75" t="s">
        <v>2763</v>
      </c>
      <c r="D518" s="48" t="s">
        <v>3782</v>
      </c>
      <c r="E518" s="47" t="s">
        <v>2644</v>
      </c>
      <c r="F518" s="66"/>
      <c r="G518" s="52" t="s">
        <v>1207</v>
      </c>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39"/>
    </row>
    <row r="519" spans="1:48" s="38" customFormat="1" ht="63" x14ac:dyDescent="0.25">
      <c r="A519" s="77">
        <v>467</v>
      </c>
      <c r="B519" s="76" t="s">
        <v>2818</v>
      </c>
      <c r="C519" s="75" t="s">
        <v>2764</v>
      </c>
      <c r="D519" s="48" t="s">
        <v>3783</v>
      </c>
      <c r="E519" s="47" t="s">
        <v>2645</v>
      </c>
      <c r="F519" s="66"/>
      <c r="G519" s="52" t="s">
        <v>1207</v>
      </c>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39"/>
    </row>
    <row r="520" spans="1:48" s="38" customFormat="1" ht="63" x14ac:dyDescent="0.25">
      <c r="A520" s="77">
        <v>468</v>
      </c>
      <c r="B520" s="76" t="s">
        <v>2819</v>
      </c>
      <c r="C520" s="75" t="s">
        <v>2765</v>
      </c>
      <c r="D520" s="48" t="s">
        <v>3784</v>
      </c>
      <c r="E520" s="47" t="s">
        <v>2646</v>
      </c>
      <c r="F520" s="66"/>
      <c r="G520" s="52" t="s">
        <v>1207</v>
      </c>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39"/>
    </row>
    <row r="521" spans="1:48" s="38" customFormat="1" ht="63" x14ac:dyDescent="0.25">
      <c r="A521" s="77">
        <v>469</v>
      </c>
      <c r="B521" s="76" t="s">
        <v>2820</v>
      </c>
      <c r="C521" s="75" t="s">
        <v>2766</v>
      </c>
      <c r="D521" s="48" t="s">
        <v>3785</v>
      </c>
      <c r="E521" s="47" t="s">
        <v>2647</v>
      </c>
      <c r="F521" s="66"/>
      <c r="G521" s="52" t="s">
        <v>1207</v>
      </c>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39"/>
    </row>
    <row r="522" spans="1:48" s="38" customFormat="1" ht="63" x14ac:dyDescent="0.25">
      <c r="A522" s="77">
        <v>470</v>
      </c>
      <c r="B522" s="76" t="s">
        <v>2821</v>
      </c>
      <c r="C522" s="75" t="s">
        <v>2767</v>
      </c>
      <c r="D522" s="48" t="s">
        <v>3786</v>
      </c>
      <c r="E522" s="47" t="s">
        <v>2648</v>
      </c>
      <c r="F522" s="66"/>
      <c r="G522" s="52" t="s">
        <v>1207</v>
      </c>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39"/>
    </row>
    <row r="523" spans="1:48" s="38" customFormat="1" ht="63" x14ac:dyDescent="0.25">
      <c r="A523" s="77">
        <v>471</v>
      </c>
      <c r="B523" s="76" t="s">
        <v>2822</v>
      </c>
      <c r="C523" s="75" t="s">
        <v>2768</v>
      </c>
      <c r="D523" s="48" t="s">
        <v>3787</v>
      </c>
      <c r="E523" s="47" t="s">
        <v>2649</v>
      </c>
      <c r="F523" s="66"/>
      <c r="G523" s="52" t="s">
        <v>1207</v>
      </c>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39"/>
    </row>
    <row r="524" spans="1:48" s="38" customFormat="1" ht="63" x14ac:dyDescent="0.25">
      <c r="A524" s="77">
        <v>472</v>
      </c>
      <c r="B524" s="76" t="s">
        <v>2823</v>
      </c>
      <c r="C524" s="75" t="s">
        <v>2769</v>
      </c>
      <c r="D524" s="48" t="s">
        <v>3788</v>
      </c>
      <c r="E524" s="47" t="s">
        <v>2650</v>
      </c>
      <c r="F524" s="66"/>
      <c r="G524" s="52" t="s">
        <v>1207</v>
      </c>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39"/>
    </row>
    <row r="525" spans="1:48" s="38" customFormat="1" ht="63" x14ac:dyDescent="0.25">
      <c r="A525" s="77">
        <v>473</v>
      </c>
      <c r="B525" s="76" t="s">
        <v>2824</v>
      </c>
      <c r="C525" s="75" t="s">
        <v>2770</v>
      </c>
      <c r="D525" s="48" t="s">
        <v>3789</v>
      </c>
      <c r="E525" s="47" t="s">
        <v>2651</v>
      </c>
      <c r="F525" s="66"/>
      <c r="G525" s="52" t="s">
        <v>1207</v>
      </c>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39"/>
    </row>
    <row r="526" spans="1:48" s="38" customFormat="1" ht="63" x14ac:dyDescent="0.25">
      <c r="A526" s="77">
        <v>474</v>
      </c>
      <c r="B526" s="76" t="s">
        <v>2825</v>
      </c>
      <c r="C526" s="75" t="s">
        <v>2771</v>
      </c>
      <c r="D526" s="48" t="s">
        <v>3790</v>
      </c>
      <c r="E526" s="47" t="s">
        <v>2652</v>
      </c>
      <c r="F526" s="66"/>
      <c r="G526" s="52" t="s">
        <v>1207</v>
      </c>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39"/>
    </row>
    <row r="527" spans="1:48" s="38" customFormat="1" ht="63" x14ac:dyDescent="0.25">
      <c r="A527" s="77">
        <v>475</v>
      </c>
      <c r="B527" s="76" t="s">
        <v>2826</v>
      </c>
      <c r="C527" s="75" t="s">
        <v>2772</v>
      </c>
      <c r="D527" s="48" t="s">
        <v>3791</v>
      </c>
      <c r="E527" s="47" t="s">
        <v>2653</v>
      </c>
      <c r="F527" s="66"/>
      <c r="G527" s="52" t="s">
        <v>1207</v>
      </c>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39"/>
    </row>
    <row r="528" spans="1:48" s="38" customFormat="1" ht="63" x14ac:dyDescent="0.25">
      <c r="A528" s="77">
        <v>476</v>
      </c>
      <c r="B528" s="76" t="s">
        <v>2827</v>
      </c>
      <c r="C528" s="75" t="s">
        <v>2773</v>
      </c>
      <c r="D528" s="48" t="s">
        <v>3792</v>
      </c>
      <c r="E528" s="47" t="s">
        <v>2654</v>
      </c>
      <c r="F528" s="66"/>
      <c r="G528" s="52" t="s">
        <v>1207</v>
      </c>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39"/>
    </row>
    <row r="529" spans="1:48" s="38" customFormat="1" ht="63" x14ac:dyDescent="0.25">
      <c r="A529" s="77">
        <v>477</v>
      </c>
      <c r="B529" s="76" t="s">
        <v>2828</v>
      </c>
      <c r="C529" s="75" t="s">
        <v>2774</v>
      </c>
      <c r="D529" s="48" t="s">
        <v>3793</v>
      </c>
      <c r="E529" s="47" t="s">
        <v>2655</v>
      </c>
      <c r="F529" s="66"/>
      <c r="G529" s="52" t="s">
        <v>1207</v>
      </c>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39"/>
    </row>
    <row r="530" spans="1:48" s="38" customFormat="1" ht="63" x14ac:dyDescent="0.25">
      <c r="A530" s="77">
        <v>478</v>
      </c>
      <c r="B530" s="76" t="s">
        <v>2829</v>
      </c>
      <c r="C530" s="75" t="s">
        <v>2775</v>
      </c>
      <c r="D530" s="48" t="s">
        <v>3794</v>
      </c>
      <c r="E530" s="47" t="s">
        <v>2656</v>
      </c>
      <c r="F530" s="66"/>
      <c r="G530" s="52" t="s">
        <v>1207</v>
      </c>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39"/>
    </row>
    <row r="531" spans="1:48" s="38" customFormat="1" ht="63" x14ac:dyDescent="0.25">
      <c r="A531" s="77">
        <v>479</v>
      </c>
      <c r="B531" s="76" t="s">
        <v>2830</v>
      </c>
      <c r="C531" s="75" t="s">
        <v>2776</v>
      </c>
      <c r="D531" s="48" t="s">
        <v>3795</v>
      </c>
      <c r="E531" s="47" t="s">
        <v>2657</v>
      </c>
      <c r="F531" s="66"/>
      <c r="G531" s="52" t="s">
        <v>1207</v>
      </c>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39"/>
    </row>
    <row r="532" spans="1:48" s="38" customFormat="1" ht="63" x14ac:dyDescent="0.25">
      <c r="A532" s="77">
        <v>480</v>
      </c>
      <c r="B532" s="76" t="s">
        <v>2831</v>
      </c>
      <c r="C532" s="75" t="s">
        <v>2777</v>
      </c>
      <c r="D532" s="48" t="s">
        <v>3796</v>
      </c>
      <c r="E532" s="47" t="s">
        <v>2658</v>
      </c>
      <c r="F532" s="66"/>
      <c r="G532" s="52" t="s">
        <v>1207</v>
      </c>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39"/>
    </row>
    <row r="533" spans="1:48" s="38" customFormat="1" ht="63" x14ac:dyDescent="0.25">
      <c r="A533" s="77">
        <v>481</v>
      </c>
      <c r="B533" s="76" t="s">
        <v>2832</v>
      </c>
      <c r="C533" s="75" t="s">
        <v>2778</v>
      </c>
      <c r="D533" s="48" t="s">
        <v>3797</v>
      </c>
      <c r="E533" s="47" t="s">
        <v>2659</v>
      </c>
      <c r="F533" s="66"/>
      <c r="G533" s="52" t="s">
        <v>1207</v>
      </c>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39"/>
    </row>
    <row r="534" spans="1:48" s="38" customFormat="1" ht="63" x14ac:dyDescent="0.25">
      <c r="A534" s="77">
        <v>482</v>
      </c>
      <c r="B534" s="76" t="s">
        <v>2833</v>
      </c>
      <c r="C534" s="75" t="s">
        <v>2779</v>
      </c>
      <c r="D534" s="48" t="s">
        <v>3798</v>
      </c>
      <c r="E534" s="47" t="s">
        <v>2660</v>
      </c>
      <c r="F534" s="66"/>
      <c r="G534" s="52" t="s">
        <v>1207</v>
      </c>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39"/>
    </row>
    <row r="535" spans="1:48" s="38" customFormat="1" ht="63" x14ac:dyDescent="0.25">
      <c r="A535" s="77">
        <v>483</v>
      </c>
      <c r="B535" s="76" t="s">
        <v>2834</v>
      </c>
      <c r="C535" s="75" t="s">
        <v>2780</v>
      </c>
      <c r="D535" s="48" t="s">
        <v>3799</v>
      </c>
      <c r="E535" s="47" t="s">
        <v>2661</v>
      </c>
      <c r="F535" s="66"/>
      <c r="G535" s="52" t="s">
        <v>1207</v>
      </c>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39"/>
    </row>
    <row r="536" spans="1:48" s="38" customFormat="1" ht="63" x14ac:dyDescent="0.25">
      <c r="A536" s="77">
        <v>484</v>
      </c>
      <c r="B536" s="76" t="s">
        <v>2835</v>
      </c>
      <c r="C536" s="75" t="s">
        <v>2781</v>
      </c>
      <c r="D536" s="48" t="s">
        <v>3800</v>
      </c>
      <c r="E536" s="47" t="s">
        <v>2662</v>
      </c>
      <c r="F536" s="66"/>
      <c r="G536" s="52" t="s">
        <v>1207</v>
      </c>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39"/>
    </row>
    <row r="537" spans="1:48" s="38" customFormat="1" ht="63" x14ac:dyDescent="0.25">
      <c r="A537" s="77">
        <v>485</v>
      </c>
      <c r="B537" s="76" t="s">
        <v>2836</v>
      </c>
      <c r="C537" s="75" t="s">
        <v>2782</v>
      </c>
      <c r="D537" s="48" t="s">
        <v>3801</v>
      </c>
      <c r="E537" s="47" t="s">
        <v>2663</v>
      </c>
      <c r="F537" s="66"/>
      <c r="G537" s="52" t="s">
        <v>1207</v>
      </c>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39"/>
    </row>
    <row r="538" spans="1:48" s="38" customFormat="1" ht="63" x14ac:dyDescent="0.25">
      <c r="A538" s="77">
        <v>486</v>
      </c>
      <c r="B538" s="76" t="s">
        <v>2837</v>
      </c>
      <c r="C538" s="75" t="s">
        <v>2783</v>
      </c>
      <c r="D538" s="48" t="s">
        <v>3802</v>
      </c>
      <c r="E538" s="47" t="s">
        <v>2664</v>
      </c>
      <c r="F538" s="66"/>
      <c r="G538" s="52" t="s">
        <v>1207</v>
      </c>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39"/>
    </row>
    <row r="539" spans="1:48" s="38" customFormat="1" ht="63" x14ac:dyDescent="0.25">
      <c r="A539" s="77">
        <v>487</v>
      </c>
      <c r="B539" s="76" t="s">
        <v>2838</v>
      </c>
      <c r="C539" s="75" t="s">
        <v>2784</v>
      </c>
      <c r="D539" s="48" t="s">
        <v>3803</v>
      </c>
      <c r="E539" s="47" t="s">
        <v>2665</v>
      </c>
      <c r="F539" s="66"/>
      <c r="G539" s="52" t="s">
        <v>1207</v>
      </c>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39"/>
    </row>
    <row r="540" spans="1:48" s="38" customFormat="1" ht="63" x14ac:dyDescent="0.25">
      <c r="A540" s="77">
        <v>488</v>
      </c>
      <c r="B540" s="76" t="s">
        <v>2839</v>
      </c>
      <c r="C540" s="75" t="s">
        <v>2785</v>
      </c>
      <c r="D540" s="48" t="s">
        <v>3804</v>
      </c>
      <c r="E540" s="47" t="s">
        <v>2666</v>
      </c>
      <c r="F540" s="66"/>
      <c r="G540" s="52" t="s">
        <v>1207</v>
      </c>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39"/>
    </row>
    <row r="541" spans="1:48" s="38" customFormat="1" ht="63" x14ac:dyDescent="0.25">
      <c r="A541" s="77">
        <v>489</v>
      </c>
      <c r="B541" s="76" t="s">
        <v>2840</v>
      </c>
      <c r="C541" s="75" t="s">
        <v>2786</v>
      </c>
      <c r="D541" s="48" t="s">
        <v>3805</v>
      </c>
      <c r="E541" s="47" t="s">
        <v>2667</v>
      </c>
      <c r="F541" s="66"/>
      <c r="G541" s="52" t="s">
        <v>1207</v>
      </c>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39"/>
    </row>
    <row r="542" spans="1:48" s="38" customFormat="1" ht="63" x14ac:dyDescent="0.25">
      <c r="A542" s="77">
        <v>490</v>
      </c>
      <c r="B542" s="76" t="s">
        <v>2841</v>
      </c>
      <c r="C542" s="75" t="s">
        <v>2787</v>
      </c>
      <c r="D542" s="48" t="s">
        <v>3806</v>
      </c>
      <c r="E542" s="47" t="s">
        <v>2668</v>
      </c>
      <c r="F542" s="66"/>
      <c r="G542" s="52" t="s">
        <v>1207</v>
      </c>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39"/>
    </row>
    <row r="543" spans="1:48" s="38" customFormat="1" ht="63" x14ac:dyDescent="0.25">
      <c r="A543" s="77">
        <v>491</v>
      </c>
      <c r="B543" s="76" t="s">
        <v>2842</v>
      </c>
      <c r="C543" s="75" t="s">
        <v>2788</v>
      </c>
      <c r="D543" s="48" t="s">
        <v>3807</v>
      </c>
      <c r="E543" s="47" t="s">
        <v>2669</v>
      </c>
      <c r="F543" s="66"/>
      <c r="G543" s="52" t="s">
        <v>1207</v>
      </c>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39"/>
    </row>
    <row r="544" spans="1:48" s="38" customFormat="1" ht="63" x14ac:dyDescent="0.25">
      <c r="A544" s="77">
        <v>492</v>
      </c>
      <c r="B544" s="76" t="s">
        <v>2843</v>
      </c>
      <c r="C544" s="75" t="s">
        <v>2789</v>
      </c>
      <c r="D544" s="48" t="s">
        <v>3808</v>
      </c>
      <c r="E544" s="47" t="s">
        <v>2670</v>
      </c>
      <c r="F544" s="66"/>
      <c r="G544" s="52" t="s">
        <v>1207</v>
      </c>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39"/>
    </row>
    <row r="545" spans="1:48" s="38" customFormat="1" ht="63" x14ac:dyDescent="0.25">
      <c r="A545" s="77">
        <v>493</v>
      </c>
      <c r="B545" s="76" t="s">
        <v>2844</v>
      </c>
      <c r="C545" s="75" t="s">
        <v>2790</v>
      </c>
      <c r="D545" s="48" t="s">
        <v>3809</v>
      </c>
      <c r="E545" s="47" t="s">
        <v>2671</v>
      </c>
      <c r="F545" s="66"/>
      <c r="G545" s="52" t="s">
        <v>1207</v>
      </c>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39"/>
    </row>
    <row r="546" spans="1:48" s="38" customFormat="1" ht="63" x14ac:dyDescent="0.25">
      <c r="A546" s="77">
        <v>494</v>
      </c>
      <c r="B546" s="76" t="s">
        <v>2845</v>
      </c>
      <c r="C546" s="75" t="s">
        <v>2791</v>
      </c>
      <c r="D546" s="48" t="s">
        <v>3810</v>
      </c>
      <c r="E546" s="47" t="s">
        <v>2672</v>
      </c>
      <c r="F546" s="66"/>
      <c r="G546" s="52" t="s">
        <v>1207</v>
      </c>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39"/>
    </row>
    <row r="547" spans="1:48" s="38" customFormat="1" ht="63" x14ac:dyDescent="0.25">
      <c r="A547" s="77">
        <v>495</v>
      </c>
      <c r="B547" s="76" t="s">
        <v>2846</v>
      </c>
      <c r="C547" s="75" t="s">
        <v>2792</v>
      </c>
      <c r="D547" s="48" t="s">
        <v>3811</v>
      </c>
      <c r="E547" s="47" t="s">
        <v>2673</v>
      </c>
      <c r="F547" s="66"/>
      <c r="G547" s="52" t="s">
        <v>1207</v>
      </c>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39"/>
    </row>
    <row r="548" spans="1:48" s="38" customFormat="1" ht="63" x14ac:dyDescent="0.25">
      <c r="A548" s="77">
        <v>496</v>
      </c>
      <c r="B548" s="76" t="s">
        <v>2847</v>
      </c>
      <c r="C548" s="75" t="s">
        <v>2793</v>
      </c>
      <c r="D548" s="48" t="s">
        <v>3812</v>
      </c>
      <c r="E548" s="47" t="s">
        <v>2674</v>
      </c>
      <c r="F548" s="66"/>
      <c r="G548" s="52" t="s">
        <v>1207</v>
      </c>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39"/>
    </row>
    <row r="549" spans="1:48" s="38" customFormat="1" ht="63" x14ac:dyDescent="0.25">
      <c r="A549" s="77">
        <v>497</v>
      </c>
      <c r="B549" s="76" t="s">
        <v>2848</v>
      </c>
      <c r="C549" s="75" t="s">
        <v>2794</v>
      </c>
      <c r="D549" s="48" t="s">
        <v>3813</v>
      </c>
      <c r="E549" s="47" t="s">
        <v>2675</v>
      </c>
      <c r="F549" s="66"/>
      <c r="G549" s="52" t="s">
        <v>1207</v>
      </c>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39"/>
    </row>
    <row r="550" spans="1:48" s="38" customFormat="1" ht="63" x14ac:dyDescent="0.25">
      <c r="A550" s="77">
        <v>498</v>
      </c>
      <c r="B550" s="76" t="s">
        <v>2849</v>
      </c>
      <c r="C550" s="75" t="s">
        <v>2795</v>
      </c>
      <c r="D550" s="48" t="s">
        <v>3814</v>
      </c>
      <c r="E550" s="47" t="s">
        <v>2676</v>
      </c>
      <c r="F550" s="66"/>
      <c r="G550" s="66" t="s">
        <v>1207</v>
      </c>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39"/>
    </row>
    <row r="551" spans="1:48" s="38" customFormat="1" ht="63" x14ac:dyDescent="0.25">
      <c r="A551" s="77">
        <v>499</v>
      </c>
      <c r="B551" s="76" t="s">
        <v>2850</v>
      </c>
      <c r="C551" s="75" t="s">
        <v>2796</v>
      </c>
      <c r="D551" s="48" t="s">
        <v>3815</v>
      </c>
      <c r="E551" s="47" t="s">
        <v>2677</v>
      </c>
      <c r="F551" s="66"/>
      <c r="G551" s="66" t="s">
        <v>1207</v>
      </c>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39"/>
    </row>
    <row r="552" spans="1:48" s="38" customFormat="1" ht="63" x14ac:dyDescent="0.25">
      <c r="A552" s="77">
        <v>500</v>
      </c>
      <c r="B552" s="76" t="s">
        <v>3649</v>
      </c>
      <c r="C552" s="75" t="s">
        <v>2797</v>
      </c>
      <c r="D552" s="48" t="s">
        <v>3816</v>
      </c>
      <c r="E552" s="47" t="s">
        <v>2678</v>
      </c>
      <c r="F552" s="66"/>
      <c r="G552" s="66" t="s">
        <v>1207</v>
      </c>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39"/>
    </row>
    <row r="553" spans="1:48" s="38" customFormat="1" ht="63" x14ac:dyDescent="0.25">
      <c r="A553" s="77">
        <v>501</v>
      </c>
      <c r="B553" s="76" t="s">
        <v>3651</v>
      </c>
      <c r="C553" s="75" t="s">
        <v>2798</v>
      </c>
      <c r="D553" s="48" t="s">
        <v>3817</v>
      </c>
      <c r="E553" s="47" t="s">
        <v>2707</v>
      </c>
      <c r="F553" s="66"/>
      <c r="G553" s="66" t="s">
        <v>1207</v>
      </c>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39"/>
    </row>
    <row r="554" spans="1:48" s="38" customFormat="1" ht="63" x14ac:dyDescent="0.25">
      <c r="A554" s="77">
        <v>502</v>
      </c>
      <c r="B554" s="76" t="s">
        <v>3650</v>
      </c>
      <c r="C554" s="75" t="s">
        <v>2799</v>
      </c>
      <c r="D554" s="48" t="s">
        <v>3818</v>
      </c>
      <c r="E554" s="47" t="s">
        <v>2708</v>
      </c>
      <c r="F554" s="66"/>
      <c r="G554" s="66" t="s">
        <v>1207</v>
      </c>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39"/>
    </row>
    <row r="555" spans="1:48" s="38" customFormat="1" ht="63" x14ac:dyDescent="0.25">
      <c r="A555" s="77">
        <v>503</v>
      </c>
      <c r="B555" s="76" t="s">
        <v>3652</v>
      </c>
      <c r="C555" s="75" t="s">
        <v>2800</v>
      </c>
      <c r="D555" s="48" t="s">
        <v>3819</v>
      </c>
      <c r="E555" s="47" t="s">
        <v>2709</v>
      </c>
      <c r="F555" s="66"/>
      <c r="G555" s="66" t="s">
        <v>1207</v>
      </c>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39"/>
    </row>
    <row r="556" spans="1:48" s="38" customFormat="1" ht="63" x14ac:dyDescent="0.25">
      <c r="A556" s="77">
        <v>504</v>
      </c>
      <c r="B556" s="76" t="s">
        <v>3653</v>
      </c>
      <c r="C556" s="75" t="s">
        <v>2801</v>
      </c>
      <c r="D556" s="48" t="s">
        <v>3820</v>
      </c>
      <c r="E556" s="47" t="s">
        <v>2710</v>
      </c>
      <c r="F556" s="66"/>
      <c r="G556" s="66" t="s">
        <v>1207</v>
      </c>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39"/>
    </row>
    <row r="557" spans="1:48" s="38" customFormat="1" ht="63" x14ac:dyDescent="0.25">
      <c r="A557" s="77">
        <v>505</v>
      </c>
      <c r="B557" s="76" t="s">
        <v>3654</v>
      </c>
      <c r="C557" s="75" t="s">
        <v>2802</v>
      </c>
      <c r="D557" s="48" t="s">
        <v>3821</v>
      </c>
      <c r="E557" s="47" t="s">
        <v>2711</v>
      </c>
      <c r="F557" s="66"/>
      <c r="G557" s="66" t="s">
        <v>1207</v>
      </c>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39"/>
    </row>
    <row r="558" spans="1:48" s="38" customFormat="1" ht="63" x14ac:dyDescent="0.25">
      <c r="A558" s="77">
        <v>506</v>
      </c>
      <c r="B558" s="76" t="s">
        <v>3655</v>
      </c>
      <c r="C558" s="75" t="s">
        <v>2803</v>
      </c>
      <c r="D558" s="48" t="s">
        <v>3822</v>
      </c>
      <c r="E558" s="47" t="s">
        <v>2712</v>
      </c>
      <c r="F558" s="66"/>
      <c r="G558" s="66" t="s">
        <v>1207</v>
      </c>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39"/>
    </row>
    <row r="559" spans="1:48" s="38" customFormat="1" ht="63" x14ac:dyDescent="0.25">
      <c r="A559" s="77">
        <v>507</v>
      </c>
      <c r="B559" s="76" t="s">
        <v>3656</v>
      </c>
      <c r="C559" s="75" t="s">
        <v>2804</v>
      </c>
      <c r="D559" s="48" t="s">
        <v>3823</v>
      </c>
      <c r="E559" s="47" t="s">
        <v>2713</v>
      </c>
      <c r="F559" s="66"/>
      <c r="G559" s="66" t="s">
        <v>1207</v>
      </c>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39"/>
    </row>
    <row r="560" spans="1:48" s="38" customFormat="1" ht="63" x14ac:dyDescent="0.25">
      <c r="A560" s="77">
        <v>508</v>
      </c>
      <c r="B560" s="76" t="s">
        <v>2851</v>
      </c>
      <c r="C560" s="75" t="s">
        <v>2805</v>
      </c>
      <c r="D560" s="48" t="s">
        <v>3824</v>
      </c>
      <c r="E560" s="47" t="s">
        <v>2714</v>
      </c>
      <c r="F560" s="66"/>
      <c r="G560" s="66" t="s">
        <v>1207</v>
      </c>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39"/>
    </row>
    <row r="561" spans="1:48" s="38" customFormat="1" ht="63" x14ac:dyDescent="0.25">
      <c r="A561" s="77">
        <v>509</v>
      </c>
      <c r="B561" s="76" t="s">
        <v>2852</v>
      </c>
      <c r="C561" s="75" t="s">
        <v>2806</v>
      </c>
      <c r="D561" s="48" t="s">
        <v>3825</v>
      </c>
      <c r="E561" s="47" t="s">
        <v>2715</v>
      </c>
      <c r="F561" s="66"/>
      <c r="G561" s="66" t="s">
        <v>1207</v>
      </c>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39"/>
    </row>
    <row r="562" spans="1:48" s="38" customFormat="1" ht="63" x14ac:dyDescent="0.25">
      <c r="A562" s="77">
        <v>510</v>
      </c>
      <c r="B562" s="76" t="s">
        <v>2853</v>
      </c>
      <c r="C562" s="75" t="s">
        <v>2807</v>
      </c>
      <c r="D562" s="48" t="s">
        <v>3826</v>
      </c>
      <c r="E562" s="47" t="s">
        <v>2716</v>
      </c>
      <c r="F562" s="66"/>
      <c r="G562" s="66" t="s">
        <v>1207</v>
      </c>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39"/>
    </row>
    <row r="563" spans="1:48" s="38" customFormat="1" ht="63" x14ac:dyDescent="0.25">
      <c r="A563" s="77">
        <v>511</v>
      </c>
      <c r="B563" s="76" t="s">
        <v>2854</v>
      </c>
      <c r="C563" s="75" t="s">
        <v>2808</v>
      </c>
      <c r="D563" s="48" t="s">
        <v>3827</v>
      </c>
      <c r="E563" s="47" t="s">
        <v>2717</v>
      </c>
      <c r="F563" s="66"/>
      <c r="G563" s="66" t="s">
        <v>1207</v>
      </c>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39"/>
    </row>
    <row r="564" spans="1:48" s="38" customFormat="1" ht="63" x14ac:dyDescent="0.25">
      <c r="A564" s="77">
        <v>512</v>
      </c>
      <c r="B564" s="76" t="s">
        <v>2855</v>
      </c>
      <c r="C564" s="75" t="s">
        <v>2809</v>
      </c>
      <c r="D564" s="48" t="s">
        <v>3828</v>
      </c>
      <c r="E564" s="47" t="s">
        <v>2718</v>
      </c>
      <c r="F564" s="66"/>
      <c r="G564" s="66" t="s">
        <v>1207</v>
      </c>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39"/>
    </row>
    <row r="565" spans="1:48" s="38" customFormat="1" ht="63" x14ac:dyDescent="0.25">
      <c r="A565" s="77">
        <v>513</v>
      </c>
      <c r="B565" s="76" t="s">
        <v>3084</v>
      </c>
      <c r="C565" s="75" t="s">
        <v>2959</v>
      </c>
      <c r="D565" s="48" t="s">
        <v>3829</v>
      </c>
      <c r="E565" s="47" t="s">
        <v>2719</v>
      </c>
      <c r="F565" s="66"/>
      <c r="G565" s="66" t="s">
        <v>1207</v>
      </c>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39"/>
    </row>
    <row r="566" spans="1:48" s="38" customFormat="1" ht="63" x14ac:dyDescent="0.25">
      <c r="A566" s="77">
        <v>514</v>
      </c>
      <c r="B566" s="76" t="s">
        <v>3085</v>
      </c>
      <c r="C566" s="75" t="s">
        <v>2960</v>
      </c>
      <c r="D566" s="48" t="s">
        <v>3830</v>
      </c>
      <c r="E566" s="47" t="s">
        <v>2856</v>
      </c>
      <c r="F566" s="66"/>
      <c r="G566" s="66" t="s">
        <v>1207</v>
      </c>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39"/>
    </row>
    <row r="567" spans="1:48" s="38" customFormat="1" ht="63" x14ac:dyDescent="0.25">
      <c r="A567" s="77">
        <v>515</v>
      </c>
      <c r="B567" s="76" t="s">
        <v>3086</v>
      </c>
      <c r="C567" s="75" t="s">
        <v>2961</v>
      </c>
      <c r="D567" s="48" t="s">
        <v>3831</v>
      </c>
      <c r="E567" s="47" t="s">
        <v>2857</v>
      </c>
      <c r="F567" s="66"/>
      <c r="G567" s="66" t="s">
        <v>1207</v>
      </c>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39"/>
    </row>
    <row r="568" spans="1:48" s="38" customFormat="1" ht="78.75" x14ac:dyDescent="0.25">
      <c r="A568" s="77">
        <v>516</v>
      </c>
      <c r="B568" s="76" t="s">
        <v>3087</v>
      </c>
      <c r="C568" s="75" t="s">
        <v>2962</v>
      </c>
      <c r="D568" s="48" t="s">
        <v>3832</v>
      </c>
      <c r="E568" s="47" t="s">
        <v>2858</v>
      </c>
      <c r="F568" s="66"/>
      <c r="G568" s="66" t="s">
        <v>1207</v>
      </c>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39"/>
    </row>
    <row r="569" spans="1:48" s="38" customFormat="1" ht="78.75" x14ac:dyDescent="0.25">
      <c r="A569" s="77">
        <v>517</v>
      </c>
      <c r="B569" s="76" t="s">
        <v>3088</v>
      </c>
      <c r="C569" s="75" t="s">
        <v>2963</v>
      </c>
      <c r="D569" s="48" t="s">
        <v>3833</v>
      </c>
      <c r="E569" s="47" t="s">
        <v>2859</v>
      </c>
      <c r="F569" s="66"/>
      <c r="G569" s="66" t="s">
        <v>1207</v>
      </c>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39"/>
    </row>
    <row r="570" spans="1:48" s="38" customFormat="1" ht="63" x14ac:dyDescent="0.25">
      <c r="A570" s="77">
        <v>518</v>
      </c>
      <c r="B570" s="76" t="s">
        <v>3089</v>
      </c>
      <c r="C570" s="75" t="s">
        <v>2964</v>
      </c>
      <c r="D570" s="48" t="s">
        <v>3834</v>
      </c>
      <c r="E570" s="47" t="s">
        <v>2860</v>
      </c>
      <c r="F570" s="66"/>
      <c r="G570" s="66" t="s">
        <v>1207</v>
      </c>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39"/>
    </row>
    <row r="571" spans="1:48" s="38" customFormat="1" ht="63" x14ac:dyDescent="0.25">
      <c r="A571" s="77">
        <v>519</v>
      </c>
      <c r="B571" s="76" t="s">
        <v>3090</v>
      </c>
      <c r="C571" s="75" t="s">
        <v>2965</v>
      </c>
      <c r="D571" s="48" t="s">
        <v>3835</v>
      </c>
      <c r="E571" s="47" t="s">
        <v>2861</v>
      </c>
      <c r="F571" s="66"/>
      <c r="G571" s="66" t="s">
        <v>1207</v>
      </c>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39"/>
    </row>
    <row r="572" spans="1:48" s="38" customFormat="1" ht="63" x14ac:dyDescent="0.25">
      <c r="A572" s="77">
        <v>520</v>
      </c>
      <c r="B572" s="76" t="s">
        <v>3091</v>
      </c>
      <c r="C572" s="75" t="s">
        <v>2966</v>
      </c>
      <c r="D572" s="48" t="s">
        <v>3836</v>
      </c>
      <c r="E572" s="47" t="s">
        <v>2862</v>
      </c>
      <c r="F572" s="66"/>
      <c r="G572" s="66" t="s">
        <v>1207</v>
      </c>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39"/>
    </row>
    <row r="573" spans="1:48" s="38" customFormat="1" ht="63" x14ac:dyDescent="0.25">
      <c r="A573" s="77">
        <v>521</v>
      </c>
      <c r="B573" s="76" t="s">
        <v>3096</v>
      </c>
      <c r="C573" s="75" t="s">
        <v>2967</v>
      </c>
      <c r="D573" s="48" t="s">
        <v>3837</v>
      </c>
      <c r="E573" s="47" t="s">
        <v>2863</v>
      </c>
      <c r="F573" s="66"/>
      <c r="G573" s="66" t="s">
        <v>1207</v>
      </c>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39"/>
    </row>
    <row r="574" spans="1:48" s="38" customFormat="1" ht="63" x14ac:dyDescent="0.25">
      <c r="A574" s="77">
        <v>522</v>
      </c>
      <c r="B574" s="76" t="s">
        <v>3097</v>
      </c>
      <c r="C574" s="75" t="s">
        <v>2968</v>
      </c>
      <c r="D574" s="48" t="s">
        <v>3838</v>
      </c>
      <c r="E574" s="47" t="s">
        <v>2864</v>
      </c>
      <c r="F574" s="66"/>
      <c r="G574" s="66" t="s">
        <v>1207</v>
      </c>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39"/>
    </row>
    <row r="575" spans="1:48" s="38" customFormat="1" ht="63" x14ac:dyDescent="0.25">
      <c r="A575" s="77">
        <v>523</v>
      </c>
      <c r="B575" s="76" t="s">
        <v>3092</v>
      </c>
      <c r="C575" s="75" t="s">
        <v>2969</v>
      </c>
      <c r="D575" s="48" t="s">
        <v>3839</v>
      </c>
      <c r="E575" s="47" t="s">
        <v>2865</v>
      </c>
      <c r="F575" s="66"/>
      <c r="G575" s="66" t="s">
        <v>1207</v>
      </c>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39"/>
    </row>
    <row r="576" spans="1:48" s="38" customFormat="1" ht="63" x14ac:dyDescent="0.25">
      <c r="A576" s="77">
        <v>524</v>
      </c>
      <c r="B576" s="76" t="s">
        <v>3093</v>
      </c>
      <c r="C576" s="75" t="s">
        <v>2970</v>
      </c>
      <c r="D576" s="48" t="s">
        <v>3840</v>
      </c>
      <c r="E576" s="47" t="s">
        <v>2866</v>
      </c>
      <c r="F576" s="66"/>
      <c r="G576" s="66" t="s">
        <v>1207</v>
      </c>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39"/>
    </row>
    <row r="577" spans="1:48" s="38" customFormat="1" ht="63" x14ac:dyDescent="0.25">
      <c r="A577" s="77">
        <v>525</v>
      </c>
      <c r="B577" s="76" t="s">
        <v>3094</v>
      </c>
      <c r="C577" s="75" t="s">
        <v>2971</v>
      </c>
      <c r="D577" s="48" t="s">
        <v>3841</v>
      </c>
      <c r="E577" s="47" t="s">
        <v>2867</v>
      </c>
      <c r="F577" s="66"/>
      <c r="G577" s="66" t="s">
        <v>1207</v>
      </c>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39"/>
    </row>
    <row r="578" spans="1:48" s="38" customFormat="1" ht="63" x14ac:dyDescent="0.25">
      <c r="A578" s="77">
        <v>526</v>
      </c>
      <c r="B578" s="76" t="s">
        <v>3098</v>
      </c>
      <c r="C578" s="75" t="s">
        <v>2972</v>
      </c>
      <c r="D578" s="48" t="s">
        <v>3842</v>
      </c>
      <c r="E578" s="47" t="s">
        <v>2868</v>
      </c>
      <c r="F578" s="66"/>
      <c r="G578" s="66" t="s">
        <v>1207</v>
      </c>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39"/>
    </row>
    <row r="579" spans="1:48" s="38" customFormat="1" ht="63" x14ac:dyDescent="0.25">
      <c r="A579" s="77">
        <v>527</v>
      </c>
      <c r="B579" s="76" t="s">
        <v>3095</v>
      </c>
      <c r="C579" s="75" t="s">
        <v>2973</v>
      </c>
      <c r="D579" s="48" t="s">
        <v>3843</v>
      </c>
      <c r="E579" s="47" t="s">
        <v>2869</v>
      </c>
      <c r="F579" s="66"/>
      <c r="G579" s="66" t="s">
        <v>1207</v>
      </c>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39"/>
    </row>
    <row r="580" spans="1:48" s="38" customFormat="1" ht="63" x14ac:dyDescent="0.25">
      <c r="A580" s="77">
        <v>528</v>
      </c>
      <c r="B580" s="76" t="s">
        <v>3099</v>
      </c>
      <c r="C580" s="75" t="s">
        <v>2974</v>
      </c>
      <c r="D580" s="48" t="s">
        <v>3844</v>
      </c>
      <c r="E580" s="47" t="s">
        <v>2870</v>
      </c>
      <c r="F580" s="66"/>
      <c r="G580" s="66" t="s">
        <v>1207</v>
      </c>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39"/>
    </row>
    <row r="581" spans="1:48" s="38" customFormat="1" ht="63" x14ac:dyDescent="0.25">
      <c r="A581" s="77">
        <v>529</v>
      </c>
      <c r="B581" s="76" t="s">
        <v>3100</v>
      </c>
      <c r="C581" s="75" t="s">
        <v>2975</v>
      </c>
      <c r="D581" s="48" t="s">
        <v>3845</v>
      </c>
      <c r="E581" s="47" t="s">
        <v>2976</v>
      </c>
      <c r="F581" s="66"/>
      <c r="G581" s="66" t="s">
        <v>1207</v>
      </c>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39"/>
    </row>
    <row r="582" spans="1:48" s="38" customFormat="1" ht="63" x14ac:dyDescent="0.25">
      <c r="A582" s="77">
        <v>530</v>
      </c>
      <c r="B582" s="76" t="s">
        <v>3101</v>
      </c>
      <c r="C582" s="75" t="s">
        <v>2977</v>
      </c>
      <c r="D582" s="48" t="s">
        <v>3846</v>
      </c>
      <c r="E582" s="47" t="s">
        <v>2871</v>
      </c>
      <c r="F582" s="66"/>
      <c r="G582" s="66" t="s">
        <v>1207</v>
      </c>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39"/>
    </row>
    <row r="583" spans="1:48" s="38" customFormat="1" ht="63" x14ac:dyDescent="0.25">
      <c r="A583" s="77">
        <v>531</v>
      </c>
      <c r="B583" s="76" t="s">
        <v>3102</v>
      </c>
      <c r="C583" s="75" t="s">
        <v>2978</v>
      </c>
      <c r="D583" s="48" t="s">
        <v>3847</v>
      </c>
      <c r="E583" s="47" t="s">
        <v>2872</v>
      </c>
      <c r="F583" s="66"/>
      <c r="G583" s="66" t="s">
        <v>1207</v>
      </c>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39"/>
    </row>
    <row r="584" spans="1:48" s="38" customFormat="1" ht="63" x14ac:dyDescent="0.25">
      <c r="A584" s="77">
        <v>532</v>
      </c>
      <c r="B584" s="76" t="s">
        <v>3103</v>
      </c>
      <c r="C584" s="75" t="s">
        <v>2979</v>
      </c>
      <c r="D584" s="48" t="s">
        <v>3848</v>
      </c>
      <c r="E584" s="47" t="s">
        <v>2873</v>
      </c>
      <c r="F584" s="66"/>
      <c r="G584" s="66" t="s">
        <v>1207</v>
      </c>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39"/>
    </row>
    <row r="585" spans="1:48" s="38" customFormat="1" ht="63" x14ac:dyDescent="0.25">
      <c r="A585" s="77">
        <v>533</v>
      </c>
      <c r="B585" s="76" t="s">
        <v>3104</v>
      </c>
      <c r="C585" s="75" t="s">
        <v>2980</v>
      </c>
      <c r="D585" s="48" t="s">
        <v>3849</v>
      </c>
      <c r="E585" s="47" t="s">
        <v>2874</v>
      </c>
      <c r="F585" s="66"/>
      <c r="G585" s="66" t="s">
        <v>1207</v>
      </c>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39"/>
    </row>
    <row r="586" spans="1:48" s="38" customFormat="1" ht="63" x14ac:dyDescent="0.25">
      <c r="A586" s="77">
        <v>534</v>
      </c>
      <c r="B586" s="76" t="s">
        <v>3105</v>
      </c>
      <c r="C586" s="75" t="s">
        <v>2981</v>
      </c>
      <c r="D586" s="48" t="s">
        <v>3850</v>
      </c>
      <c r="E586" s="47" t="s">
        <v>2875</v>
      </c>
      <c r="F586" s="66"/>
      <c r="G586" s="66" t="s">
        <v>1207</v>
      </c>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39"/>
    </row>
    <row r="587" spans="1:48" s="38" customFormat="1" ht="63" x14ac:dyDescent="0.25">
      <c r="A587" s="77">
        <v>535</v>
      </c>
      <c r="B587" s="76" t="s">
        <v>3106</v>
      </c>
      <c r="C587" s="75" t="s">
        <v>2982</v>
      </c>
      <c r="D587" s="48" t="s">
        <v>3851</v>
      </c>
      <c r="E587" s="47" t="s">
        <v>2876</v>
      </c>
      <c r="F587" s="66"/>
      <c r="G587" s="66" t="s">
        <v>1207</v>
      </c>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39"/>
    </row>
    <row r="588" spans="1:48" s="38" customFormat="1" ht="63" x14ac:dyDescent="0.25">
      <c r="A588" s="77">
        <v>536</v>
      </c>
      <c r="B588" s="76" t="s">
        <v>3107</v>
      </c>
      <c r="C588" s="75" t="s">
        <v>2983</v>
      </c>
      <c r="D588" s="48" t="s">
        <v>3852</v>
      </c>
      <c r="E588" s="47" t="s">
        <v>2877</v>
      </c>
      <c r="F588" s="66"/>
      <c r="G588" s="66" t="s">
        <v>1207</v>
      </c>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39"/>
    </row>
    <row r="589" spans="1:48" s="38" customFormat="1" ht="63" x14ac:dyDescent="0.25">
      <c r="A589" s="77">
        <v>537</v>
      </c>
      <c r="B589" s="76" t="s">
        <v>3108</v>
      </c>
      <c r="C589" s="75" t="s">
        <v>2984</v>
      </c>
      <c r="D589" s="48" t="s">
        <v>3853</v>
      </c>
      <c r="E589" s="47" t="s">
        <v>2878</v>
      </c>
      <c r="F589" s="66"/>
      <c r="G589" s="66" t="s">
        <v>1207</v>
      </c>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39"/>
    </row>
    <row r="590" spans="1:48" s="38" customFormat="1" ht="63" x14ac:dyDescent="0.25">
      <c r="A590" s="77">
        <v>538</v>
      </c>
      <c r="B590" s="76" t="s">
        <v>3109</v>
      </c>
      <c r="C590" s="75" t="s">
        <v>2985</v>
      </c>
      <c r="D590" s="48" t="s">
        <v>3854</v>
      </c>
      <c r="E590" s="47" t="s">
        <v>2879</v>
      </c>
      <c r="F590" s="66"/>
      <c r="G590" s="66" t="s">
        <v>1207</v>
      </c>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39"/>
    </row>
    <row r="591" spans="1:48" s="38" customFormat="1" ht="78.75" x14ac:dyDescent="0.25">
      <c r="A591" s="77">
        <v>539</v>
      </c>
      <c r="B591" s="76" t="s">
        <v>3110</v>
      </c>
      <c r="C591" s="75" t="s">
        <v>2986</v>
      </c>
      <c r="D591" s="48" t="s">
        <v>3855</v>
      </c>
      <c r="E591" s="47" t="s">
        <v>2880</v>
      </c>
      <c r="F591" s="66"/>
      <c r="G591" s="66" t="s">
        <v>1207</v>
      </c>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39"/>
    </row>
    <row r="592" spans="1:48" s="38" customFormat="1" ht="63" x14ac:dyDescent="0.25">
      <c r="A592" s="77">
        <v>540</v>
      </c>
      <c r="B592" s="76" t="s">
        <v>3111</v>
      </c>
      <c r="C592" s="75" t="s">
        <v>2987</v>
      </c>
      <c r="D592" s="48" t="s">
        <v>3856</v>
      </c>
      <c r="E592" s="47" t="s">
        <v>2881</v>
      </c>
      <c r="F592" s="66"/>
      <c r="G592" s="66" t="s">
        <v>1207</v>
      </c>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39"/>
    </row>
    <row r="593" spans="1:48" s="38" customFormat="1" ht="78.75" x14ac:dyDescent="0.25">
      <c r="A593" s="77">
        <v>541</v>
      </c>
      <c r="B593" s="76" t="s">
        <v>3112</v>
      </c>
      <c r="C593" s="75" t="s">
        <v>2988</v>
      </c>
      <c r="D593" s="48" t="s">
        <v>3857</v>
      </c>
      <c r="E593" s="47" t="s">
        <v>2882</v>
      </c>
      <c r="F593" s="66"/>
      <c r="G593" s="66" t="s">
        <v>1207</v>
      </c>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39"/>
    </row>
    <row r="594" spans="1:48" s="38" customFormat="1" ht="63" x14ac:dyDescent="0.25">
      <c r="A594" s="77">
        <v>542</v>
      </c>
      <c r="B594" s="76" t="s">
        <v>3113</v>
      </c>
      <c r="C594" s="75" t="s">
        <v>2989</v>
      </c>
      <c r="D594" s="48" t="s">
        <v>3858</v>
      </c>
      <c r="E594" s="47" t="s">
        <v>2883</v>
      </c>
      <c r="F594" s="66"/>
      <c r="G594" s="66" t="s">
        <v>1207</v>
      </c>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39"/>
    </row>
    <row r="595" spans="1:48" s="38" customFormat="1" ht="63" x14ac:dyDescent="0.25">
      <c r="A595" s="77">
        <v>543</v>
      </c>
      <c r="B595" s="76" t="s">
        <v>3114</v>
      </c>
      <c r="C595" s="75" t="s">
        <v>2990</v>
      </c>
      <c r="D595" s="48" t="s">
        <v>3859</v>
      </c>
      <c r="E595" s="47" t="s">
        <v>2991</v>
      </c>
      <c r="F595" s="66"/>
      <c r="G595" s="66" t="s">
        <v>1207</v>
      </c>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39"/>
    </row>
    <row r="596" spans="1:48" s="38" customFormat="1" ht="63" x14ac:dyDescent="0.25">
      <c r="A596" s="77">
        <v>544</v>
      </c>
      <c r="B596" s="76" t="s">
        <v>3115</v>
      </c>
      <c r="C596" s="75" t="s">
        <v>2992</v>
      </c>
      <c r="D596" s="48" t="s">
        <v>3860</v>
      </c>
      <c r="E596" s="47" t="s">
        <v>2993</v>
      </c>
      <c r="F596" s="66"/>
      <c r="G596" s="66" t="s">
        <v>1207</v>
      </c>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39"/>
    </row>
    <row r="597" spans="1:48" s="38" customFormat="1" ht="63" x14ac:dyDescent="0.25">
      <c r="A597" s="77">
        <v>545</v>
      </c>
      <c r="B597" s="76" t="s">
        <v>3116</v>
      </c>
      <c r="C597" s="75" t="s">
        <v>2994</v>
      </c>
      <c r="D597" s="48" t="s">
        <v>3861</v>
      </c>
      <c r="E597" s="47" t="s">
        <v>2884</v>
      </c>
      <c r="F597" s="66"/>
      <c r="G597" s="66" t="s">
        <v>1207</v>
      </c>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39"/>
    </row>
    <row r="598" spans="1:48" s="38" customFormat="1" ht="63" x14ac:dyDescent="0.25">
      <c r="A598" s="77">
        <v>546</v>
      </c>
      <c r="B598" s="76" t="s">
        <v>3117</v>
      </c>
      <c r="C598" s="75" t="s">
        <v>2995</v>
      </c>
      <c r="D598" s="48" t="s">
        <v>3862</v>
      </c>
      <c r="E598" s="47" t="s">
        <v>2885</v>
      </c>
      <c r="F598" s="66"/>
      <c r="G598" s="66" t="s">
        <v>1207</v>
      </c>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39"/>
    </row>
    <row r="599" spans="1:48" s="38" customFormat="1" ht="63" x14ac:dyDescent="0.25">
      <c r="A599" s="77">
        <v>547</v>
      </c>
      <c r="B599" s="76" t="s">
        <v>3118</v>
      </c>
      <c r="C599" s="75" t="s">
        <v>2996</v>
      </c>
      <c r="D599" s="48" t="s">
        <v>3863</v>
      </c>
      <c r="E599" s="47" t="s">
        <v>2886</v>
      </c>
      <c r="F599" s="66"/>
      <c r="G599" s="66" t="s">
        <v>1207</v>
      </c>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39"/>
    </row>
    <row r="600" spans="1:48" s="38" customFormat="1" ht="63" x14ac:dyDescent="0.25">
      <c r="A600" s="77">
        <v>548</v>
      </c>
      <c r="B600" s="76" t="s">
        <v>3119</v>
      </c>
      <c r="C600" s="75" t="s">
        <v>2997</v>
      </c>
      <c r="D600" s="48" t="s">
        <v>3864</v>
      </c>
      <c r="E600" s="47" t="s">
        <v>2887</v>
      </c>
      <c r="F600" s="66"/>
      <c r="G600" s="66" t="s">
        <v>1207</v>
      </c>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39"/>
    </row>
    <row r="601" spans="1:48" s="38" customFormat="1" ht="63" x14ac:dyDescent="0.25">
      <c r="A601" s="77">
        <v>549</v>
      </c>
      <c r="B601" s="76" t="s">
        <v>3120</v>
      </c>
      <c r="C601" s="75" t="s">
        <v>2998</v>
      </c>
      <c r="D601" s="48" t="s">
        <v>3865</v>
      </c>
      <c r="E601" s="47" t="s">
        <v>2888</v>
      </c>
      <c r="F601" s="66"/>
      <c r="G601" s="66" t="s">
        <v>1207</v>
      </c>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39"/>
    </row>
    <row r="602" spans="1:48" s="38" customFormat="1" ht="63" x14ac:dyDescent="0.25">
      <c r="A602" s="77">
        <v>550</v>
      </c>
      <c r="B602" s="76" t="s">
        <v>3121</v>
      </c>
      <c r="C602" s="75" t="s">
        <v>2999</v>
      </c>
      <c r="D602" s="48" t="s">
        <v>3866</v>
      </c>
      <c r="E602" s="47" t="s">
        <v>3000</v>
      </c>
      <c r="F602" s="66"/>
      <c r="G602" s="66" t="s">
        <v>1207</v>
      </c>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39"/>
    </row>
    <row r="603" spans="1:48" s="38" customFormat="1" ht="78.75" x14ac:dyDescent="0.25">
      <c r="A603" s="77">
        <v>551</v>
      </c>
      <c r="B603" s="76" t="s">
        <v>3122</v>
      </c>
      <c r="C603" s="75" t="s">
        <v>3001</v>
      </c>
      <c r="D603" s="48" t="s">
        <v>3867</v>
      </c>
      <c r="E603" s="47" t="s">
        <v>3002</v>
      </c>
      <c r="F603" s="66"/>
      <c r="G603" s="66" t="s">
        <v>1207</v>
      </c>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39"/>
    </row>
    <row r="604" spans="1:48" s="38" customFormat="1" ht="63" x14ac:dyDescent="0.25">
      <c r="A604" s="77">
        <v>552</v>
      </c>
      <c r="B604" s="76" t="s">
        <v>3123</v>
      </c>
      <c r="C604" s="75" t="s">
        <v>3003</v>
      </c>
      <c r="D604" s="48" t="s">
        <v>3868</v>
      </c>
      <c r="E604" s="47" t="s">
        <v>2889</v>
      </c>
      <c r="F604" s="66"/>
      <c r="G604" s="66" t="s">
        <v>1207</v>
      </c>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39"/>
    </row>
    <row r="605" spans="1:48" s="38" customFormat="1" ht="78.75" x14ac:dyDescent="0.25">
      <c r="A605" s="77">
        <v>553</v>
      </c>
      <c r="B605" s="76" t="s">
        <v>3124</v>
      </c>
      <c r="C605" s="75" t="s">
        <v>3004</v>
      </c>
      <c r="D605" s="48" t="s">
        <v>3869</v>
      </c>
      <c r="E605" s="47" t="s">
        <v>2890</v>
      </c>
      <c r="F605" s="66"/>
      <c r="G605" s="66" t="s">
        <v>1207</v>
      </c>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39"/>
    </row>
    <row r="606" spans="1:48" s="38" customFormat="1" ht="63" x14ac:dyDescent="0.25">
      <c r="A606" s="77">
        <v>554</v>
      </c>
      <c r="B606" s="76" t="s">
        <v>3125</v>
      </c>
      <c r="C606" s="75" t="s">
        <v>3005</v>
      </c>
      <c r="D606" s="48" t="s">
        <v>3870</v>
      </c>
      <c r="E606" s="47" t="s">
        <v>2891</v>
      </c>
      <c r="F606" s="66"/>
      <c r="G606" s="66" t="s">
        <v>1207</v>
      </c>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39"/>
    </row>
    <row r="607" spans="1:48" s="38" customFormat="1" ht="63" x14ac:dyDescent="0.25">
      <c r="A607" s="77">
        <v>555</v>
      </c>
      <c r="B607" s="76" t="s">
        <v>3126</v>
      </c>
      <c r="C607" s="75" t="s">
        <v>3006</v>
      </c>
      <c r="D607" s="48" t="s">
        <v>3871</v>
      </c>
      <c r="E607" s="47" t="s">
        <v>2892</v>
      </c>
      <c r="F607" s="66"/>
      <c r="G607" s="66" t="s">
        <v>1207</v>
      </c>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39"/>
    </row>
    <row r="608" spans="1:48" s="38" customFormat="1" ht="63" x14ac:dyDescent="0.25">
      <c r="A608" s="77">
        <v>556</v>
      </c>
      <c r="B608" s="76" t="s">
        <v>3127</v>
      </c>
      <c r="C608" s="75" t="s">
        <v>3007</v>
      </c>
      <c r="D608" s="48" t="s">
        <v>3872</v>
      </c>
      <c r="E608" s="47" t="s">
        <v>2893</v>
      </c>
      <c r="F608" s="66"/>
      <c r="G608" s="66" t="s">
        <v>1207</v>
      </c>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39"/>
    </row>
    <row r="609" spans="1:48" s="38" customFormat="1" ht="78.75" x14ac:dyDescent="0.25">
      <c r="A609" s="77">
        <v>557</v>
      </c>
      <c r="B609" s="76" t="s">
        <v>3128</v>
      </c>
      <c r="C609" s="75" t="s">
        <v>3008</v>
      </c>
      <c r="D609" s="48" t="s">
        <v>3873</v>
      </c>
      <c r="E609" s="47" t="s">
        <v>2894</v>
      </c>
      <c r="F609" s="66"/>
      <c r="G609" s="66" t="s">
        <v>1207</v>
      </c>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39"/>
    </row>
    <row r="610" spans="1:48" s="38" customFormat="1" ht="63" x14ac:dyDescent="0.25">
      <c r="A610" s="77">
        <v>558</v>
      </c>
      <c r="B610" s="76" t="s">
        <v>3129</v>
      </c>
      <c r="C610" s="75" t="s">
        <v>3009</v>
      </c>
      <c r="D610" s="48" t="s">
        <v>3874</v>
      </c>
      <c r="E610" s="47" t="s">
        <v>2895</v>
      </c>
      <c r="F610" s="66"/>
      <c r="G610" s="66" t="s">
        <v>1207</v>
      </c>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39"/>
    </row>
    <row r="611" spans="1:48" s="38" customFormat="1" ht="94.5" x14ac:dyDescent="0.25">
      <c r="A611" s="77">
        <v>559</v>
      </c>
      <c r="B611" s="76" t="s">
        <v>3130</v>
      </c>
      <c r="C611" s="75" t="s">
        <v>3010</v>
      </c>
      <c r="D611" s="48" t="s">
        <v>3875</v>
      </c>
      <c r="E611" s="47" t="s">
        <v>2896</v>
      </c>
      <c r="F611" s="66"/>
      <c r="G611" s="66" t="s">
        <v>1207</v>
      </c>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39"/>
    </row>
    <row r="612" spans="1:48" s="38" customFormat="1" ht="63" x14ac:dyDescent="0.25">
      <c r="A612" s="77">
        <v>560</v>
      </c>
      <c r="B612" s="76" t="s">
        <v>3131</v>
      </c>
      <c r="C612" s="75" t="s">
        <v>3011</v>
      </c>
      <c r="D612" s="48" t="s">
        <v>3876</v>
      </c>
      <c r="E612" s="47" t="s">
        <v>2897</v>
      </c>
      <c r="F612" s="66"/>
      <c r="G612" s="66" t="s">
        <v>1207</v>
      </c>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39"/>
    </row>
    <row r="613" spans="1:48" s="38" customFormat="1" ht="63" x14ac:dyDescent="0.25">
      <c r="A613" s="77">
        <v>561</v>
      </c>
      <c r="B613" s="76" t="s">
        <v>3132</v>
      </c>
      <c r="C613" s="75" t="s">
        <v>3012</v>
      </c>
      <c r="D613" s="48" t="s">
        <v>3877</v>
      </c>
      <c r="E613" s="47" t="s">
        <v>2898</v>
      </c>
      <c r="F613" s="66"/>
      <c r="G613" s="66" t="s">
        <v>1207</v>
      </c>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39"/>
    </row>
    <row r="614" spans="1:48" s="38" customFormat="1" ht="63" x14ac:dyDescent="0.25">
      <c r="A614" s="77">
        <v>562</v>
      </c>
      <c r="B614" s="76" t="s">
        <v>3133</v>
      </c>
      <c r="C614" s="75" t="s">
        <v>3013</v>
      </c>
      <c r="D614" s="48" t="s">
        <v>3878</v>
      </c>
      <c r="E614" s="47" t="s">
        <v>2899</v>
      </c>
      <c r="F614" s="66"/>
      <c r="G614" s="66" t="s">
        <v>1207</v>
      </c>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39"/>
    </row>
    <row r="615" spans="1:48" s="38" customFormat="1" ht="63" x14ac:dyDescent="0.25">
      <c r="A615" s="77">
        <v>563</v>
      </c>
      <c r="B615" s="76" t="s">
        <v>3134</v>
      </c>
      <c r="C615" s="75" t="s">
        <v>3014</v>
      </c>
      <c r="D615" s="48" t="s">
        <v>3879</v>
      </c>
      <c r="E615" s="47" t="s">
        <v>2900</v>
      </c>
      <c r="F615" s="66"/>
      <c r="G615" s="66" t="s">
        <v>1207</v>
      </c>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39"/>
    </row>
    <row r="616" spans="1:48" s="38" customFormat="1" ht="63" x14ac:dyDescent="0.25">
      <c r="A616" s="77">
        <v>564</v>
      </c>
      <c r="B616" s="76" t="s">
        <v>3135</v>
      </c>
      <c r="C616" s="75" t="s">
        <v>3015</v>
      </c>
      <c r="D616" s="48" t="s">
        <v>3880</v>
      </c>
      <c r="E616" s="47" t="s">
        <v>2901</v>
      </c>
      <c r="F616" s="66"/>
      <c r="G616" s="66" t="s">
        <v>1207</v>
      </c>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39"/>
    </row>
    <row r="617" spans="1:48" s="38" customFormat="1" ht="63" x14ac:dyDescent="0.25">
      <c r="A617" s="77">
        <v>565</v>
      </c>
      <c r="B617" s="76" t="s">
        <v>3136</v>
      </c>
      <c r="C617" s="75" t="s">
        <v>3017</v>
      </c>
      <c r="D617" s="48" t="s">
        <v>3881</v>
      </c>
      <c r="E617" s="47" t="s">
        <v>3016</v>
      </c>
      <c r="F617" s="66"/>
      <c r="G617" s="66" t="s">
        <v>1207</v>
      </c>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39"/>
    </row>
    <row r="618" spans="1:48" s="38" customFormat="1" ht="63" x14ac:dyDescent="0.25">
      <c r="A618" s="77">
        <v>566</v>
      </c>
      <c r="B618" s="76" t="s">
        <v>3137</v>
      </c>
      <c r="C618" s="75" t="s">
        <v>3018</v>
      </c>
      <c r="D618" s="48" t="s">
        <v>3882</v>
      </c>
      <c r="E618" s="47" t="s">
        <v>3019</v>
      </c>
      <c r="F618" s="66"/>
      <c r="G618" s="66" t="s">
        <v>1207</v>
      </c>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39"/>
    </row>
    <row r="619" spans="1:48" s="38" customFormat="1" ht="63" x14ac:dyDescent="0.25">
      <c r="A619" s="77">
        <v>567</v>
      </c>
      <c r="B619" s="76" t="s">
        <v>3138</v>
      </c>
      <c r="C619" s="75" t="s">
        <v>3020</v>
      </c>
      <c r="D619" s="48" t="s">
        <v>3883</v>
      </c>
      <c r="E619" s="47" t="s">
        <v>2902</v>
      </c>
      <c r="F619" s="66"/>
      <c r="G619" s="66" t="s">
        <v>1207</v>
      </c>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39"/>
    </row>
    <row r="620" spans="1:48" s="38" customFormat="1" ht="63" x14ac:dyDescent="0.25">
      <c r="A620" s="77">
        <v>568</v>
      </c>
      <c r="B620" s="76" t="s">
        <v>3139</v>
      </c>
      <c r="C620" s="75" t="s">
        <v>3021</v>
      </c>
      <c r="D620" s="48" t="s">
        <v>3884</v>
      </c>
      <c r="E620" s="47" t="s">
        <v>2903</v>
      </c>
      <c r="F620" s="66"/>
      <c r="G620" s="66" t="s">
        <v>1207</v>
      </c>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39"/>
    </row>
    <row r="621" spans="1:48" s="38" customFormat="1" ht="63" x14ac:dyDescent="0.25">
      <c r="A621" s="77">
        <v>569</v>
      </c>
      <c r="B621" s="76" t="s">
        <v>3140</v>
      </c>
      <c r="C621" s="75" t="s">
        <v>3022</v>
      </c>
      <c r="D621" s="48" t="s">
        <v>3885</v>
      </c>
      <c r="E621" s="47" t="s">
        <v>2904</v>
      </c>
      <c r="F621" s="66"/>
      <c r="G621" s="66" t="s">
        <v>1207</v>
      </c>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39"/>
    </row>
    <row r="622" spans="1:48" s="38" customFormat="1" ht="63" x14ac:dyDescent="0.25">
      <c r="A622" s="77">
        <v>570</v>
      </c>
      <c r="B622" s="76" t="s">
        <v>3141</v>
      </c>
      <c r="C622" s="75" t="s">
        <v>3023</v>
      </c>
      <c r="D622" s="48" t="s">
        <v>3886</v>
      </c>
      <c r="E622" s="47" t="s">
        <v>2905</v>
      </c>
      <c r="F622" s="66"/>
      <c r="G622" s="66" t="s">
        <v>1207</v>
      </c>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39"/>
    </row>
    <row r="623" spans="1:48" s="38" customFormat="1" ht="63" x14ac:dyDescent="0.25">
      <c r="A623" s="77">
        <v>571</v>
      </c>
      <c r="B623" s="76" t="s">
        <v>3142</v>
      </c>
      <c r="C623" s="75" t="s">
        <v>3024</v>
      </c>
      <c r="D623" s="48" t="s">
        <v>3887</v>
      </c>
      <c r="E623" s="47" t="s">
        <v>2906</v>
      </c>
      <c r="F623" s="66"/>
      <c r="G623" s="66" t="s">
        <v>1207</v>
      </c>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39"/>
    </row>
    <row r="624" spans="1:48" s="38" customFormat="1" ht="63" x14ac:dyDescent="0.25">
      <c r="A624" s="77">
        <v>572</v>
      </c>
      <c r="B624" s="76" t="s">
        <v>3143</v>
      </c>
      <c r="C624" s="75" t="s">
        <v>3025</v>
      </c>
      <c r="D624" s="48" t="s">
        <v>3888</v>
      </c>
      <c r="E624" s="47" t="s">
        <v>2907</v>
      </c>
      <c r="F624" s="66"/>
      <c r="G624" s="66" t="s">
        <v>1207</v>
      </c>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39"/>
    </row>
    <row r="625" spans="1:48" s="38" customFormat="1" ht="63" x14ac:dyDescent="0.25">
      <c r="A625" s="77">
        <v>573</v>
      </c>
      <c r="B625" s="76" t="s">
        <v>3144</v>
      </c>
      <c r="C625" s="75" t="s">
        <v>3026</v>
      </c>
      <c r="D625" s="48" t="s">
        <v>3889</v>
      </c>
      <c r="E625" s="47" t="s">
        <v>2908</v>
      </c>
      <c r="F625" s="66"/>
      <c r="G625" s="66" t="s">
        <v>1207</v>
      </c>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39"/>
    </row>
    <row r="626" spans="1:48" s="38" customFormat="1" ht="63" x14ac:dyDescent="0.25">
      <c r="A626" s="77">
        <v>574</v>
      </c>
      <c r="B626" s="76" t="s">
        <v>3145</v>
      </c>
      <c r="C626" s="75" t="s">
        <v>3027</v>
      </c>
      <c r="D626" s="48" t="s">
        <v>3890</v>
      </c>
      <c r="E626" s="47" t="s">
        <v>2909</v>
      </c>
      <c r="F626" s="66"/>
      <c r="G626" s="66" t="s">
        <v>1207</v>
      </c>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39"/>
    </row>
    <row r="627" spans="1:48" s="38" customFormat="1" ht="63" x14ac:dyDescent="0.25">
      <c r="A627" s="77">
        <v>575</v>
      </c>
      <c r="B627" s="76" t="s">
        <v>3146</v>
      </c>
      <c r="C627" s="75" t="s">
        <v>3028</v>
      </c>
      <c r="D627" s="48" t="s">
        <v>3891</v>
      </c>
      <c r="E627" s="47" t="s">
        <v>2910</v>
      </c>
      <c r="F627" s="66"/>
      <c r="G627" s="66" t="s">
        <v>1207</v>
      </c>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39"/>
    </row>
    <row r="628" spans="1:48" s="38" customFormat="1" ht="63" x14ac:dyDescent="0.25">
      <c r="A628" s="77">
        <v>576</v>
      </c>
      <c r="B628" s="76" t="s">
        <v>3147</v>
      </c>
      <c r="C628" s="75" t="s">
        <v>3029</v>
      </c>
      <c r="D628" s="48" t="s">
        <v>3892</v>
      </c>
      <c r="E628" s="47" t="s">
        <v>2911</v>
      </c>
      <c r="F628" s="66"/>
      <c r="G628" s="66" t="s">
        <v>1207</v>
      </c>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39"/>
    </row>
    <row r="629" spans="1:48" s="38" customFormat="1" ht="63" x14ac:dyDescent="0.25">
      <c r="A629" s="77">
        <v>577</v>
      </c>
      <c r="B629" s="76" t="s">
        <v>3148</v>
      </c>
      <c r="C629" s="75" t="s">
        <v>3030</v>
      </c>
      <c r="D629" s="48" t="s">
        <v>3893</v>
      </c>
      <c r="E629" s="47" t="s">
        <v>2912</v>
      </c>
      <c r="F629" s="66"/>
      <c r="G629" s="66" t="s">
        <v>1207</v>
      </c>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39"/>
    </row>
    <row r="630" spans="1:48" s="38" customFormat="1" ht="63" x14ac:dyDescent="0.25">
      <c r="A630" s="77">
        <v>578</v>
      </c>
      <c r="B630" s="76" t="s">
        <v>3149</v>
      </c>
      <c r="C630" s="75" t="s">
        <v>3031</v>
      </c>
      <c r="D630" s="48" t="s">
        <v>3894</v>
      </c>
      <c r="E630" s="47" t="s">
        <v>2913</v>
      </c>
      <c r="F630" s="66"/>
      <c r="G630" s="66" t="s">
        <v>1207</v>
      </c>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39"/>
    </row>
    <row r="631" spans="1:48" s="38" customFormat="1" ht="63" x14ac:dyDescent="0.25">
      <c r="A631" s="77">
        <v>579</v>
      </c>
      <c r="B631" s="76" t="s">
        <v>3150</v>
      </c>
      <c r="C631" s="75" t="s">
        <v>3032</v>
      </c>
      <c r="D631" s="48" t="s">
        <v>3895</v>
      </c>
      <c r="E631" s="47" t="s">
        <v>2914</v>
      </c>
      <c r="F631" s="66"/>
      <c r="G631" s="66" t="s">
        <v>1207</v>
      </c>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39"/>
    </row>
    <row r="632" spans="1:48" s="38" customFormat="1" ht="63" x14ac:dyDescent="0.25">
      <c r="A632" s="77">
        <v>580</v>
      </c>
      <c r="B632" s="76" t="s">
        <v>3151</v>
      </c>
      <c r="C632" s="75" t="s">
        <v>3033</v>
      </c>
      <c r="D632" s="48" t="s">
        <v>3896</v>
      </c>
      <c r="E632" s="47" t="s">
        <v>3034</v>
      </c>
      <c r="F632" s="66"/>
      <c r="G632" s="66" t="s">
        <v>1207</v>
      </c>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39"/>
    </row>
    <row r="633" spans="1:48" s="38" customFormat="1" ht="63" x14ac:dyDescent="0.25">
      <c r="A633" s="77">
        <v>581</v>
      </c>
      <c r="B633" s="76" t="s">
        <v>3152</v>
      </c>
      <c r="C633" s="75" t="s">
        <v>3036</v>
      </c>
      <c r="D633" s="48" t="s">
        <v>3897</v>
      </c>
      <c r="E633" s="47" t="s">
        <v>3035</v>
      </c>
      <c r="F633" s="66"/>
      <c r="G633" s="66" t="s">
        <v>1207</v>
      </c>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39"/>
    </row>
    <row r="634" spans="1:48" s="38" customFormat="1" ht="63" x14ac:dyDescent="0.25">
      <c r="A634" s="77">
        <v>582</v>
      </c>
      <c r="B634" s="76" t="s">
        <v>3153</v>
      </c>
      <c r="C634" s="75" t="s">
        <v>3037</v>
      </c>
      <c r="D634" s="48" t="s">
        <v>3898</v>
      </c>
      <c r="E634" s="47" t="s">
        <v>2915</v>
      </c>
      <c r="F634" s="66"/>
      <c r="G634" s="66" t="s">
        <v>1207</v>
      </c>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39"/>
    </row>
    <row r="635" spans="1:48" s="38" customFormat="1" ht="63" x14ac:dyDescent="0.25">
      <c r="A635" s="77">
        <v>583</v>
      </c>
      <c r="B635" s="76" t="s">
        <v>3154</v>
      </c>
      <c r="C635" s="75" t="s">
        <v>3038</v>
      </c>
      <c r="D635" s="48" t="s">
        <v>3899</v>
      </c>
      <c r="E635" s="47" t="s">
        <v>2916</v>
      </c>
      <c r="F635" s="66"/>
      <c r="G635" s="66" t="s">
        <v>1207</v>
      </c>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39"/>
    </row>
    <row r="636" spans="1:48" s="38" customFormat="1" ht="63" x14ac:dyDescent="0.25">
      <c r="A636" s="77">
        <v>584</v>
      </c>
      <c r="B636" s="76" t="s">
        <v>3155</v>
      </c>
      <c r="C636" s="75" t="s">
        <v>3039</v>
      </c>
      <c r="D636" s="48" t="s">
        <v>3900</v>
      </c>
      <c r="E636" s="47" t="s">
        <v>2917</v>
      </c>
      <c r="F636" s="66"/>
      <c r="G636" s="66" t="s">
        <v>1207</v>
      </c>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39"/>
    </row>
    <row r="637" spans="1:48" s="38" customFormat="1" ht="63" x14ac:dyDescent="0.25">
      <c r="A637" s="77">
        <v>585</v>
      </c>
      <c r="B637" s="76" t="s">
        <v>3156</v>
      </c>
      <c r="C637" s="75" t="s">
        <v>3040</v>
      </c>
      <c r="D637" s="48" t="s">
        <v>3901</v>
      </c>
      <c r="E637" s="47" t="s">
        <v>2918</v>
      </c>
      <c r="F637" s="66"/>
      <c r="G637" s="66" t="s">
        <v>1207</v>
      </c>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39"/>
    </row>
    <row r="638" spans="1:48" s="38" customFormat="1" ht="63" x14ac:dyDescent="0.25">
      <c r="A638" s="77">
        <v>586</v>
      </c>
      <c r="B638" s="76" t="s">
        <v>3157</v>
      </c>
      <c r="C638" s="75" t="s">
        <v>3041</v>
      </c>
      <c r="D638" s="48" t="s">
        <v>3902</v>
      </c>
      <c r="E638" s="47" t="s">
        <v>2919</v>
      </c>
      <c r="F638" s="66"/>
      <c r="G638" s="66" t="s">
        <v>1207</v>
      </c>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39"/>
    </row>
    <row r="639" spans="1:48" s="38" customFormat="1" ht="63" x14ac:dyDescent="0.25">
      <c r="A639" s="77">
        <v>587</v>
      </c>
      <c r="B639" s="76" t="s">
        <v>3158</v>
      </c>
      <c r="C639" s="75" t="s">
        <v>3042</v>
      </c>
      <c r="D639" s="48" t="s">
        <v>3903</v>
      </c>
      <c r="E639" s="47" t="s">
        <v>2920</v>
      </c>
      <c r="F639" s="66"/>
      <c r="G639" s="66" t="s">
        <v>1207</v>
      </c>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39"/>
    </row>
    <row r="640" spans="1:48" s="38" customFormat="1" ht="63" x14ac:dyDescent="0.25">
      <c r="A640" s="77">
        <v>588</v>
      </c>
      <c r="B640" s="76" t="s">
        <v>3159</v>
      </c>
      <c r="C640" s="75" t="s">
        <v>3043</v>
      </c>
      <c r="D640" s="48" t="s">
        <v>3904</v>
      </c>
      <c r="E640" s="47" t="s">
        <v>2921</v>
      </c>
      <c r="F640" s="66"/>
      <c r="G640" s="66" t="s">
        <v>1207</v>
      </c>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39"/>
    </row>
    <row r="641" spans="1:48" s="38" customFormat="1" ht="63" x14ac:dyDescent="0.25">
      <c r="A641" s="77">
        <v>589</v>
      </c>
      <c r="B641" s="76" t="s">
        <v>3160</v>
      </c>
      <c r="C641" s="75" t="s">
        <v>3044</v>
      </c>
      <c r="D641" s="48" t="s">
        <v>3905</v>
      </c>
      <c r="E641" s="47" t="s">
        <v>2922</v>
      </c>
      <c r="F641" s="66"/>
      <c r="G641" s="66" t="s">
        <v>1207</v>
      </c>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39"/>
    </row>
    <row r="642" spans="1:48" s="38" customFormat="1" ht="63" x14ac:dyDescent="0.25">
      <c r="A642" s="77">
        <v>590</v>
      </c>
      <c r="B642" s="76" t="s">
        <v>3161</v>
      </c>
      <c r="C642" s="75" t="s">
        <v>3045</v>
      </c>
      <c r="D642" s="48" t="s">
        <v>3906</v>
      </c>
      <c r="E642" s="47" t="s">
        <v>2923</v>
      </c>
      <c r="F642" s="66"/>
      <c r="G642" s="66" t="s">
        <v>1207</v>
      </c>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39"/>
    </row>
    <row r="643" spans="1:48" s="38" customFormat="1" ht="63" x14ac:dyDescent="0.25">
      <c r="A643" s="77">
        <v>591</v>
      </c>
      <c r="B643" s="76" t="s">
        <v>3162</v>
      </c>
      <c r="C643" s="75" t="s">
        <v>3046</v>
      </c>
      <c r="D643" s="48" t="s">
        <v>3907</v>
      </c>
      <c r="E643" s="47" t="s">
        <v>2924</v>
      </c>
      <c r="F643" s="66"/>
      <c r="G643" s="66" t="s">
        <v>1207</v>
      </c>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39"/>
    </row>
    <row r="644" spans="1:48" s="38" customFormat="1" ht="63" x14ac:dyDescent="0.25">
      <c r="A644" s="77">
        <v>592</v>
      </c>
      <c r="B644" s="76" t="s">
        <v>3163</v>
      </c>
      <c r="C644" s="75" t="s">
        <v>3047</v>
      </c>
      <c r="D644" s="48" t="s">
        <v>3908</v>
      </c>
      <c r="E644" s="47" t="s">
        <v>2925</v>
      </c>
      <c r="F644" s="66"/>
      <c r="G644" s="66" t="s">
        <v>1207</v>
      </c>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39"/>
    </row>
    <row r="645" spans="1:48" s="38" customFormat="1" ht="63" x14ac:dyDescent="0.25">
      <c r="A645" s="77">
        <v>593</v>
      </c>
      <c r="B645" s="76" t="s">
        <v>3164</v>
      </c>
      <c r="C645" s="75" t="s">
        <v>3048</v>
      </c>
      <c r="D645" s="48" t="s">
        <v>3909</v>
      </c>
      <c r="E645" s="47" t="s">
        <v>2926</v>
      </c>
      <c r="F645" s="66"/>
      <c r="G645" s="66" t="s">
        <v>1207</v>
      </c>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39"/>
    </row>
    <row r="646" spans="1:48" s="38" customFormat="1" ht="63" x14ac:dyDescent="0.25">
      <c r="A646" s="77">
        <v>594</v>
      </c>
      <c r="B646" s="76" t="s">
        <v>3165</v>
      </c>
      <c r="C646" s="75" t="s">
        <v>3049</v>
      </c>
      <c r="D646" s="48" t="s">
        <v>3910</v>
      </c>
      <c r="E646" s="47" t="s">
        <v>2927</v>
      </c>
      <c r="F646" s="66"/>
      <c r="G646" s="66" t="s">
        <v>1207</v>
      </c>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39"/>
    </row>
    <row r="647" spans="1:48" s="38" customFormat="1" ht="63" x14ac:dyDescent="0.25">
      <c r="A647" s="77">
        <v>595</v>
      </c>
      <c r="B647" s="76" t="s">
        <v>3166</v>
      </c>
      <c r="C647" s="75" t="s">
        <v>3051</v>
      </c>
      <c r="D647" s="48" t="s">
        <v>3911</v>
      </c>
      <c r="E647" s="47" t="s">
        <v>3050</v>
      </c>
      <c r="F647" s="66"/>
      <c r="G647" s="66" t="s">
        <v>1207</v>
      </c>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39"/>
    </row>
    <row r="648" spans="1:48" s="38" customFormat="1" ht="63" x14ac:dyDescent="0.25">
      <c r="A648" s="77">
        <v>596</v>
      </c>
      <c r="B648" s="76" t="s">
        <v>3167</v>
      </c>
      <c r="C648" s="75" t="s">
        <v>3053</v>
      </c>
      <c r="D648" s="48" t="s">
        <v>3912</v>
      </c>
      <c r="E648" s="47" t="s">
        <v>3052</v>
      </c>
      <c r="F648" s="66"/>
      <c r="G648" s="66" t="s">
        <v>1207</v>
      </c>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39"/>
    </row>
    <row r="649" spans="1:48" s="38" customFormat="1" ht="63" x14ac:dyDescent="0.25">
      <c r="A649" s="77">
        <v>597</v>
      </c>
      <c r="B649" s="76" t="s">
        <v>3168</v>
      </c>
      <c r="C649" s="75" t="s">
        <v>3054</v>
      </c>
      <c r="D649" s="48" t="s">
        <v>3913</v>
      </c>
      <c r="E649" s="47" t="s">
        <v>2928</v>
      </c>
      <c r="F649" s="66"/>
      <c r="G649" s="66" t="s">
        <v>1207</v>
      </c>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39"/>
    </row>
    <row r="650" spans="1:48" s="38" customFormat="1" ht="63" x14ac:dyDescent="0.25">
      <c r="A650" s="77">
        <v>598</v>
      </c>
      <c r="B650" s="76" t="s">
        <v>3169</v>
      </c>
      <c r="C650" s="75" t="s">
        <v>3055</v>
      </c>
      <c r="D650" s="48" t="s">
        <v>3914</v>
      </c>
      <c r="E650" s="47" t="s">
        <v>2929</v>
      </c>
      <c r="F650" s="66"/>
      <c r="G650" s="66" t="s">
        <v>1207</v>
      </c>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39"/>
    </row>
    <row r="651" spans="1:48" s="38" customFormat="1" ht="63" x14ac:dyDescent="0.25">
      <c r="A651" s="77">
        <v>599</v>
      </c>
      <c r="B651" s="76" t="s">
        <v>3170</v>
      </c>
      <c r="C651" s="75" t="s">
        <v>3056</v>
      </c>
      <c r="D651" s="48" t="s">
        <v>3915</v>
      </c>
      <c r="E651" s="47" t="s">
        <v>2930</v>
      </c>
      <c r="F651" s="66"/>
      <c r="G651" s="66" t="s">
        <v>1207</v>
      </c>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39"/>
    </row>
    <row r="652" spans="1:48" s="38" customFormat="1" ht="63" x14ac:dyDescent="0.25">
      <c r="A652" s="77">
        <v>600</v>
      </c>
      <c r="B652" s="76" t="s">
        <v>3172</v>
      </c>
      <c r="C652" s="75" t="s">
        <v>3171</v>
      </c>
      <c r="D652" s="48" t="s">
        <v>3916</v>
      </c>
      <c r="E652" s="47" t="s">
        <v>2931</v>
      </c>
      <c r="F652" s="66"/>
      <c r="G652" s="66" t="s">
        <v>1207</v>
      </c>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39"/>
    </row>
    <row r="653" spans="1:48" s="38" customFormat="1" ht="63" x14ac:dyDescent="0.25">
      <c r="A653" s="77">
        <v>601</v>
      </c>
      <c r="B653" s="76" t="s">
        <v>3173</v>
      </c>
      <c r="C653" s="75" t="s">
        <v>3057</v>
      </c>
      <c r="D653" s="48" t="s">
        <v>3917</v>
      </c>
      <c r="E653" s="47" t="s">
        <v>2932</v>
      </c>
      <c r="F653" s="66"/>
      <c r="G653" s="66" t="s">
        <v>1207</v>
      </c>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39"/>
    </row>
    <row r="654" spans="1:48" s="38" customFormat="1" ht="63" x14ac:dyDescent="0.25">
      <c r="A654" s="77">
        <v>602</v>
      </c>
      <c r="B654" s="76" t="s">
        <v>3174</v>
      </c>
      <c r="C654" s="75" t="s">
        <v>3058</v>
      </c>
      <c r="D654" s="48" t="s">
        <v>3918</v>
      </c>
      <c r="E654" s="47" t="s">
        <v>2933</v>
      </c>
      <c r="F654" s="66"/>
      <c r="G654" s="66" t="s">
        <v>1207</v>
      </c>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39"/>
    </row>
    <row r="655" spans="1:48" s="38" customFormat="1" ht="63" x14ac:dyDescent="0.25">
      <c r="A655" s="77">
        <v>603</v>
      </c>
      <c r="B655" s="76" t="s">
        <v>3175</v>
      </c>
      <c r="C655" s="75" t="s">
        <v>3059</v>
      </c>
      <c r="D655" s="48" t="s">
        <v>3919</v>
      </c>
      <c r="E655" s="47" t="s">
        <v>2934</v>
      </c>
      <c r="F655" s="66"/>
      <c r="G655" s="66" t="s">
        <v>1207</v>
      </c>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39"/>
    </row>
    <row r="656" spans="1:48" s="38" customFormat="1" ht="63" x14ac:dyDescent="0.25">
      <c r="A656" s="77">
        <v>604</v>
      </c>
      <c r="B656" s="76" t="s">
        <v>3176</v>
      </c>
      <c r="C656" s="75" t="s">
        <v>3060</v>
      </c>
      <c r="D656" s="48" t="s">
        <v>3920</v>
      </c>
      <c r="E656" s="47" t="s">
        <v>2935</v>
      </c>
      <c r="F656" s="66"/>
      <c r="G656" s="66" t="s">
        <v>1207</v>
      </c>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39"/>
    </row>
    <row r="657" spans="1:48" s="38" customFormat="1" ht="63" x14ac:dyDescent="0.25">
      <c r="A657" s="77">
        <v>605</v>
      </c>
      <c r="B657" s="76" t="s">
        <v>3177</v>
      </c>
      <c r="C657" s="75" t="s">
        <v>3061</v>
      </c>
      <c r="D657" s="48" t="s">
        <v>3921</v>
      </c>
      <c r="E657" s="47" t="s">
        <v>2936</v>
      </c>
      <c r="F657" s="66"/>
      <c r="G657" s="66" t="s">
        <v>1207</v>
      </c>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39"/>
    </row>
    <row r="658" spans="1:48" s="38" customFormat="1" ht="63" x14ac:dyDescent="0.25">
      <c r="A658" s="77">
        <v>606</v>
      </c>
      <c r="B658" s="76" t="s">
        <v>3178</v>
      </c>
      <c r="C658" s="75" t="s">
        <v>3062</v>
      </c>
      <c r="D658" s="48" t="s">
        <v>3922</v>
      </c>
      <c r="E658" s="47" t="s">
        <v>2937</v>
      </c>
      <c r="F658" s="66"/>
      <c r="G658" s="66" t="s">
        <v>1207</v>
      </c>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39"/>
    </row>
    <row r="659" spans="1:48" s="38" customFormat="1" ht="63" x14ac:dyDescent="0.25">
      <c r="A659" s="77">
        <v>607</v>
      </c>
      <c r="B659" s="76" t="s">
        <v>3179</v>
      </c>
      <c r="C659" s="75" t="s">
        <v>3063</v>
      </c>
      <c r="D659" s="48" t="s">
        <v>3923</v>
      </c>
      <c r="E659" s="47" t="s">
        <v>2938</v>
      </c>
      <c r="F659" s="66"/>
      <c r="G659" s="66" t="s">
        <v>1207</v>
      </c>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39"/>
    </row>
    <row r="660" spans="1:48" s="38" customFormat="1" ht="63" x14ac:dyDescent="0.25">
      <c r="A660" s="77">
        <v>608</v>
      </c>
      <c r="B660" s="76" t="s">
        <v>3180</v>
      </c>
      <c r="C660" s="75" t="s">
        <v>3064</v>
      </c>
      <c r="D660" s="48" t="s">
        <v>3924</v>
      </c>
      <c r="E660" s="47" t="s">
        <v>2939</v>
      </c>
      <c r="F660" s="66"/>
      <c r="G660" s="66" t="s">
        <v>1207</v>
      </c>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39"/>
    </row>
    <row r="661" spans="1:48" s="38" customFormat="1" ht="63" x14ac:dyDescent="0.25">
      <c r="A661" s="77">
        <v>609</v>
      </c>
      <c r="B661" s="76" t="s">
        <v>3657</v>
      </c>
      <c r="C661" s="75" t="s">
        <v>3065</v>
      </c>
      <c r="D661" s="48" t="s">
        <v>3925</v>
      </c>
      <c r="E661" s="47" t="s">
        <v>2940</v>
      </c>
      <c r="F661" s="66"/>
      <c r="G661" s="66" t="s">
        <v>1207</v>
      </c>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39"/>
    </row>
    <row r="662" spans="1:48" s="38" customFormat="1" ht="63" x14ac:dyDescent="0.25">
      <c r="A662" s="77">
        <v>610</v>
      </c>
      <c r="B662" s="76" t="s">
        <v>3181</v>
      </c>
      <c r="C662" s="75" t="s">
        <v>3066</v>
      </c>
      <c r="D662" s="48" t="s">
        <v>3926</v>
      </c>
      <c r="E662" s="47" t="s">
        <v>2941</v>
      </c>
      <c r="F662" s="66"/>
      <c r="G662" s="66" t="s">
        <v>1207</v>
      </c>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39"/>
    </row>
    <row r="663" spans="1:48" s="38" customFormat="1" ht="63" x14ac:dyDescent="0.25">
      <c r="A663" s="77">
        <v>611</v>
      </c>
      <c r="B663" s="76" t="s">
        <v>3182</v>
      </c>
      <c r="C663" s="75" t="s">
        <v>3067</v>
      </c>
      <c r="D663" s="48" t="s">
        <v>3927</v>
      </c>
      <c r="E663" s="47" t="s">
        <v>2942</v>
      </c>
      <c r="F663" s="66"/>
      <c r="G663" s="66" t="s">
        <v>1207</v>
      </c>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39"/>
    </row>
    <row r="664" spans="1:48" s="38" customFormat="1" ht="63" x14ac:dyDescent="0.25">
      <c r="A664" s="77">
        <v>612</v>
      </c>
      <c r="B664" s="76" t="s">
        <v>3183</v>
      </c>
      <c r="C664" s="75" t="s">
        <v>3068</v>
      </c>
      <c r="D664" s="48" t="s">
        <v>3928</v>
      </c>
      <c r="E664" s="47" t="s">
        <v>2943</v>
      </c>
      <c r="F664" s="66"/>
      <c r="G664" s="66" t="s">
        <v>1207</v>
      </c>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39"/>
    </row>
    <row r="665" spans="1:48" s="38" customFormat="1" ht="63" x14ac:dyDescent="0.25">
      <c r="A665" s="77">
        <v>613</v>
      </c>
      <c r="B665" s="76" t="s">
        <v>3184</v>
      </c>
      <c r="C665" s="75" t="s">
        <v>3069</v>
      </c>
      <c r="D665" s="48" t="s">
        <v>3929</v>
      </c>
      <c r="E665" s="47" t="s">
        <v>2944</v>
      </c>
      <c r="F665" s="66"/>
      <c r="G665" s="66" t="s">
        <v>1207</v>
      </c>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39"/>
    </row>
    <row r="666" spans="1:48" s="38" customFormat="1" ht="63" x14ac:dyDescent="0.25">
      <c r="A666" s="77">
        <v>614</v>
      </c>
      <c r="B666" s="76" t="s">
        <v>3185</v>
      </c>
      <c r="C666" s="75" t="s">
        <v>3070</v>
      </c>
      <c r="D666" s="48" t="s">
        <v>3930</v>
      </c>
      <c r="E666" s="47" t="s">
        <v>2945</v>
      </c>
      <c r="F666" s="66"/>
      <c r="G666" s="66" t="s">
        <v>1207</v>
      </c>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39"/>
    </row>
    <row r="667" spans="1:48" s="38" customFormat="1" ht="63" x14ac:dyDescent="0.25">
      <c r="A667" s="77">
        <v>615</v>
      </c>
      <c r="B667" s="76" t="s">
        <v>3186</v>
      </c>
      <c r="C667" s="75" t="s">
        <v>3071</v>
      </c>
      <c r="D667" s="48" t="s">
        <v>3931</v>
      </c>
      <c r="E667" s="47" t="s">
        <v>3072</v>
      </c>
      <c r="F667" s="66"/>
      <c r="G667" s="66" t="s">
        <v>1207</v>
      </c>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39"/>
    </row>
    <row r="668" spans="1:48" s="38" customFormat="1" ht="63" x14ac:dyDescent="0.25">
      <c r="A668" s="77">
        <v>616</v>
      </c>
      <c r="B668" s="76" t="s">
        <v>3187</v>
      </c>
      <c r="C668" s="75" t="s">
        <v>3074</v>
      </c>
      <c r="D668" s="48" t="s">
        <v>3932</v>
      </c>
      <c r="E668" s="47" t="s">
        <v>3073</v>
      </c>
      <c r="F668" s="66"/>
      <c r="G668" s="66" t="s">
        <v>1207</v>
      </c>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39"/>
    </row>
    <row r="669" spans="1:48" s="38" customFormat="1" ht="63" x14ac:dyDescent="0.25">
      <c r="A669" s="77">
        <v>617</v>
      </c>
      <c r="B669" s="76" t="s">
        <v>3188</v>
      </c>
      <c r="C669" s="75" t="s">
        <v>3075</v>
      </c>
      <c r="D669" s="48" t="s">
        <v>3933</v>
      </c>
      <c r="E669" s="47" t="s">
        <v>2946</v>
      </c>
      <c r="F669" s="66"/>
      <c r="G669" s="66" t="s">
        <v>1207</v>
      </c>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39"/>
    </row>
    <row r="670" spans="1:48" s="38" customFormat="1" ht="63" x14ac:dyDescent="0.25">
      <c r="A670" s="77">
        <v>618</v>
      </c>
      <c r="B670" s="76" t="s">
        <v>3189</v>
      </c>
      <c r="C670" s="75" t="s">
        <v>3076</v>
      </c>
      <c r="D670" s="48" t="s">
        <v>3934</v>
      </c>
      <c r="E670" s="47" t="s">
        <v>2947</v>
      </c>
      <c r="F670" s="66"/>
      <c r="G670" s="66" t="s">
        <v>1207</v>
      </c>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39"/>
    </row>
    <row r="671" spans="1:48" s="38" customFormat="1" ht="63" x14ac:dyDescent="0.25">
      <c r="A671" s="77">
        <v>619</v>
      </c>
      <c r="B671" s="76" t="s">
        <v>3190</v>
      </c>
      <c r="C671" s="75" t="s">
        <v>3077</v>
      </c>
      <c r="D671" s="48" t="s">
        <v>3935</v>
      </c>
      <c r="E671" s="47" t="s">
        <v>2948</v>
      </c>
      <c r="F671" s="66"/>
      <c r="G671" s="66" t="s">
        <v>1207</v>
      </c>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39"/>
    </row>
    <row r="672" spans="1:48" s="38" customFormat="1" ht="63" x14ac:dyDescent="0.25">
      <c r="A672" s="77">
        <v>620</v>
      </c>
      <c r="B672" s="76" t="s">
        <v>3191</v>
      </c>
      <c r="C672" s="75" t="s">
        <v>3078</v>
      </c>
      <c r="D672" s="48" t="s">
        <v>3936</v>
      </c>
      <c r="E672" s="47" t="s">
        <v>2949</v>
      </c>
      <c r="F672" s="66"/>
      <c r="G672" s="66" t="s">
        <v>1207</v>
      </c>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39"/>
    </row>
    <row r="673" spans="1:48" s="38" customFormat="1" ht="63" x14ac:dyDescent="0.25">
      <c r="A673" s="77">
        <v>621</v>
      </c>
      <c r="B673" s="76" t="s">
        <v>3192</v>
      </c>
      <c r="C673" s="75" t="s">
        <v>3079</v>
      </c>
      <c r="D673" s="48" t="s">
        <v>3937</v>
      </c>
      <c r="E673" s="47" t="s">
        <v>2950</v>
      </c>
      <c r="F673" s="66"/>
      <c r="G673" s="66" t="s">
        <v>1207</v>
      </c>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39"/>
    </row>
    <row r="674" spans="1:48" s="38" customFormat="1" ht="63" x14ac:dyDescent="0.25">
      <c r="A674" s="77">
        <v>622</v>
      </c>
      <c r="B674" s="76" t="s">
        <v>3193</v>
      </c>
      <c r="C674" s="75" t="s">
        <v>3080</v>
      </c>
      <c r="D674" s="48" t="s">
        <v>3938</v>
      </c>
      <c r="E674" s="47" t="s">
        <v>2951</v>
      </c>
      <c r="F674" s="66"/>
      <c r="G674" s="66" t="s">
        <v>1207</v>
      </c>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39"/>
    </row>
    <row r="675" spans="1:48" s="38" customFormat="1" ht="63" x14ac:dyDescent="0.25">
      <c r="A675" s="77">
        <v>623</v>
      </c>
      <c r="B675" s="76" t="s">
        <v>3194</v>
      </c>
      <c r="C675" s="75" t="s">
        <v>3081</v>
      </c>
      <c r="D675" s="48" t="s">
        <v>3939</v>
      </c>
      <c r="E675" s="47" t="s">
        <v>2952</v>
      </c>
      <c r="F675" s="66"/>
      <c r="G675" s="66" t="s">
        <v>1207</v>
      </c>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39"/>
    </row>
    <row r="676" spans="1:48" s="38" customFormat="1" ht="63" x14ac:dyDescent="0.25">
      <c r="A676" s="77">
        <v>624</v>
      </c>
      <c r="B676" s="76" t="s">
        <v>3195</v>
      </c>
      <c r="C676" s="75" t="s">
        <v>3082</v>
      </c>
      <c r="D676" s="48" t="s">
        <v>3940</v>
      </c>
      <c r="E676" s="47" t="s">
        <v>2953</v>
      </c>
      <c r="F676" s="66"/>
      <c r="G676" s="66" t="s">
        <v>1207</v>
      </c>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39"/>
    </row>
    <row r="677" spans="1:48" s="38" customFormat="1" ht="63" x14ac:dyDescent="0.25">
      <c r="A677" s="78">
        <v>625</v>
      </c>
      <c r="B677" s="76" t="s">
        <v>3196</v>
      </c>
      <c r="C677" s="75" t="s">
        <v>3083</v>
      </c>
      <c r="D677" s="48" t="s">
        <v>3941</v>
      </c>
      <c r="E677" s="47" t="s">
        <v>2954</v>
      </c>
      <c r="F677" s="66"/>
      <c r="G677" s="66" t="s">
        <v>1207</v>
      </c>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39"/>
    </row>
    <row r="678" spans="1:48" s="38" customFormat="1" ht="63" x14ac:dyDescent="0.25">
      <c r="A678" s="77">
        <v>626</v>
      </c>
      <c r="B678" s="76" t="s">
        <v>3658</v>
      </c>
      <c r="C678" s="75" t="s">
        <v>3227</v>
      </c>
      <c r="D678" s="48" t="s">
        <v>3942</v>
      </c>
      <c r="E678" s="47" t="s">
        <v>2955</v>
      </c>
      <c r="F678" s="66"/>
      <c r="G678" s="66" t="s">
        <v>1207</v>
      </c>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39"/>
    </row>
    <row r="679" spans="1:48" s="38" customFormat="1" ht="63" x14ac:dyDescent="0.25">
      <c r="A679" s="77">
        <v>627</v>
      </c>
      <c r="B679" s="76" t="s">
        <v>3228</v>
      </c>
      <c r="C679" s="75" t="s">
        <v>3229</v>
      </c>
      <c r="D679" s="48" t="s">
        <v>3943</v>
      </c>
      <c r="E679" s="47" t="s">
        <v>2956</v>
      </c>
      <c r="F679" s="66"/>
      <c r="G679" s="66" t="s">
        <v>1207</v>
      </c>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39"/>
    </row>
    <row r="680" spans="1:48" s="38" customFormat="1" ht="63" x14ac:dyDescent="0.25">
      <c r="A680" s="77">
        <v>628</v>
      </c>
      <c r="B680" s="76" t="s">
        <v>3230</v>
      </c>
      <c r="C680" s="75" t="s">
        <v>3231</v>
      </c>
      <c r="D680" s="48" t="s">
        <v>3944</v>
      </c>
      <c r="E680" s="47" t="s">
        <v>2957</v>
      </c>
      <c r="F680" s="66"/>
      <c r="G680" s="66" t="s">
        <v>1207</v>
      </c>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39"/>
    </row>
    <row r="681" spans="1:48" s="38" customFormat="1" ht="63" x14ac:dyDescent="0.25">
      <c r="A681" s="77">
        <v>629</v>
      </c>
      <c r="B681" s="76" t="s">
        <v>3232</v>
      </c>
      <c r="C681" s="75" t="s">
        <v>3233</v>
      </c>
      <c r="D681" s="48" t="s">
        <v>3945</v>
      </c>
      <c r="E681" s="47" t="s">
        <v>2958</v>
      </c>
      <c r="F681" s="66"/>
      <c r="G681" s="66" t="s">
        <v>1207</v>
      </c>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39"/>
    </row>
    <row r="682" spans="1:48" s="38" customFormat="1" ht="63" x14ac:dyDescent="0.25">
      <c r="A682" s="77">
        <v>630</v>
      </c>
      <c r="B682" s="76" t="s">
        <v>3235</v>
      </c>
      <c r="C682" s="75" t="s">
        <v>3234</v>
      </c>
      <c r="D682" s="48" t="s">
        <v>3946</v>
      </c>
      <c r="E682" s="47" t="s">
        <v>3197</v>
      </c>
      <c r="F682" s="66"/>
      <c r="G682" s="66" t="s">
        <v>1207</v>
      </c>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39"/>
    </row>
    <row r="683" spans="1:48" s="38" customFormat="1" ht="63" x14ac:dyDescent="0.25">
      <c r="A683" s="77">
        <v>631</v>
      </c>
      <c r="B683" s="37" t="s">
        <v>3237</v>
      </c>
      <c r="C683" s="75" t="s">
        <v>3236</v>
      </c>
      <c r="D683" s="48" t="s">
        <v>3947</v>
      </c>
      <c r="E683" s="47" t="s">
        <v>3198</v>
      </c>
      <c r="F683" s="66"/>
      <c r="G683" s="66" t="s">
        <v>1207</v>
      </c>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39"/>
    </row>
    <row r="684" spans="1:48" s="38" customFormat="1" ht="78.75" x14ac:dyDescent="0.25">
      <c r="A684" s="77">
        <v>632</v>
      </c>
      <c r="B684" s="37" t="s">
        <v>3239</v>
      </c>
      <c r="C684" s="75" t="s">
        <v>3238</v>
      </c>
      <c r="D684" s="48" t="s">
        <v>3948</v>
      </c>
      <c r="E684" s="47" t="s">
        <v>3199</v>
      </c>
      <c r="F684" s="66"/>
      <c r="G684" s="66" t="s">
        <v>1207</v>
      </c>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39"/>
    </row>
    <row r="685" spans="1:48" s="38" customFormat="1" ht="78.75" x14ac:dyDescent="0.25">
      <c r="A685" s="77">
        <v>633</v>
      </c>
      <c r="B685" s="37" t="s">
        <v>3240</v>
      </c>
      <c r="C685" s="75" t="s">
        <v>3241</v>
      </c>
      <c r="D685" s="48" t="s">
        <v>3949</v>
      </c>
      <c r="E685" s="47" t="s">
        <v>3200</v>
      </c>
      <c r="F685" s="66"/>
      <c r="G685" s="66" t="s">
        <v>1207</v>
      </c>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39"/>
    </row>
    <row r="686" spans="1:48" s="38" customFormat="1" ht="63" x14ac:dyDescent="0.25">
      <c r="A686" s="77">
        <v>634</v>
      </c>
      <c r="B686" s="37" t="s">
        <v>3243</v>
      </c>
      <c r="C686" s="75" t="s">
        <v>3242</v>
      </c>
      <c r="D686" s="48" t="s">
        <v>3950</v>
      </c>
      <c r="E686" s="47" t="s">
        <v>3282</v>
      </c>
      <c r="F686" s="66"/>
      <c r="G686" s="66" t="s">
        <v>1207</v>
      </c>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39"/>
    </row>
    <row r="687" spans="1:48" s="38" customFormat="1" ht="63" x14ac:dyDescent="0.25">
      <c r="A687" s="77">
        <v>635</v>
      </c>
      <c r="B687" s="37" t="s">
        <v>3244</v>
      </c>
      <c r="C687" s="75" t="s">
        <v>3245</v>
      </c>
      <c r="D687" s="48" t="s">
        <v>3951</v>
      </c>
      <c r="E687" s="47" t="s">
        <v>3212</v>
      </c>
      <c r="F687" s="66"/>
      <c r="G687" s="66" t="s">
        <v>1207</v>
      </c>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39"/>
    </row>
    <row r="688" spans="1:48" s="38" customFormat="1" ht="63" x14ac:dyDescent="0.25">
      <c r="A688" s="77">
        <v>636</v>
      </c>
      <c r="B688" s="37" t="s">
        <v>3247</v>
      </c>
      <c r="C688" s="75" t="s">
        <v>3246</v>
      </c>
      <c r="D688" s="48" t="s">
        <v>3952</v>
      </c>
      <c r="E688" s="47" t="s">
        <v>3201</v>
      </c>
      <c r="F688" s="66"/>
      <c r="G688" s="66" t="s">
        <v>1207</v>
      </c>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39"/>
    </row>
    <row r="689" spans="1:48" s="38" customFormat="1" ht="63" x14ac:dyDescent="0.25">
      <c r="A689" s="77">
        <v>637</v>
      </c>
      <c r="B689" s="37" t="s">
        <v>3249</v>
      </c>
      <c r="C689" s="75" t="s">
        <v>3248</v>
      </c>
      <c r="D689" s="48" t="s">
        <v>3953</v>
      </c>
      <c r="E689" s="47" t="s">
        <v>3202</v>
      </c>
      <c r="F689" s="66"/>
      <c r="G689" s="66" t="s">
        <v>1207</v>
      </c>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39"/>
    </row>
    <row r="690" spans="1:48" s="38" customFormat="1" ht="63" x14ac:dyDescent="0.25">
      <c r="A690" s="77">
        <v>638</v>
      </c>
      <c r="B690" s="37" t="s">
        <v>3250</v>
      </c>
      <c r="C690" s="75" t="s">
        <v>3251</v>
      </c>
      <c r="D690" s="48" t="s">
        <v>3954</v>
      </c>
      <c r="E690" s="47" t="s">
        <v>3203</v>
      </c>
      <c r="F690" s="66"/>
      <c r="G690" s="66" t="s">
        <v>1207</v>
      </c>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39"/>
    </row>
    <row r="691" spans="1:48" s="38" customFormat="1" ht="63" x14ac:dyDescent="0.25">
      <c r="A691" s="77">
        <v>639</v>
      </c>
      <c r="B691" s="37" t="s">
        <v>3253</v>
      </c>
      <c r="C691" s="75" t="s">
        <v>3252</v>
      </c>
      <c r="D691" s="48" t="s">
        <v>3955</v>
      </c>
      <c r="E691" s="47" t="s">
        <v>3204</v>
      </c>
      <c r="F691" s="66"/>
      <c r="G691" s="66" t="s">
        <v>1207</v>
      </c>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39"/>
    </row>
    <row r="692" spans="1:48" s="38" customFormat="1" ht="63" x14ac:dyDescent="0.25">
      <c r="A692" s="77">
        <v>640</v>
      </c>
      <c r="B692" s="37" t="s">
        <v>3254</v>
      </c>
      <c r="C692" s="75" t="s">
        <v>3255</v>
      </c>
      <c r="D692" s="48" t="s">
        <v>3956</v>
      </c>
      <c r="E692" s="47" t="s">
        <v>3205</v>
      </c>
      <c r="F692" s="66"/>
      <c r="G692" s="66" t="s">
        <v>1207</v>
      </c>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39"/>
    </row>
    <row r="693" spans="1:48" s="38" customFormat="1" ht="63" x14ac:dyDescent="0.25">
      <c r="A693" s="77">
        <v>641</v>
      </c>
      <c r="B693" s="37" t="s">
        <v>3257</v>
      </c>
      <c r="C693" s="75" t="s">
        <v>3256</v>
      </c>
      <c r="D693" s="48" t="s">
        <v>3957</v>
      </c>
      <c r="E693" s="47" t="s">
        <v>3206</v>
      </c>
      <c r="F693" s="66"/>
      <c r="G693" s="66" t="s">
        <v>1207</v>
      </c>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39"/>
    </row>
    <row r="694" spans="1:48" s="38" customFormat="1" ht="63" x14ac:dyDescent="0.25">
      <c r="A694" s="77">
        <v>642</v>
      </c>
      <c r="B694" s="37" t="s">
        <v>3258</v>
      </c>
      <c r="C694" s="75" t="s">
        <v>3259</v>
      </c>
      <c r="D694" s="48" t="s">
        <v>3958</v>
      </c>
      <c r="E694" s="47" t="s">
        <v>3207</v>
      </c>
      <c r="F694" s="66"/>
      <c r="G694" s="66" t="s">
        <v>1207</v>
      </c>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39"/>
    </row>
    <row r="695" spans="1:48" s="38" customFormat="1" ht="63" x14ac:dyDescent="0.25">
      <c r="A695" s="77">
        <v>642</v>
      </c>
      <c r="B695" s="37" t="s">
        <v>3261</v>
      </c>
      <c r="C695" s="75" t="s">
        <v>3260</v>
      </c>
      <c r="D695" s="48" t="s">
        <v>3959</v>
      </c>
      <c r="E695" s="47" t="s">
        <v>3208</v>
      </c>
      <c r="F695" s="66"/>
      <c r="G695" s="66" t="s">
        <v>1207</v>
      </c>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39"/>
    </row>
    <row r="696" spans="1:48" s="38" customFormat="1" ht="63" x14ac:dyDescent="0.25">
      <c r="A696" s="77">
        <v>643</v>
      </c>
      <c r="B696" s="37" t="s">
        <v>3262</v>
      </c>
      <c r="C696" s="75" t="s">
        <v>3263</v>
      </c>
      <c r="D696" s="48" t="s">
        <v>3960</v>
      </c>
      <c r="E696" s="47" t="s">
        <v>3209</v>
      </c>
      <c r="F696" s="66"/>
      <c r="G696" s="66" t="s">
        <v>1207</v>
      </c>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39"/>
    </row>
    <row r="697" spans="1:48" s="38" customFormat="1" ht="63" x14ac:dyDescent="0.25">
      <c r="A697" s="77">
        <v>644</v>
      </c>
      <c r="B697" s="37" t="s">
        <v>3265</v>
      </c>
      <c r="C697" s="75" t="s">
        <v>3264</v>
      </c>
      <c r="D697" s="48" t="s">
        <v>3961</v>
      </c>
      <c r="E697" s="47" t="s">
        <v>3210</v>
      </c>
      <c r="F697" s="66"/>
      <c r="G697" s="66" t="s">
        <v>1207</v>
      </c>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39"/>
    </row>
    <row r="698" spans="1:48" s="38" customFormat="1" ht="94.5" x14ac:dyDescent="0.25">
      <c r="A698" s="77">
        <v>645</v>
      </c>
      <c r="B698" s="37" t="s">
        <v>3267</v>
      </c>
      <c r="C698" s="75" t="s">
        <v>3266</v>
      </c>
      <c r="D698" s="48" t="s">
        <v>3962</v>
      </c>
      <c r="E698" s="47" t="s">
        <v>3211</v>
      </c>
      <c r="F698" s="66"/>
      <c r="G698" s="66" t="s">
        <v>1207</v>
      </c>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39"/>
    </row>
    <row r="699" spans="1:48" s="38" customFormat="1" ht="94.5" x14ac:dyDescent="0.25">
      <c r="A699" s="77">
        <v>646</v>
      </c>
      <c r="B699" s="37" t="s">
        <v>3268</v>
      </c>
      <c r="C699" s="75" t="s">
        <v>3269</v>
      </c>
      <c r="D699" s="48" t="s">
        <v>3963</v>
      </c>
      <c r="E699" s="47" t="s">
        <v>3213</v>
      </c>
      <c r="F699" s="66"/>
      <c r="G699" s="66" t="s">
        <v>1207</v>
      </c>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39"/>
    </row>
    <row r="700" spans="1:48" s="38" customFormat="1" ht="94.5" x14ac:dyDescent="0.25">
      <c r="A700" s="77">
        <v>647</v>
      </c>
      <c r="B700" s="37" t="s">
        <v>3271</v>
      </c>
      <c r="C700" s="75" t="s">
        <v>3270</v>
      </c>
      <c r="D700" s="48" t="s">
        <v>3964</v>
      </c>
      <c r="E700" s="47" t="s">
        <v>3214</v>
      </c>
      <c r="F700" s="66"/>
      <c r="G700" s="66" t="s">
        <v>1207</v>
      </c>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39"/>
    </row>
    <row r="701" spans="1:48" s="38" customFormat="1" ht="110.25" x14ac:dyDescent="0.25">
      <c r="A701" s="77">
        <v>648</v>
      </c>
      <c r="B701" s="37" t="s">
        <v>3272</v>
      </c>
      <c r="C701" s="75" t="s">
        <v>3273</v>
      </c>
      <c r="D701" s="48" t="s">
        <v>3965</v>
      </c>
      <c r="E701" s="47" t="s">
        <v>3215</v>
      </c>
      <c r="F701" s="66"/>
      <c r="G701" s="66" t="s">
        <v>1207</v>
      </c>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39"/>
    </row>
    <row r="702" spans="1:48" s="38" customFormat="1" ht="110.25" x14ac:dyDescent="0.25">
      <c r="A702" s="77">
        <v>649</v>
      </c>
      <c r="B702" s="37" t="s">
        <v>3275</v>
      </c>
      <c r="C702" s="75" t="s">
        <v>3274</v>
      </c>
      <c r="D702" s="48" t="s">
        <v>3966</v>
      </c>
      <c r="E702" s="47" t="s">
        <v>3216</v>
      </c>
      <c r="F702" s="66"/>
      <c r="G702" s="66" t="s">
        <v>1207</v>
      </c>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39"/>
    </row>
    <row r="703" spans="1:48" s="38" customFormat="1" ht="63" x14ac:dyDescent="0.25">
      <c r="A703" s="77">
        <v>650</v>
      </c>
      <c r="B703" s="37" t="s">
        <v>3276</v>
      </c>
      <c r="C703" s="75" t="s">
        <v>3277</v>
      </c>
      <c r="D703" s="48" t="s">
        <v>3967</v>
      </c>
      <c r="E703" s="47" t="s">
        <v>3217</v>
      </c>
      <c r="F703" s="66"/>
      <c r="G703" s="66" t="s">
        <v>1207</v>
      </c>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39"/>
    </row>
    <row r="704" spans="1:48" s="38" customFormat="1" ht="78.75" x14ac:dyDescent="0.25">
      <c r="A704" s="77">
        <v>651</v>
      </c>
      <c r="B704" s="37" t="s">
        <v>3279</v>
      </c>
      <c r="C704" s="75" t="s">
        <v>3278</v>
      </c>
      <c r="D704" s="48" t="s">
        <v>3968</v>
      </c>
      <c r="E704" s="47" t="s">
        <v>3218</v>
      </c>
      <c r="F704" s="66"/>
      <c r="G704" s="66" t="s">
        <v>1207</v>
      </c>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39"/>
    </row>
    <row r="705" spans="1:48" s="38" customFormat="1" ht="63" x14ac:dyDescent="0.25">
      <c r="A705" s="77">
        <v>652</v>
      </c>
      <c r="B705" s="37" t="s">
        <v>3280</v>
      </c>
      <c r="C705" s="75" t="s">
        <v>3281</v>
      </c>
      <c r="D705" s="48" t="s">
        <v>3969</v>
      </c>
      <c r="E705" s="47" t="s">
        <v>3219</v>
      </c>
      <c r="F705" s="66"/>
      <c r="G705" s="66" t="s">
        <v>1207</v>
      </c>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39"/>
    </row>
    <row r="706" spans="1:48" s="38" customFormat="1" ht="63" x14ac:dyDescent="0.25">
      <c r="A706" s="77">
        <v>653</v>
      </c>
      <c r="B706" s="37" t="s">
        <v>3284</v>
      </c>
      <c r="C706" s="75" t="s">
        <v>3283</v>
      </c>
      <c r="D706" s="48" t="s">
        <v>3970</v>
      </c>
      <c r="E706" s="47" t="s">
        <v>3220</v>
      </c>
      <c r="F706" s="66"/>
      <c r="G706" s="66" t="s">
        <v>1207</v>
      </c>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39"/>
    </row>
    <row r="707" spans="1:48" s="38" customFormat="1" ht="78.75" x14ac:dyDescent="0.25">
      <c r="A707" s="77">
        <v>654</v>
      </c>
      <c r="B707" s="37" t="s">
        <v>3285</v>
      </c>
      <c r="C707" s="75" t="s">
        <v>3286</v>
      </c>
      <c r="D707" s="48" t="s">
        <v>3971</v>
      </c>
      <c r="E707" s="47" t="s">
        <v>3221</v>
      </c>
      <c r="F707" s="66"/>
      <c r="G707" s="66" t="s">
        <v>1207</v>
      </c>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39"/>
    </row>
    <row r="708" spans="1:48" s="38" customFormat="1" ht="63" x14ac:dyDescent="0.25">
      <c r="A708" s="77">
        <v>655</v>
      </c>
      <c r="B708" s="37" t="s">
        <v>3287</v>
      </c>
      <c r="C708" s="75" t="s">
        <v>3288</v>
      </c>
      <c r="D708" s="48" t="s">
        <v>3972</v>
      </c>
      <c r="E708" s="47" t="s">
        <v>3222</v>
      </c>
      <c r="F708" s="66"/>
      <c r="G708" s="66" t="s">
        <v>1207</v>
      </c>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39"/>
    </row>
    <row r="709" spans="1:48" s="38" customFormat="1" ht="63" x14ac:dyDescent="0.25">
      <c r="A709" s="77">
        <v>656</v>
      </c>
      <c r="B709" s="37" t="s">
        <v>3290</v>
      </c>
      <c r="C709" s="75" t="s">
        <v>3289</v>
      </c>
      <c r="D709" s="48" t="s">
        <v>3973</v>
      </c>
      <c r="E709" s="47" t="s">
        <v>3223</v>
      </c>
      <c r="F709" s="66"/>
      <c r="G709" s="66" t="s">
        <v>1207</v>
      </c>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39"/>
    </row>
    <row r="710" spans="1:48" s="38" customFormat="1" ht="63" x14ac:dyDescent="0.25">
      <c r="A710" s="77">
        <v>657</v>
      </c>
      <c r="B710" s="37" t="s">
        <v>3291</v>
      </c>
      <c r="C710" s="75" t="s">
        <v>3292</v>
      </c>
      <c r="D710" s="48" t="s">
        <v>3974</v>
      </c>
      <c r="E710" s="47" t="s">
        <v>3224</v>
      </c>
      <c r="F710" s="66"/>
      <c r="G710" s="66" t="s">
        <v>1207</v>
      </c>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39"/>
    </row>
    <row r="711" spans="1:48" s="38" customFormat="1" ht="63" x14ac:dyDescent="0.25">
      <c r="A711" s="77">
        <v>658</v>
      </c>
      <c r="B711" s="37" t="s">
        <v>3293</v>
      </c>
      <c r="C711" s="75" t="s">
        <v>3294</v>
      </c>
      <c r="D711" s="48" t="s">
        <v>3975</v>
      </c>
      <c r="E711" s="47" t="s">
        <v>3225</v>
      </c>
      <c r="F711" s="66"/>
      <c r="G711" s="66" t="s">
        <v>1207</v>
      </c>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39"/>
    </row>
    <row r="712" spans="1:48" s="38" customFormat="1" ht="63" x14ac:dyDescent="0.25">
      <c r="A712" s="77">
        <v>659</v>
      </c>
      <c r="B712" s="37" t="s">
        <v>3296</v>
      </c>
      <c r="C712" s="75" t="s">
        <v>3295</v>
      </c>
      <c r="D712" s="48" t="s">
        <v>3976</v>
      </c>
      <c r="E712" s="47" t="s">
        <v>3226</v>
      </c>
      <c r="F712" s="66"/>
      <c r="G712" s="66" t="s">
        <v>1207</v>
      </c>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39"/>
    </row>
    <row r="713" spans="1:48" s="38" customFormat="1" ht="78.75" x14ac:dyDescent="0.25">
      <c r="A713" s="77">
        <v>660</v>
      </c>
      <c r="B713" s="37" t="s">
        <v>3311</v>
      </c>
      <c r="C713" s="75" t="s">
        <v>3310</v>
      </c>
      <c r="D713" s="48" t="s">
        <v>3977</v>
      </c>
      <c r="E713" s="47" t="s">
        <v>3297</v>
      </c>
      <c r="F713" s="66"/>
      <c r="G713" s="66" t="s">
        <v>1207</v>
      </c>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39"/>
    </row>
    <row r="714" spans="1:48" s="38" customFormat="1" ht="63" x14ac:dyDescent="0.25">
      <c r="A714" s="77">
        <v>661</v>
      </c>
      <c r="B714" s="37" t="s">
        <v>3313</v>
      </c>
      <c r="C714" s="75" t="s">
        <v>3312</v>
      </c>
      <c r="D714" s="48" t="s">
        <v>3978</v>
      </c>
      <c r="E714" s="47" t="s">
        <v>3298</v>
      </c>
      <c r="F714" s="66"/>
      <c r="G714" s="66" t="s">
        <v>1207</v>
      </c>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39"/>
    </row>
    <row r="715" spans="1:48" s="38" customFormat="1" ht="78.75" x14ac:dyDescent="0.25">
      <c r="A715" s="77">
        <v>662</v>
      </c>
      <c r="B715" s="37" t="s">
        <v>3315</v>
      </c>
      <c r="C715" s="75" t="s">
        <v>3314</v>
      </c>
      <c r="D715" s="48" t="s">
        <v>3979</v>
      </c>
      <c r="E715" s="47" t="s">
        <v>3299</v>
      </c>
      <c r="F715" s="66"/>
      <c r="G715" s="66" t="s">
        <v>1207</v>
      </c>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39"/>
    </row>
    <row r="716" spans="1:48" s="38" customFormat="1" ht="78.75" x14ac:dyDescent="0.25">
      <c r="A716" s="77">
        <v>663</v>
      </c>
      <c r="B716" s="37" t="s">
        <v>3317</v>
      </c>
      <c r="C716" s="75" t="s">
        <v>3316</v>
      </c>
      <c r="D716" s="48" t="s">
        <v>3980</v>
      </c>
      <c r="E716" s="47" t="s">
        <v>3300</v>
      </c>
      <c r="F716" s="66"/>
      <c r="G716" s="66" t="s">
        <v>1207</v>
      </c>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39"/>
    </row>
    <row r="717" spans="1:48" s="38" customFormat="1" ht="63" x14ac:dyDescent="0.25">
      <c r="A717" s="77">
        <v>664</v>
      </c>
      <c r="B717" s="37" t="s">
        <v>3318</v>
      </c>
      <c r="C717" s="75" t="s">
        <v>3319</v>
      </c>
      <c r="D717" s="48" t="s">
        <v>3981</v>
      </c>
      <c r="E717" s="47" t="s">
        <v>3301</v>
      </c>
      <c r="F717" s="66"/>
      <c r="G717" s="66" t="s">
        <v>1207</v>
      </c>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39"/>
    </row>
    <row r="718" spans="1:48" s="38" customFormat="1" ht="63" x14ac:dyDescent="0.25">
      <c r="A718" s="77">
        <v>665</v>
      </c>
      <c r="B718" s="37" t="s">
        <v>3330</v>
      </c>
      <c r="C718" s="75" t="s">
        <v>3331</v>
      </c>
      <c r="D718" s="48" t="s">
        <v>3982</v>
      </c>
      <c r="E718" s="47" t="s">
        <v>3302</v>
      </c>
      <c r="F718" s="66"/>
      <c r="G718" s="66" t="s">
        <v>1207</v>
      </c>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39"/>
    </row>
    <row r="719" spans="1:48" s="38" customFormat="1" ht="63" x14ac:dyDescent="0.25">
      <c r="A719" s="77">
        <v>666</v>
      </c>
      <c r="B719" s="54" t="s">
        <v>3343</v>
      </c>
      <c r="C719" s="75" t="s">
        <v>3342</v>
      </c>
      <c r="D719" s="48" t="s">
        <v>3983</v>
      </c>
      <c r="E719" s="47" t="s">
        <v>3303</v>
      </c>
      <c r="F719" s="66"/>
      <c r="G719" s="66" t="s">
        <v>1207</v>
      </c>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39"/>
    </row>
    <row r="720" spans="1:48" s="38" customFormat="1" ht="63" x14ac:dyDescent="0.25">
      <c r="A720" s="77">
        <v>667</v>
      </c>
      <c r="B720" s="54" t="s">
        <v>3345</v>
      </c>
      <c r="C720" s="75" t="s">
        <v>3344</v>
      </c>
      <c r="D720" s="48" t="s">
        <v>3984</v>
      </c>
      <c r="E720" s="47" t="s">
        <v>3304</v>
      </c>
      <c r="F720" s="66"/>
      <c r="G720" s="66" t="s">
        <v>1207</v>
      </c>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39"/>
    </row>
    <row r="721" spans="1:48" s="38" customFormat="1" ht="78.75" x14ac:dyDescent="0.25">
      <c r="A721" s="77">
        <v>668</v>
      </c>
      <c r="B721" s="54" t="s">
        <v>3347</v>
      </c>
      <c r="C721" s="75" t="s">
        <v>3346</v>
      </c>
      <c r="D721" s="48" t="s">
        <v>3985</v>
      </c>
      <c r="E721" s="47" t="s">
        <v>3305</v>
      </c>
      <c r="F721" s="66"/>
      <c r="G721" s="66" t="s">
        <v>1207</v>
      </c>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39"/>
    </row>
    <row r="722" spans="1:48" s="38" customFormat="1" ht="63" x14ac:dyDescent="0.25">
      <c r="A722" s="77">
        <v>669</v>
      </c>
      <c r="B722" s="54" t="s">
        <v>3348</v>
      </c>
      <c r="C722" s="75" t="s">
        <v>3349</v>
      </c>
      <c r="D722" s="48" t="s">
        <v>3986</v>
      </c>
      <c r="E722" s="47" t="s">
        <v>3306</v>
      </c>
      <c r="F722" s="66"/>
      <c r="G722" s="66" t="s">
        <v>1207</v>
      </c>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39"/>
    </row>
    <row r="723" spans="1:48" s="38" customFormat="1" ht="78.75" x14ac:dyDescent="0.25">
      <c r="A723" s="77">
        <v>670</v>
      </c>
      <c r="B723" s="54" t="s">
        <v>3352</v>
      </c>
      <c r="C723" s="75" t="s">
        <v>3351</v>
      </c>
      <c r="D723" s="48" t="s">
        <v>3987</v>
      </c>
      <c r="E723" s="47" t="s">
        <v>3350</v>
      </c>
      <c r="F723" s="66"/>
      <c r="G723" s="66" t="s">
        <v>1207</v>
      </c>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39"/>
    </row>
    <row r="724" spans="1:48" s="38" customFormat="1" ht="63" x14ac:dyDescent="0.25">
      <c r="A724" s="77">
        <v>671</v>
      </c>
      <c r="B724" s="54" t="s">
        <v>3354</v>
      </c>
      <c r="C724" s="75" t="s">
        <v>3353</v>
      </c>
      <c r="D724" s="48" t="s">
        <v>3988</v>
      </c>
      <c r="E724" s="47" t="s">
        <v>3307</v>
      </c>
      <c r="F724" s="66"/>
      <c r="G724" s="66" t="s">
        <v>1207</v>
      </c>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39"/>
    </row>
    <row r="725" spans="1:48" s="38" customFormat="1" ht="63" x14ac:dyDescent="0.25">
      <c r="A725" s="77">
        <v>672</v>
      </c>
      <c r="B725" s="54" t="s">
        <v>3355</v>
      </c>
      <c r="C725" s="75" t="s">
        <v>3356</v>
      </c>
      <c r="D725" s="48" t="s">
        <v>3989</v>
      </c>
      <c r="E725" s="47" t="s">
        <v>3308</v>
      </c>
      <c r="F725" s="66"/>
      <c r="G725" s="66" t="s">
        <v>1207</v>
      </c>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39"/>
    </row>
    <row r="726" spans="1:48" s="38" customFormat="1" ht="63" x14ac:dyDescent="0.25">
      <c r="A726" s="77">
        <v>673</v>
      </c>
      <c r="B726" s="54" t="s">
        <v>3358</v>
      </c>
      <c r="C726" s="75" t="s">
        <v>3357</v>
      </c>
      <c r="D726" s="48" t="s">
        <v>3990</v>
      </c>
      <c r="E726" s="47" t="s">
        <v>3309</v>
      </c>
      <c r="F726" s="66"/>
      <c r="G726" s="66" t="s">
        <v>1207</v>
      </c>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39"/>
    </row>
    <row r="727" spans="1:48" s="38" customFormat="1" ht="63" x14ac:dyDescent="0.25">
      <c r="A727" s="77">
        <v>674</v>
      </c>
      <c r="B727" s="54" t="s">
        <v>3360</v>
      </c>
      <c r="C727" s="75" t="s">
        <v>3359</v>
      </c>
      <c r="D727" s="48" t="s">
        <v>3991</v>
      </c>
      <c r="E727" s="47" t="s">
        <v>3320</v>
      </c>
      <c r="F727" s="66"/>
      <c r="G727" s="66" t="s">
        <v>1207</v>
      </c>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39"/>
    </row>
    <row r="728" spans="1:48" s="38" customFormat="1" ht="63" x14ac:dyDescent="0.25">
      <c r="A728" s="77">
        <v>675</v>
      </c>
      <c r="B728" s="54" t="s">
        <v>3361</v>
      </c>
      <c r="C728" s="75" t="s">
        <v>3362</v>
      </c>
      <c r="D728" s="48" t="s">
        <v>3992</v>
      </c>
      <c r="E728" s="47" t="s">
        <v>3321</v>
      </c>
      <c r="F728" s="66"/>
      <c r="G728" s="66" t="s">
        <v>1207</v>
      </c>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39"/>
    </row>
    <row r="729" spans="1:48" s="38" customFormat="1" ht="63" x14ac:dyDescent="0.25">
      <c r="A729" s="77">
        <v>676</v>
      </c>
      <c r="B729" s="54" t="s">
        <v>3363</v>
      </c>
      <c r="C729" s="75" t="s">
        <v>3364</v>
      </c>
      <c r="D729" s="48" t="s">
        <v>3993</v>
      </c>
      <c r="E729" s="47" t="s">
        <v>3322</v>
      </c>
      <c r="F729" s="66"/>
      <c r="G729" s="66" t="s">
        <v>1207</v>
      </c>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39"/>
    </row>
    <row r="730" spans="1:48" s="38" customFormat="1" ht="78.75" x14ac:dyDescent="0.25">
      <c r="A730" s="77">
        <v>677</v>
      </c>
      <c r="B730" s="54" t="s">
        <v>3366</v>
      </c>
      <c r="C730" s="75" t="s">
        <v>3365</v>
      </c>
      <c r="D730" s="48" t="s">
        <v>3994</v>
      </c>
      <c r="E730" s="47" t="s">
        <v>3323</v>
      </c>
      <c r="F730" s="66"/>
      <c r="G730" s="66" t="s">
        <v>1207</v>
      </c>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39"/>
    </row>
    <row r="731" spans="1:48" s="38" customFormat="1" ht="78.75" x14ac:dyDescent="0.25">
      <c r="A731" s="77">
        <v>678</v>
      </c>
      <c r="B731" s="54" t="s">
        <v>3368</v>
      </c>
      <c r="C731" s="75" t="s">
        <v>3367</v>
      </c>
      <c r="D731" s="48" t="s">
        <v>3995</v>
      </c>
      <c r="E731" s="47" t="s">
        <v>3324</v>
      </c>
      <c r="F731" s="66"/>
      <c r="G731" s="66" t="s">
        <v>1207</v>
      </c>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39"/>
    </row>
    <row r="732" spans="1:48" s="38" customFormat="1" ht="63" x14ac:dyDescent="0.25">
      <c r="A732" s="77">
        <v>679</v>
      </c>
      <c r="B732" s="54" t="s">
        <v>3369</v>
      </c>
      <c r="C732" s="75" t="s">
        <v>3370</v>
      </c>
      <c r="D732" s="48" t="s">
        <v>3996</v>
      </c>
      <c r="E732" s="47" t="s">
        <v>3325</v>
      </c>
      <c r="F732" s="66"/>
      <c r="G732" s="66" t="s">
        <v>1207</v>
      </c>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39"/>
    </row>
    <row r="733" spans="1:48" s="38" customFormat="1" ht="63" x14ac:dyDescent="0.25">
      <c r="A733" s="77">
        <v>680</v>
      </c>
      <c r="B733" s="54" t="s">
        <v>3372</v>
      </c>
      <c r="C733" s="75" t="s">
        <v>3371</v>
      </c>
      <c r="D733" s="48" t="s">
        <v>3997</v>
      </c>
      <c r="E733" s="47" t="s">
        <v>3326</v>
      </c>
      <c r="F733" s="66"/>
      <c r="G733" s="66" t="s">
        <v>1207</v>
      </c>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39"/>
    </row>
    <row r="734" spans="1:48" s="38" customFormat="1" ht="63" x14ac:dyDescent="0.25">
      <c r="A734" s="77">
        <v>681</v>
      </c>
      <c r="B734" s="54" t="s">
        <v>3374</v>
      </c>
      <c r="C734" s="75" t="s">
        <v>3373</v>
      </c>
      <c r="D734" s="48" t="s">
        <v>3998</v>
      </c>
      <c r="E734" s="47" t="s">
        <v>3327</v>
      </c>
      <c r="F734" s="66"/>
      <c r="G734" s="66" t="s">
        <v>1207</v>
      </c>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39"/>
    </row>
    <row r="735" spans="1:48" s="38" customFormat="1" ht="63" x14ac:dyDescent="0.25">
      <c r="A735" s="77">
        <v>682</v>
      </c>
      <c r="B735" s="54" t="s">
        <v>3376</v>
      </c>
      <c r="C735" s="75" t="s">
        <v>3375</v>
      </c>
      <c r="D735" s="48" t="s">
        <v>3999</v>
      </c>
      <c r="E735" s="47" t="s">
        <v>3328</v>
      </c>
      <c r="F735" s="66"/>
      <c r="G735" s="66" t="s">
        <v>1207</v>
      </c>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39"/>
    </row>
    <row r="736" spans="1:48" s="38" customFormat="1" ht="63" x14ac:dyDescent="0.25">
      <c r="A736" s="77">
        <v>683</v>
      </c>
      <c r="B736" s="54" t="s">
        <v>3378</v>
      </c>
      <c r="C736" s="75" t="s">
        <v>3377</v>
      </c>
      <c r="D736" s="48" t="s">
        <v>4000</v>
      </c>
      <c r="E736" s="47" t="s">
        <v>3329</v>
      </c>
      <c r="F736" s="66"/>
      <c r="G736" s="66" t="s">
        <v>1207</v>
      </c>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39"/>
    </row>
    <row r="737" spans="1:48" s="38" customFormat="1" ht="63" x14ac:dyDescent="0.25">
      <c r="A737" s="77">
        <v>684</v>
      </c>
      <c r="B737" s="54" t="s">
        <v>3380</v>
      </c>
      <c r="C737" s="75" t="s">
        <v>3379</v>
      </c>
      <c r="D737" s="48" t="s">
        <v>4001</v>
      </c>
      <c r="E737" s="47" t="s">
        <v>3332</v>
      </c>
      <c r="F737" s="66"/>
      <c r="G737" s="66" t="s">
        <v>1207</v>
      </c>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39"/>
    </row>
    <row r="738" spans="1:48" s="38" customFormat="1" ht="63" x14ac:dyDescent="0.25">
      <c r="A738" s="77">
        <v>685</v>
      </c>
      <c r="B738" s="54" t="s">
        <v>3381</v>
      </c>
      <c r="C738" s="75" t="s">
        <v>3382</v>
      </c>
      <c r="D738" s="48" t="s">
        <v>4002</v>
      </c>
      <c r="E738" s="47" t="s">
        <v>3333</v>
      </c>
      <c r="F738" s="66"/>
      <c r="G738" s="66" t="s">
        <v>1207</v>
      </c>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39"/>
    </row>
    <row r="739" spans="1:48" s="38" customFormat="1" ht="63" x14ac:dyDescent="0.25">
      <c r="A739" s="77">
        <v>686</v>
      </c>
      <c r="B739" s="54" t="s">
        <v>3384</v>
      </c>
      <c r="C739" s="75" t="s">
        <v>3383</v>
      </c>
      <c r="D739" s="48" t="s">
        <v>4003</v>
      </c>
      <c r="E739" s="47" t="s">
        <v>3334</v>
      </c>
      <c r="F739" s="66"/>
      <c r="G739" s="66" t="s">
        <v>1207</v>
      </c>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39"/>
    </row>
    <row r="740" spans="1:48" s="38" customFormat="1" ht="63" x14ac:dyDescent="0.25">
      <c r="A740" s="77">
        <v>687</v>
      </c>
      <c r="B740" s="54" t="s">
        <v>3386</v>
      </c>
      <c r="C740" s="75" t="s">
        <v>3385</v>
      </c>
      <c r="D740" s="48" t="s">
        <v>4004</v>
      </c>
      <c r="E740" s="47" t="s">
        <v>3335</v>
      </c>
      <c r="F740" s="66"/>
      <c r="G740" s="66" t="s">
        <v>1207</v>
      </c>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39"/>
    </row>
    <row r="741" spans="1:48" s="38" customFormat="1" ht="63" x14ac:dyDescent="0.25">
      <c r="A741" s="77">
        <v>688</v>
      </c>
      <c r="B741" s="54" t="s">
        <v>3387</v>
      </c>
      <c r="C741" s="75" t="s">
        <v>3388</v>
      </c>
      <c r="D741" s="48" t="s">
        <v>4005</v>
      </c>
      <c r="E741" s="47" t="s">
        <v>3336</v>
      </c>
      <c r="F741" s="66"/>
      <c r="G741" s="66" t="s">
        <v>1207</v>
      </c>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39"/>
    </row>
    <row r="742" spans="1:48" s="38" customFormat="1" ht="63" x14ac:dyDescent="0.25">
      <c r="A742" s="77">
        <v>689</v>
      </c>
      <c r="B742" s="54" t="s">
        <v>3390</v>
      </c>
      <c r="C742" s="75" t="s">
        <v>3389</v>
      </c>
      <c r="D742" s="48" t="s">
        <v>4006</v>
      </c>
      <c r="E742" s="47" t="s">
        <v>3337</v>
      </c>
      <c r="F742" s="66"/>
      <c r="G742" s="66" t="s">
        <v>1207</v>
      </c>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39"/>
    </row>
    <row r="743" spans="1:48" s="38" customFormat="1" ht="63" x14ac:dyDescent="0.25">
      <c r="A743" s="77">
        <v>690</v>
      </c>
      <c r="B743" s="54" t="s">
        <v>3407</v>
      </c>
      <c r="C743" s="75" t="s">
        <v>3406</v>
      </c>
      <c r="D743" s="48" t="s">
        <v>4007</v>
      </c>
      <c r="E743" s="47" t="s">
        <v>3338</v>
      </c>
      <c r="F743" s="66"/>
      <c r="G743" s="66" t="s">
        <v>1207</v>
      </c>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39"/>
    </row>
    <row r="744" spans="1:48" s="38" customFormat="1" ht="63" x14ac:dyDescent="0.25">
      <c r="A744" s="77">
        <v>691</v>
      </c>
      <c r="B744" s="54" t="s">
        <v>3409</v>
      </c>
      <c r="C744" s="75" t="s">
        <v>3408</v>
      </c>
      <c r="D744" s="48" t="s">
        <v>4008</v>
      </c>
      <c r="E744" s="47" t="s">
        <v>3339</v>
      </c>
      <c r="F744" s="66"/>
      <c r="G744" s="66" t="s">
        <v>1207</v>
      </c>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39"/>
    </row>
    <row r="745" spans="1:48" s="38" customFormat="1" ht="63" x14ac:dyDescent="0.25">
      <c r="A745" s="77">
        <v>692</v>
      </c>
      <c r="B745" s="54" t="s">
        <v>3411</v>
      </c>
      <c r="C745" s="75" t="s">
        <v>3410</v>
      </c>
      <c r="D745" s="48" t="s">
        <v>4009</v>
      </c>
      <c r="E745" s="47" t="s">
        <v>3340</v>
      </c>
      <c r="F745" s="66"/>
      <c r="G745" s="66" t="s">
        <v>1207</v>
      </c>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39"/>
    </row>
    <row r="746" spans="1:48" s="38" customFormat="1" ht="63" x14ac:dyDescent="0.25">
      <c r="A746" s="77">
        <v>693</v>
      </c>
      <c r="B746" s="54" t="s">
        <v>3413</v>
      </c>
      <c r="C746" s="75" t="s">
        <v>3412</v>
      </c>
      <c r="D746" s="48" t="s">
        <v>4010</v>
      </c>
      <c r="E746" s="47" t="s">
        <v>3341</v>
      </c>
      <c r="F746" s="66"/>
      <c r="G746" s="66" t="s">
        <v>1207</v>
      </c>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39"/>
    </row>
    <row r="747" spans="1:48" s="38" customFormat="1" ht="63" x14ac:dyDescent="0.25">
      <c r="A747" s="77">
        <v>694</v>
      </c>
      <c r="B747" s="54" t="s">
        <v>3415</v>
      </c>
      <c r="C747" s="75" t="s">
        <v>3414</v>
      </c>
      <c r="D747" s="48" t="s">
        <v>4011</v>
      </c>
      <c r="E747" s="47" t="s">
        <v>3391</v>
      </c>
      <c r="F747" s="66"/>
      <c r="G747" s="66" t="s">
        <v>1207</v>
      </c>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39"/>
    </row>
    <row r="748" spans="1:48" s="38" customFormat="1" ht="63" x14ac:dyDescent="0.25">
      <c r="A748" s="77">
        <v>695</v>
      </c>
      <c r="B748" s="54" t="s">
        <v>3417</v>
      </c>
      <c r="C748" s="75" t="s">
        <v>3416</v>
      </c>
      <c r="D748" s="48" t="s">
        <v>4012</v>
      </c>
      <c r="E748" s="47" t="s">
        <v>3392</v>
      </c>
      <c r="F748" s="66"/>
      <c r="G748" s="66" t="s">
        <v>1207</v>
      </c>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39"/>
    </row>
    <row r="749" spans="1:48" s="38" customFormat="1" ht="63" x14ac:dyDescent="0.25">
      <c r="A749" s="77">
        <v>696</v>
      </c>
      <c r="B749" s="54" t="s">
        <v>3419</v>
      </c>
      <c r="C749" s="75" t="s">
        <v>3418</v>
      </c>
      <c r="D749" s="48" t="s">
        <v>4013</v>
      </c>
      <c r="E749" s="47" t="s">
        <v>3393</v>
      </c>
      <c r="F749" s="66"/>
      <c r="G749" s="66" t="s">
        <v>1207</v>
      </c>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39"/>
    </row>
    <row r="750" spans="1:48" s="38" customFormat="1" ht="63" x14ac:dyDescent="0.25">
      <c r="A750" s="77">
        <v>697</v>
      </c>
      <c r="B750" s="54" t="s">
        <v>3421</v>
      </c>
      <c r="C750" s="75" t="s">
        <v>3420</v>
      </c>
      <c r="D750" s="48" t="s">
        <v>4014</v>
      </c>
      <c r="E750" s="47" t="s">
        <v>3394</v>
      </c>
      <c r="F750" s="66"/>
      <c r="G750" s="66" t="s">
        <v>1207</v>
      </c>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39"/>
    </row>
    <row r="751" spans="1:48" s="38" customFormat="1" ht="78.75" x14ac:dyDescent="0.25">
      <c r="A751" s="77">
        <v>698</v>
      </c>
      <c r="B751" s="54" t="s">
        <v>3422</v>
      </c>
      <c r="C751" s="75" t="s">
        <v>3423</v>
      </c>
      <c r="D751" s="48" t="s">
        <v>4015</v>
      </c>
      <c r="E751" s="47" t="s">
        <v>3395</v>
      </c>
      <c r="F751" s="66"/>
      <c r="G751" s="66" t="s">
        <v>1207</v>
      </c>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39"/>
    </row>
    <row r="752" spans="1:48" s="38" customFormat="1" ht="78.75" x14ac:dyDescent="0.25">
      <c r="A752" s="77">
        <v>699</v>
      </c>
      <c r="B752" s="54" t="s">
        <v>3425</v>
      </c>
      <c r="C752" s="75" t="s">
        <v>3424</v>
      </c>
      <c r="D752" s="48" t="s">
        <v>4016</v>
      </c>
      <c r="E752" s="47" t="s">
        <v>3396</v>
      </c>
      <c r="F752" s="66"/>
      <c r="G752" s="66" t="s">
        <v>1207</v>
      </c>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39"/>
    </row>
    <row r="753" spans="1:48" s="38" customFormat="1" ht="63" x14ac:dyDescent="0.25">
      <c r="A753" s="77">
        <v>700</v>
      </c>
      <c r="B753" s="54" t="s">
        <v>3427</v>
      </c>
      <c r="C753" s="75" t="s">
        <v>3426</v>
      </c>
      <c r="D753" s="48" t="s">
        <v>4017</v>
      </c>
      <c r="E753" s="47" t="s">
        <v>3397</v>
      </c>
      <c r="F753" s="66"/>
      <c r="G753" s="66" t="s">
        <v>1207</v>
      </c>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39"/>
    </row>
    <row r="754" spans="1:48" s="38" customFormat="1" ht="63" x14ac:dyDescent="0.25">
      <c r="A754" s="77">
        <v>701</v>
      </c>
      <c r="B754" s="54" t="s">
        <v>3429</v>
      </c>
      <c r="C754" s="75" t="s">
        <v>3428</v>
      </c>
      <c r="D754" s="48" t="s">
        <v>4018</v>
      </c>
      <c r="E754" s="47" t="s">
        <v>3398</v>
      </c>
      <c r="F754" s="66"/>
      <c r="G754" s="66" t="s">
        <v>1207</v>
      </c>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39"/>
    </row>
    <row r="755" spans="1:48" s="38" customFormat="1" ht="63" x14ac:dyDescent="0.25">
      <c r="A755" s="77">
        <v>702</v>
      </c>
      <c r="B755" s="54" t="s">
        <v>3431</v>
      </c>
      <c r="C755" s="75" t="s">
        <v>3430</v>
      </c>
      <c r="D755" s="48" t="s">
        <v>4019</v>
      </c>
      <c r="E755" s="47" t="s">
        <v>3399</v>
      </c>
      <c r="F755" s="66"/>
      <c r="G755" s="66" t="s">
        <v>1207</v>
      </c>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39"/>
    </row>
    <row r="756" spans="1:48" s="38" customFormat="1" ht="63" x14ac:dyDescent="0.25">
      <c r="A756" s="77">
        <v>703</v>
      </c>
      <c r="B756" s="54" t="s">
        <v>3433</v>
      </c>
      <c r="C756" s="75" t="s">
        <v>3432</v>
      </c>
      <c r="D756" s="48" t="s">
        <v>4020</v>
      </c>
      <c r="E756" s="47" t="s">
        <v>3400</v>
      </c>
      <c r="F756" s="66"/>
      <c r="G756" s="66" t="s">
        <v>1207</v>
      </c>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39"/>
    </row>
    <row r="757" spans="1:48" s="38" customFormat="1" ht="63" x14ac:dyDescent="0.25">
      <c r="A757" s="77">
        <v>704</v>
      </c>
      <c r="B757" s="54" t="s">
        <v>3446</v>
      </c>
      <c r="C757" s="75" t="s">
        <v>3445</v>
      </c>
      <c r="D757" s="48" t="s">
        <v>4021</v>
      </c>
      <c r="E757" s="47" t="s">
        <v>3401</v>
      </c>
      <c r="F757" s="66"/>
      <c r="G757" s="66" t="s">
        <v>1207</v>
      </c>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39"/>
    </row>
    <row r="758" spans="1:48" s="38" customFormat="1" ht="63" x14ac:dyDescent="0.25">
      <c r="A758" s="77">
        <v>705</v>
      </c>
      <c r="B758" s="54" t="s">
        <v>3448</v>
      </c>
      <c r="C758" s="75" t="s">
        <v>3447</v>
      </c>
      <c r="D758" s="48" t="s">
        <v>4022</v>
      </c>
      <c r="E758" s="47" t="s">
        <v>3402</v>
      </c>
      <c r="F758" s="66"/>
      <c r="G758" s="66" t="s">
        <v>1207</v>
      </c>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39"/>
    </row>
    <row r="759" spans="1:48" s="38" customFormat="1" ht="63" x14ac:dyDescent="0.25">
      <c r="A759" s="77">
        <v>706</v>
      </c>
      <c r="B759" s="54" t="s">
        <v>3450</v>
      </c>
      <c r="C759" s="75" t="s">
        <v>3449</v>
      </c>
      <c r="D759" s="48" t="s">
        <v>4023</v>
      </c>
      <c r="E759" s="47" t="s">
        <v>3403</v>
      </c>
      <c r="F759" s="66"/>
      <c r="G759" s="66" t="s">
        <v>1207</v>
      </c>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39"/>
    </row>
    <row r="760" spans="1:48" s="38" customFormat="1" ht="63" x14ac:dyDescent="0.25">
      <c r="A760" s="77">
        <v>707</v>
      </c>
      <c r="B760" s="54" t="s">
        <v>3451</v>
      </c>
      <c r="C760" s="75" t="s">
        <v>3452</v>
      </c>
      <c r="D760" s="48" t="s">
        <v>4024</v>
      </c>
      <c r="E760" s="47" t="s">
        <v>3404</v>
      </c>
      <c r="F760" s="66"/>
      <c r="G760" s="66" t="s">
        <v>1207</v>
      </c>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39"/>
    </row>
    <row r="761" spans="1:48" s="38" customFormat="1" ht="63" x14ac:dyDescent="0.25">
      <c r="A761" s="77">
        <v>708</v>
      </c>
      <c r="B761" s="54" t="s">
        <v>3454</v>
      </c>
      <c r="C761" s="75" t="s">
        <v>3453</v>
      </c>
      <c r="D761" s="48" t="s">
        <v>4025</v>
      </c>
      <c r="E761" s="47" t="s">
        <v>3405</v>
      </c>
      <c r="F761" s="66"/>
      <c r="G761" s="66" t="s">
        <v>1207</v>
      </c>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39"/>
    </row>
    <row r="762" spans="1:48" s="38" customFormat="1" ht="63" x14ac:dyDescent="0.25">
      <c r="A762" s="77">
        <v>709</v>
      </c>
      <c r="B762" s="54" t="s">
        <v>3455</v>
      </c>
      <c r="C762" s="75" t="s">
        <v>3456</v>
      </c>
      <c r="D762" s="48" t="s">
        <v>4026</v>
      </c>
      <c r="E762" s="47" t="s">
        <v>3434</v>
      </c>
      <c r="F762" s="66"/>
      <c r="G762" s="66" t="s">
        <v>1207</v>
      </c>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39"/>
    </row>
    <row r="763" spans="1:48" s="38" customFormat="1" ht="63" x14ac:dyDescent="0.25">
      <c r="A763" s="77">
        <v>710</v>
      </c>
      <c r="B763" s="54" t="s">
        <v>3458</v>
      </c>
      <c r="C763" s="75" t="s">
        <v>3457</v>
      </c>
      <c r="D763" s="48" t="s">
        <v>4027</v>
      </c>
      <c r="E763" s="47" t="s">
        <v>3435</v>
      </c>
      <c r="F763" s="66"/>
      <c r="G763" s="66" t="s">
        <v>1207</v>
      </c>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39"/>
    </row>
    <row r="764" spans="1:48" s="38" customFormat="1" ht="63" x14ac:dyDescent="0.25">
      <c r="A764" s="77">
        <v>711</v>
      </c>
      <c r="B764" s="54" t="s">
        <v>3460</v>
      </c>
      <c r="C764" s="75" t="s">
        <v>3459</v>
      </c>
      <c r="D764" s="48" t="s">
        <v>4028</v>
      </c>
      <c r="E764" s="47" t="s">
        <v>3436</v>
      </c>
      <c r="F764" s="66"/>
      <c r="G764" s="66" t="s">
        <v>1207</v>
      </c>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39"/>
    </row>
    <row r="765" spans="1:48" s="38" customFormat="1" ht="78.75" x14ac:dyDescent="0.25">
      <c r="A765" s="77">
        <v>712</v>
      </c>
      <c r="B765" s="54" t="s">
        <v>3461</v>
      </c>
      <c r="C765" s="75" t="s">
        <v>3462</v>
      </c>
      <c r="D765" s="48" t="s">
        <v>4029</v>
      </c>
      <c r="E765" s="47" t="s">
        <v>3437</v>
      </c>
      <c r="F765" s="66"/>
      <c r="G765" s="66" t="s">
        <v>1207</v>
      </c>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39"/>
    </row>
    <row r="766" spans="1:48" s="38" customFormat="1" ht="63" x14ac:dyDescent="0.25">
      <c r="A766" s="77">
        <v>713</v>
      </c>
      <c r="B766" s="54" t="s">
        <v>3464</v>
      </c>
      <c r="C766" s="75" t="s">
        <v>3463</v>
      </c>
      <c r="D766" s="48" t="s">
        <v>4030</v>
      </c>
      <c r="E766" s="47" t="s">
        <v>3438</v>
      </c>
      <c r="F766" s="66"/>
      <c r="G766" s="66" t="s">
        <v>1207</v>
      </c>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39"/>
    </row>
    <row r="767" spans="1:48" s="38" customFormat="1" ht="63" x14ac:dyDescent="0.25">
      <c r="A767" s="77">
        <v>714</v>
      </c>
      <c r="B767" s="54" t="s">
        <v>3465</v>
      </c>
      <c r="C767" s="75" t="s">
        <v>3466</v>
      </c>
      <c r="D767" s="48" t="s">
        <v>4031</v>
      </c>
      <c r="E767" s="47" t="s">
        <v>3439</v>
      </c>
      <c r="F767" s="66"/>
      <c r="G767" s="66" t="s">
        <v>1207</v>
      </c>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39"/>
    </row>
    <row r="768" spans="1:48" s="38" customFormat="1" ht="63" x14ac:dyDescent="0.25">
      <c r="A768" s="77">
        <v>715</v>
      </c>
      <c r="B768" s="54" t="s">
        <v>3468</v>
      </c>
      <c r="C768" s="75" t="s">
        <v>3467</v>
      </c>
      <c r="D768" s="48" t="s">
        <v>4032</v>
      </c>
      <c r="E768" s="47" t="s">
        <v>3440</v>
      </c>
      <c r="F768" s="66"/>
      <c r="G768" s="66" t="s">
        <v>1207</v>
      </c>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39"/>
    </row>
    <row r="769" spans="1:48" s="38" customFormat="1" ht="63" x14ac:dyDescent="0.25">
      <c r="A769" s="77">
        <v>716</v>
      </c>
      <c r="B769" s="54" t="s">
        <v>3469</v>
      </c>
      <c r="C769" s="75" t="s">
        <v>3470</v>
      </c>
      <c r="D769" s="48" t="s">
        <v>4033</v>
      </c>
      <c r="E769" s="47" t="s">
        <v>3441</v>
      </c>
      <c r="F769" s="66"/>
      <c r="G769" s="66" t="s">
        <v>1207</v>
      </c>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39"/>
    </row>
    <row r="770" spans="1:48" s="38" customFormat="1" ht="78.75" x14ac:dyDescent="0.25">
      <c r="A770" s="77">
        <v>717</v>
      </c>
      <c r="B770" s="54" t="s">
        <v>3472</v>
      </c>
      <c r="C770" s="75" t="s">
        <v>3471</v>
      </c>
      <c r="D770" s="48" t="s">
        <v>4034</v>
      </c>
      <c r="E770" s="47" t="s">
        <v>3442</v>
      </c>
      <c r="F770" s="66"/>
      <c r="G770" s="66" t="s">
        <v>1207</v>
      </c>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39"/>
    </row>
    <row r="771" spans="1:48" s="38" customFormat="1" ht="78.75" x14ac:dyDescent="0.25">
      <c r="A771" s="77">
        <v>718</v>
      </c>
      <c r="B771" s="54" t="s">
        <v>3473</v>
      </c>
      <c r="C771" s="75" t="s">
        <v>3474</v>
      </c>
      <c r="D771" s="48" t="s">
        <v>4035</v>
      </c>
      <c r="E771" s="47" t="s">
        <v>3443</v>
      </c>
      <c r="F771" s="66"/>
      <c r="G771" s="66" t="s">
        <v>1207</v>
      </c>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39"/>
    </row>
    <row r="772" spans="1:48" s="38" customFormat="1" ht="63" x14ac:dyDescent="0.25">
      <c r="A772" s="77">
        <v>719</v>
      </c>
      <c r="B772" s="54" t="s">
        <v>3476</v>
      </c>
      <c r="C772" s="75" t="s">
        <v>3475</v>
      </c>
      <c r="D772" s="48" t="s">
        <v>4036</v>
      </c>
      <c r="E772" s="47" t="s">
        <v>3444</v>
      </c>
      <c r="F772" s="66"/>
      <c r="G772" s="66" t="s">
        <v>1207</v>
      </c>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39"/>
    </row>
    <row r="773" spans="1:48" s="20" customFormat="1" ht="62.45" customHeight="1" x14ac:dyDescent="0.25">
      <c r="A773" s="124">
        <v>720</v>
      </c>
      <c r="B773" s="121" t="s">
        <v>4053</v>
      </c>
      <c r="C773" s="123" t="s">
        <v>4054</v>
      </c>
      <c r="D773" s="120" t="s">
        <v>4040</v>
      </c>
      <c r="E773" s="119" t="s">
        <v>4055</v>
      </c>
      <c r="F773" s="122"/>
      <c r="G773" s="122" t="s">
        <v>5080</v>
      </c>
    </row>
    <row r="774" spans="1:48" s="20" customFormat="1" ht="63" x14ac:dyDescent="0.25">
      <c r="A774" s="124">
        <v>721</v>
      </c>
      <c r="B774" s="121" t="s">
        <v>4056</v>
      </c>
      <c r="C774" s="123" t="s">
        <v>4057</v>
      </c>
      <c r="D774" s="120" t="s">
        <v>4041</v>
      </c>
      <c r="E774" s="119" t="s">
        <v>4058</v>
      </c>
      <c r="F774" s="122"/>
      <c r="G774" s="122" t="s">
        <v>5081</v>
      </c>
    </row>
    <row r="775" spans="1:48" s="20" customFormat="1" ht="63" x14ac:dyDescent="0.25">
      <c r="A775" s="124">
        <v>722</v>
      </c>
      <c r="B775" s="121" t="s">
        <v>4059</v>
      </c>
      <c r="C775" s="123" t="s">
        <v>4060</v>
      </c>
      <c r="D775" s="120" t="s">
        <v>4042</v>
      </c>
      <c r="E775" s="119" t="s">
        <v>4061</v>
      </c>
      <c r="F775" s="122"/>
      <c r="G775" s="122" t="s">
        <v>5082</v>
      </c>
    </row>
    <row r="776" spans="1:48" s="20" customFormat="1" ht="63" x14ac:dyDescent="0.25">
      <c r="A776" s="124">
        <v>723</v>
      </c>
      <c r="B776" s="121" t="s">
        <v>4064</v>
      </c>
      <c r="C776" s="123" t="s">
        <v>4062</v>
      </c>
      <c r="D776" s="120" t="s">
        <v>4043</v>
      </c>
      <c r="E776" s="119" t="s">
        <v>4063</v>
      </c>
      <c r="F776" s="122"/>
      <c r="G776" s="122" t="s">
        <v>5083</v>
      </c>
    </row>
    <row r="777" spans="1:48" s="20" customFormat="1" ht="63" x14ac:dyDescent="0.25">
      <c r="A777" s="124">
        <v>724</v>
      </c>
      <c r="B777" s="121" t="s">
        <v>4065</v>
      </c>
      <c r="C777" s="123" t="s">
        <v>4066</v>
      </c>
      <c r="D777" s="120" t="s">
        <v>4044</v>
      </c>
      <c r="E777" s="119" t="s">
        <v>4067</v>
      </c>
      <c r="F777" s="122"/>
      <c r="G777" s="122" t="s">
        <v>5084</v>
      </c>
    </row>
    <row r="778" spans="1:48" s="20" customFormat="1" ht="94.5" x14ac:dyDescent="0.25">
      <c r="A778" s="124">
        <v>725</v>
      </c>
      <c r="B778" s="121" t="s">
        <v>4070</v>
      </c>
      <c r="C778" s="123" t="s">
        <v>4068</v>
      </c>
      <c r="D778" s="120" t="s">
        <v>4045</v>
      </c>
      <c r="E778" s="119" t="s">
        <v>4069</v>
      </c>
      <c r="F778" s="122"/>
      <c r="G778" s="122" t="s">
        <v>5085</v>
      </c>
    </row>
    <row r="779" spans="1:48" s="20" customFormat="1" ht="63" x14ac:dyDescent="0.25">
      <c r="A779" s="124">
        <v>726</v>
      </c>
      <c r="B779" s="121" t="s">
        <v>4071</v>
      </c>
      <c r="C779" s="123" t="s">
        <v>4072</v>
      </c>
      <c r="D779" s="120" t="s">
        <v>4046</v>
      </c>
      <c r="E779" s="119" t="s">
        <v>4073</v>
      </c>
      <c r="F779" s="122"/>
      <c r="G779" s="122" t="s">
        <v>5086</v>
      </c>
    </row>
    <row r="780" spans="1:48" s="20" customFormat="1" ht="78.75" x14ac:dyDescent="0.25">
      <c r="A780" s="124">
        <v>727</v>
      </c>
      <c r="B780" s="121" t="s">
        <v>4074</v>
      </c>
      <c r="C780" s="123" t="s">
        <v>4075</v>
      </c>
      <c r="D780" s="120" t="s">
        <v>4047</v>
      </c>
      <c r="E780" s="119" t="s">
        <v>4076</v>
      </c>
      <c r="F780" s="122"/>
      <c r="G780" s="122" t="s">
        <v>5087</v>
      </c>
    </row>
    <row r="781" spans="1:48" s="20" customFormat="1" ht="78.75" x14ac:dyDescent="0.25">
      <c r="A781" s="77">
        <v>728</v>
      </c>
      <c r="B781" s="54" t="s">
        <v>4077</v>
      </c>
      <c r="C781" s="75" t="s">
        <v>4078</v>
      </c>
      <c r="D781" s="48" t="s">
        <v>4048</v>
      </c>
      <c r="E781" s="47" t="s">
        <v>4079</v>
      </c>
      <c r="F781" s="66"/>
      <c r="G781" s="66" t="s">
        <v>4092</v>
      </c>
    </row>
    <row r="782" spans="1:48" s="20" customFormat="1" ht="63" x14ac:dyDescent="0.25">
      <c r="A782" s="77">
        <v>729</v>
      </c>
      <c r="B782" s="54" t="s">
        <v>4080</v>
      </c>
      <c r="C782" s="75" t="s">
        <v>4081</v>
      </c>
      <c r="D782" s="48" t="s">
        <v>4049</v>
      </c>
      <c r="E782" s="47" t="s">
        <v>4082</v>
      </c>
      <c r="F782" s="66"/>
      <c r="G782" s="66" t="s">
        <v>4093</v>
      </c>
    </row>
    <row r="783" spans="1:48" s="20" customFormat="1" ht="94.5" x14ac:dyDescent="0.25">
      <c r="A783" s="77">
        <v>730</v>
      </c>
      <c r="B783" s="54" t="s">
        <v>4083</v>
      </c>
      <c r="C783" s="75" t="s">
        <v>4084</v>
      </c>
      <c r="D783" s="48" t="s">
        <v>4050</v>
      </c>
      <c r="E783" s="47" t="s">
        <v>4085</v>
      </c>
      <c r="F783" s="66"/>
      <c r="G783" s="66" t="s">
        <v>4094</v>
      </c>
    </row>
    <row r="784" spans="1:48" s="20" customFormat="1" ht="63" x14ac:dyDescent="0.25">
      <c r="A784" s="77">
        <v>731</v>
      </c>
      <c r="B784" s="54" t="s">
        <v>4086</v>
      </c>
      <c r="C784" s="75" t="s">
        <v>4087</v>
      </c>
      <c r="D784" s="48" t="s">
        <v>4051</v>
      </c>
      <c r="E784" s="47" t="s">
        <v>4088</v>
      </c>
      <c r="F784" s="66"/>
      <c r="G784" s="66" t="s">
        <v>4095</v>
      </c>
    </row>
    <row r="785" spans="1:7" s="20" customFormat="1" ht="78.75" x14ac:dyDescent="0.25">
      <c r="A785" s="77">
        <v>732</v>
      </c>
      <c r="B785" s="54" t="s">
        <v>4089</v>
      </c>
      <c r="C785" s="75" t="s">
        <v>4090</v>
      </c>
      <c r="D785" s="48" t="s">
        <v>4052</v>
      </c>
      <c r="E785" s="47" t="s">
        <v>4091</v>
      </c>
      <c r="F785" s="66"/>
      <c r="G785" s="66" t="s">
        <v>4096</v>
      </c>
    </row>
    <row r="786" spans="1:7" s="20" customFormat="1" ht="47.25" x14ac:dyDescent="0.25">
      <c r="A786" s="77">
        <v>733</v>
      </c>
      <c r="B786" s="54" t="s">
        <v>4396</v>
      </c>
      <c r="C786" s="75" t="s">
        <v>4400</v>
      </c>
      <c r="D786" s="48" t="s">
        <v>4622</v>
      </c>
      <c r="E786" s="79" t="s">
        <v>4400</v>
      </c>
      <c r="F786" s="66"/>
      <c r="G786" s="66" t="s">
        <v>1207</v>
      </c>
    </row>
    <row r="787" spans="1:7" s="20" customFormat="1" ht="47.25" x14ac:dyDescent="0.25">
      <c r="A787" s="77">
        <v>734</v>
      </c>
      <c r="B787" s="54" t="s">
        <v>4397</v>
      </c>
      <c r="C787" s="75" t="s">
        <v>4401</v>
      </c>
      <c r="D787" s="48" t="s">
        <v>4623</v>
      </c>
      <c r="E787" s="79" t="s">
        <v>4401</v>
      </c>
      <c r="F787" s="66"/>
      <c r="G787" s="66" t="s">
        <v>1207</v>
      </c>
    </row>
    <row r="788" spans="1:7" s="20" customFormat="1" ht="47.25" x14ac:dyDescent="0.25">
      <c r="A788" s="77">
        <v>735</v>
      </c>
      <c r="B788" s="54" t="s">
        <v>4398</v>
      </c>
      <c r="C788" s="75" t="s">
        <v>4402</v>
      </c>
      <c r="D788" s="48" t="s">
        <v>4624</v>
      </c>
      <c r="E788" s="79" t="s">
        <v>4402</v>
      </c>
      <c r="F788" s="66"/>
      <c r="G788" s="66" t="s">
        <v>1207</v>
      </c>
    </row>
    <row r="789" spans="1:7" s="20" customFormat="1" ht="47.25" x14ac:dyDescent="0.25">
      <c r="A789" s="77">
        <v>736</v>
      </c>
      <c r="B789" s="54" t="s">
        <v>4399</v>
      </c>
      <c r="C789" s="75" t="s">
        <v>4403</v>
      </c>
      <c r="D789" s="48" t="s">
        <v>4625</v>
      </c>
      <c r="E789" s="79" t="s">
        <v>4403</v>
      </c>
      <c r="F789" s="66"/>
      <c r="G789" s="66" t="s">
        <v>1207</v>
      </c>
    </row>
    <row r="790" spans="1:7" s="20" customFormat="1" ht="63" x14ac:dyDescent="0.25">
      <c r="A790" s="77">
        <v>737</v>
      </c>
      <c r="B790" s="54" t="s">
        <v>4404</v>
      </c>
      <c r="C790" s="75" t="s">
        <v>4405</v>
      </c>
      <c r="D790" s="48" t="s">
        <v>4626</v>
      </c>
      <c r="E790" s="79" t="s">
        <v>4405</v>
      </c>
      <c r="F790" s="66"/>
      <c r="G790" s="66" t="s">
        <v>1207</v>
      </c>
    </row>
    <row r="791" spans="1:7" s="20" customFormat="1" ht="63" x14ac:dyDescent="0.25">
      <c r="A791" s="77">
        <v>738</v>
      </c>
      <c r="B791" s="54" t="s">
        <v>4406</v>
      </c>
      <c r="C791" s="75" t="s">
        <v>4407</v>
      </c>
      <c r="D791" s="48" t="s">
        <v>4627</v>
      </c>
      <c r="E791" s="79" t="s">
        <v>4407</v>
      </c>
      <c r="F791" s="66"/>
      <c r="G791" s="66" t="s">
        <v>1207</v>
      </c>
    </row>
    <row r="792" spans="1:7" s="20" customFormat="1" ht="63" x14ac:dyDescent="0.25">
      <c r="A792" s="77">
        <v>739</v>
      </c>
      <c r="B792" s="54" t="s">
        <v>4408</v>
      </c>
      <c r="C792" s="75" t="s">
        <v>4409</v>
      </c>
      <c r="D792" s="48" t="s">
        <v>4628</v>
      </c>
      <c r="E792" s="79" t="s">
        <v>4409</v>
      </c>
      <c r="F792" s="66"/>
      <c r="G792" s="66" t="s">
        <v>1207</v>
      </c>
    </row>
    <row r="793" spans="1:7" s="20" customFormat="1" ht="63" x14ac:dyDescent="0.25">
      <c r="A793" s="77">
        <v>740</v>
      </c>
      <c r="B793" s="54" t="s">
        <v>4410</v>
      </c>
      <c r="C793" s="75" t="s">
        <v>4411</v>
      </c>
      <c r="D793" s="48" t="s">
        <v>4629</v>
      </c>
      <c r="E793" s="79" t="s">
        <v>4411</v>
      </c>
      <c r="F793" s="66"/>
      <c r="G793" s="66" t="s">
        <v>1207</v>
      </c>
    </row>
    <row r="794" spans="1:7" s="20" customFormat="1" ht="63" x14ac:dyDescent="0.25">
      <c r="A794" s="77">
        <v>741</v>
      </c>
      <c r="B794" s="54" t="s">
        <v>4412</v>
      </c>
      <c r="C794" s="75" t="s">
        <v>4413</v>
      </c>
      <c r="D794" s="48" t="s">
        <v>4630</v>
      </c>
      <c r="E794" s="79" t="s">
        <v>4413</v>
      </c>
      <c r="F794" s="66"/>
      <c r="G794" s="66" t="s">
        <v>1207</v>
      </c>
    </row>
    <row r="795" spans="1:7" s="20" customFormat="1" ht="47.25" x14ac:dyDescent="0.25">
      <c r="A795" s="77">
        <v>742</v>
      </c>
      <c r="B795" s="54" t="s">
        <v>4414</v>
      </c>
      <c r="C795" s="75" t="s">
        <v>4415</v>
      </c>
      <c r="D795" s="48" t="s">
        <v>4631</v>
      </c>
      <c r="E795" s="79" t="s">
        <v>4415</v>
      </c>
      <c r="F795" s="66"/>
      <c r="G795" s="66" t="s">
        <v>1207</v>
      </c>
    </row>
    <row r="796" spans="1:7" s="20" customFormat="1" ht="47.25" x14ac:dyDescent="0.25">
      <c r="A796" s="77">
        <v>743</v>
      </c>
      <c r="B796" s="54" t="s">
        <v>4416</v>
      </c>
      <c r="C796" s="75" t="s">
        <v>4417</v>
      </c>
      <c r="D796" s="48" t="s">
        <v>4632</v>
      </c>
      <c r="E796" s="79" t="s">
        <v>4417</v>
      </c>
      <c r="F796" s="66"/>
      <c r="G796" s="66" t="s">
        <v>1207</v>
      </c>
    </row>
    <row r="797" spans="1:7" s="20" customFormat="1" ht="47.25" x14ac:dyDescent="0.25">
      <c r="A797" s="77">
        <v>744</v>
      </c>
      <c r="B797" s="54" t="s">
        <v>4418</v>
      </c>
      <c r="C797" s="75" t="s">
        <v>4419</v>
      </c>
      <c r="D797" s="48" t="s">
        <v>4633</v>
      </c>
      <c r="E797" s="79" t="s">
        <v>4419</v>
      </c>
      <c r="F797" s="66"/>
      <c r="G797" s="66" t="s">
        <v>1207</v>
      </c>
    </row>
    <row r="798" spans="1:7" s="20" customFormat="1" ht="63" x14ac:dyDescent="0.25">
      <c r="A798" s="77">
        <v>745</v>
      </c>
      <c r="B798" s="54" t="s">
        <v>4420</v>
      </c>
      <c r="C798" s="75" t="s">
        <v>4421</v>
      </c>
      <c r="D798" s="48" t="s">
        <v>4634</v>
      </c>
      <c r="E798" s="79" t="s">
        <v>4421</v>
      </c>
      <c r="F798" s="66"/>
      <c r="G798" s="66" t="s">
        <v>1207</v>
      </c>
    </row>
    <row r="799" spans="1:7" s="20" customFormat="1" ht="63" x14ac:dyDescent="0.25">
      <c r="A799" s="77">
        <v>746</v>
      </c>
      <c r="B799" s="54" t="s">
        <v>4422</v>
      </c>
      <c r="C799" s="75" t="s">
        <v>4423</v>
      </c>
      <c r="D799" s="48" t="s">
        <v>4635</v>
      </c>
      <c r="E799" s="79" t="s">
        <v>4423</v>
      </c>
      <c r="F799" s="66"/>
      <c r="G799" s="66" t="s">
        <v>1207</v>
      </c>
    </row>
    <row r="800" spans="1:7" s="20" customFormat="1" ht="47.25" x14ac:dyDescent="0.25">
      <c r="A800" s="77">
        <v>747</v>
      </c>
      <c r="B800" s="54" t="s">
        <v>4424</v>
      </c>
      <c r="C800" s="75" t="s">
        <v>4425</v>
      </c>
      <c r="D800" s="48" t="s">
        <v>4636</v>
      </c>
      <c r="E800" s="79" t="s">
        <v>4425</v>
      </c>
      <c r="F800" s="66"/>
      <c r="G800" s="66" t="s">
        <v>1207</v>
      </c>
    </row>
    <row r="801" spans="1:7" s="20" customFormat="1" ht="47.25" x14ac:dyDescent="0.25">
      <c r="A801" s="77">
        <v>748</v>
      </c>
      <c r="B801" s="54" t="s">
        <v>4426</v>
      </c>
      <c r="C801" s="75" t="s">
        <v>4427</v>
      </c>
      <c r="D801" s="48" t="s">
        <v>4637</v>
      </c>
      <c r="E801" s="79" t="s">
        <v>4427</v>
      </c>
      <c r="F801" s="66"/>
      <c r="G801" s="66" t="s">
        <v>1207</v>
      </c>
    </row>
    <row r="802" spans="1:7" s="20" customFormat="1" ht="63" x14ac:dyDescent="0.25">
      <c r="A802" s="77">
        <v>749</v>
      </c>
      <c r="B802" s="54" t="s">
        <v>4428</v>
      </c>
      <c r="C802" s="75" t="s">
        <v>4429</v>
      </c>
      <c r="D802" s="48" t="s">
        <v>4638</v>
      </c>
      <c r="E802" s="79" t="s">
        <v>4429</v>
      </c>
      <c r="F802" s="66"/>
      <c r="G802" s="66" t="s">
        <v>1207</v>
      </c>
    </row>
    <row r="803" spans="1:7" s="20" customFormat="1" ht="63" x14ac:dyDescent="0.25">
      <c r="A803" s="77">
        <v>750</v>
      </c>
      <c r="B803" s="54" t="s">
        <v>4430</v>
      </c>
      <c r="C803" s="75" t="s">
        <v>4431</v>
      </c>
      <c r="D803" s="48" t="s">
        <v>4639</v>
      </c>
      <c r="E803" s="79" t="s">
        <v>4431</v>
      </c>
      <c r="F803" s="66"/>
      <c r="G803" s="66" t="s">
        <v>1207</v>
      </c>
    </row>
    <row r="804" spans="1:7" s="20" customFormat="1" ht="63" x14ac:dyDescent="0.25">
      <c r="A804" s="77">
        <v>751</v>
      </c>
      <c r="B804" s="54" t="s">
        <v>4432</v>
      </c>
      <c r="C804" s="75" t="s">
        <v>4433</v>
      </c>
      <c r="D804" s="48" t="s">
        <v>4640</v>
      </c>
      <c r="E804" s="79" t="s">
        <v>4433</v>
      </c>
      <c r="F804" s="66"/>
      <c r="G804" s="66" t="s">
        <v>1207</v>
      </c>
    </row>
    <row r="805" spans="1:7" s="20" customFormat="1" ht="63" x14ac:dyDescent="0.25">
      <c r="A805" s="77">
        <v>752</v>
      </c>
      <c r="B805" s="54" t="s">
        <v>4434</v>
      </c>
      <c r="C805" s="75" t="s">
        <v>4435</v>
      </c>
      <c r="D805" s="48" t="s">
        <v>4641</v>
      </c>
      <c r="E805" s="79" t="s">
        <v>4435</v>
      </c>
      <c r="F805" s="66"/>
      <c r="G805" s="66" t="s">
        <v>1207</v>
      </c>
    </row>
    <row r="806" spans="1:7" s="20" customFormat="1" ht="63" x14ac:dyDescent="0.25">
      <c r="A806" s="77">
        <v>753</v>
      </c>
      <c r="B806" s="54" t="s">
        <v>4436</v>
      </c>
      <c r="C806" s="75" t="s">
        <v>4437</v>
      </c>
      <c r="D806" s="48" t="s">
        <v>4642</v>
      </c>
      <c r="E806" s="79" t="s">
        <v>4437</v>
      </c>
      <c r="F806" s="66"/>
      <c r="G806" s="66" t="s">
        <v>1207</v>
      </c>
    </row>
    <row r="807" spans="1:7" s="20" customFormat="1" ht="47.25" x14ac:dyDescent="0.25">
      <c r="A807" s="77">
        <v>754</v>
      </c>
      <c r="B807" s="54" t="s">
        <v>4438</v>
      </c>
      <c r="C807" s="75" t="s">
        <v>4439</v>
      </c>
      <c r="D807" s="48" t="s">
        <v>4643</v>
      </c>
      <c r="E807" s="79" t="s">
        <v>4439</v>
      </c>
      <c r="F807" s="66"/>
      <c r="G807" s="66" t="s">
        <v>1207</v>
      </c>
    </row>
    <row r="808" spans="1:7" s="20" customFormat="1" ht="47.25" x14ac:dyDescent="0.25">
      <c r="A808" s="77">
        <v>755</v>
      </c>
      <c r="B808" s="54" t="s">
        <v>4440</v>
      </c>
      <c r="C808" s="75" t="s">
        <v>4441</v>
      </c>
      <c r="D808" s="48" t="s">
        <v>4644</v>
      </c>
      <c r="E808" s="79" t="s">
        <v>4441</v>
      </c>
      <c r="F808" s="66"/>
      <c r="G808" s="66" t="s">
        <v>1207</v>
      </c>
    </row>
    <row r="809" spans="1:7" s="20" customFormat="1" ht="63" x14ac:dyDescent="0.25">
      <c r="A809" s="77">
        <v>756</v>
      </c>
      <c r="B809" s="54" t="s">
        <v>4442</v>
      </c>
      <c r="C809" s="75" t="s">
        <v>4443</v>
      </c>
      <c r="D809" s="48" t="s">
        <v>4645</v>
      </c>
      <c r="E809" s="79" t="s">
        <v>4443</v>
      </c>
      <c r="F809" s="66"/>
      <c r="G809" s="66" t="s">
        <v>1207</v>
      </c>
    </row>
    <row r="810" spans="1:7" s="20" customFormat="1" ht="63" x14ac:dyDescent="0.25">
      <c r="A810" s="77">
        <v>757</v>
      </c>
      <c r="B810" s="54" t="s">
        <v>4444</v>
      </c>
      <c r="C810" s="75" t="s">
        <v>4445</v>
      </c>
      <c r="D810" s="48" t="s">
        <v>4646</v>
      </c>
      <c r="E810" s="79" t="s">
        <v>4445</v>
      </c>
      <c r="F810" s="66"/>
      <c r="G810" s="66" t="s">
        <v>1207</v>
      </c>
    </row>
    <row r="811" spans="1:7" s="20" customFormat="1" ht="47.25" x14ac:dyDescent="0.25">
      <c r="A811" s="77">
        <v>758</v>
      </c>
      <c r="B811" s="54" t="s">
        <v>4446</v>
      </c>
      <c r="C811" s="75" t="s">
        <v>4447</v>
      </c>
      <c r="D811" s="48" t="s">
        <v>4647</v>
      </c>
      <c r="E811" s="79" t="s">
        <v>4447</v>
      </c>
      <c r="F811" s="66"/>
      <c r="G811" s="66" t="s">
        <v>1207</v>
      </c>
    </row>
    <row r="812" spans="1:7" s="20" customFormat="1" ht="47.25" x14ac:dyDescent="0.25">
      <c r="A812" s="77">
        <v>759</v>
      </c>
      <c r="B812" s="54" t="s">
        <v>4448</v>
      </c>
      <c r="C812" s="75" t="s">
        <v>4449</v>
      </c>
      <c r="D812" s="48" t="s">
        <v>4648</v>
      </c>
      <c r="E812" s="79" t="s">
        <v>4449</v>
      </c>
      <c r="F812" s="66"/>
      <c r="G812" s="66" t="s">
        <v>1207</v>
      </c>
    </row>
    <row r="813" spans="1:7" s="20" customFormat="1" ht="47.25" x14ac:dyDescent="0.25">
      <c r="A813" s="77">
        <v>760</v>
      </c>
      <c r="B813" s="54" t="s">
        <v>4450</v>
      </c>
      <c r="C813" s="75" t="s">
        <v>4451</v>
      </c>
      <c r="D813" s="48" t="s">
        <v>4649</v>
      </c>
      <c r="E813" s="79" t="s">
        <v>4451</v>
      </c>
      <c r="F813" s="66"/>
      <c r="G813" s="66" t="s">
        <v>1207</v>
      </c>
    </row>
    <row r="814" spans="1:7" s="20" customFormat="1" ht="47.25" x14ac:dyDescent="0.25">
      <c r="A814" s="77">
        <v>761</v>
      </c>
      <c r="B814" s="54" t="s">
        <v>4452</v>
      </c>
      <c r="C814" s="75" t="s">
        <v>4453</v>
      </c>
      <c r="D814" s="48" t="s">
        <v>4650</v>
      </c>
      <c r="E814" s="79" t="s">
        <v>4453</v>
      </c>
      <c r="F814" s="66"/>
      <c r="G814" s="66" t="s">
        <v>1207</v>
      </c>
    </row>
    <row r="815" spans="1:7" s="20" customFormat="1" ht="47.25" x14ac:dyDescent="0.25">
      <c r="A815" s="77">
        <v>762</v>
      </c>
      <c r="B815" s="54" t="s">
        <v>4454</v>
      </c>
      <c r="C815" s="75" t="s">
        <v>4455</v>
      </c>
      <c r="D815" s="48" t="s">
        <v>4651</v>
      </c>
      <c r="E815" s="79" t="s">
        <v>4455</v>
      </c>
      <c r="F815" s="66"/>
      <c r="G815" s="66" t="s">
        <v>1207</v>
      </c>
    </row>
    <row r="816" spans="1:7" s="20" customFormat="1" ht="47.25" x14ac:dyDescent="0.25">
      <c r="A816" s="77">
        <v>763</v>
      </c>
      <c r="B816" s="54" t="s">
        <v>4456</v>
      </c>
      <c r="C816" s="75" t="s">
        <v>4457</v>
      </c>
      <c r="D816" s="48" t="s">
        <v>4652</v>
      </c>
      <c r="E816" s="79" t="s">
        <v>4457</v>
      </c>
      <c r="F816" s="66"/>
      <c r="G816" s="66" t="s">
        <v>1207</v>
      </c>
    </row>
    <row r="817" spans="1:7" s="20" customFormat="1" ht="47.25" x14ac:dyDescent="0.25">
      <c r="A817" s="77">
        <v>764</v>
      </c>
      <c r="B817" s="54" t="s">
        <v>4458</v>
      </c>
      <c r="C817" s="75" t="s">
        <v>4459</v>
      </c>
      <c r="D817" s="48" t="s">
        <v>4653</v>
      </c>
      <c r="E817" s="79" t="s">
        <v>4459</v>
      </c>
      <c r="F817" s="66"/>
      <c r="G817" s="66" t="s">
        <v>1207</v>
      </c>
    </row>
    <row r="818" spans="1:7" s="20" customFormat="1" ht="47.25" x14ac:dyDescent="0.25">
      <c r="A818" s="77">
        <v>765</v>
      </c>
      <c r="B818" s="54" t="s">
        <v>4460</v>
      </c>
      <c r="C818" s="75" t="s">
        <v>4461</v>
      </c>
      <c r="D818" s="48" t="s">
        <v>4654</v>
      </c>
      <c r="E818" s="79" t="s">
        <v>4461</v>
      </c>
      <c r="F818" s="66"/>
      <c r="G818" s="66" t="s">
        <v>1207</v>
      </c>
    </row>
    <row r="819" spans="1:7" s="20" customFormat="1" ht="63" x14ac:dyDescent="0.25">
      <c r="A819" s="77">
        <v>766</v>
      </c>
      <c r="B819" s="54" t="s">
        <v>4462</v>
      </c>
      <c r="C819" s="75" t="s">
        <v>4463</v>
      </c>
      <c r="D819" s="48" t="s">
        <v>4655</v>
      </c>
      <c r="E819" s="79" t="s">
        <v>4463</v>
      </c>
      <c r="F819" s="66"/>
      <c r="G819" s="66" t="s">
        <v>1207</v>
      </c>
    </row>
    <row r="820" spans="1:7" s="20" customFormat="1" ht="47.25" x14ac:dyDescent="0.25">
      <c r="A820" s="77">
        <v>767</v>
      </c>
      <c r="B820" s="54" t="s">
        <v>4464</v>
      </c>
      <c r="C820" s="75" t="s">
        <v>4465</v>
      </c>
      <c r="D820" s="48" t="s">
        <v>4656</v>
      </c>
      <c r="E820" s="79" t="s">
        <v>4465</v>
      </c>
      <c r="F820" s="66"/>
      <c r="G820" s="66" t="s">
        <v>1207</v>
      </c>
    </row>
    <row r="821" spans="1:7" s="20" customFormat="1" ht="63" x14ac:dyDescent="0.25">
      <c r="A821" s="77">
        <v>768</v>
      </c>
      <c r="B821" s="54" t="s">
        <v>4466</v>
      </c>
      <c r="C821" s="75" t="s">
        <v>4467</v>
      </c>
      <c r="D821" s="48" t="s">
        <v>4657</v>
      </c>
      <c r="E821" s="79" t="s">
        <v>4467</v>
      </c>
      <c r="F821" s="66"/>
      <c r="G821" s="66" t="s">
        <v>1207</v>
      </c>
    </row>
    <row r="822" spans="1:7" s="20" customFormat="1" ht="94.5" x14ac:dyDescent="0.25">
      <c r="A822" s="77">
        <v>769</v>
      </c>
      <c r="B822" s="54" t="s">
        <v>4468</v>
      </c>
      <c r="C822" s="75" t="s">
        <v>4469</v>
      </c>
      <c r="D822" s="48" t="s">
        <v>4658</v>
      </c>
      <c r="E822" s="79" t="s">
        <v>4469</v>
      </c>
      <c r="F822" s="66"/>
      <c r="G822" s="66" t="s">
        <v>1207</v>
      </c>
    </row>
    <row r="823" spans="1:7" s="20" customFormat="1" ht="63" x14ac:dyDescent="0.25">
      <c r="A823" s="77">
        <v>770</v>
      </c>
      <c r="B823" s="54" t="s">
        <v>4470</v>
      </c>
      <c r="C823" s="75" t="s">
        <v>4471</v>
      </c>
      <c r="D823" s="48" t="s">
        <v>4659</v>
      </c>
      <c r="E823" s="79" t="s">
        <v>4471</v>
      </c>
      <c r="F823" s="66"/>
      <c r="G823" s="66" t="s">
        <v>1207</v>
      </c>
    </row>
    <row r="824" spans="1:7" s="20" customFormat="1" ht="63" x14ac:dyDescent="0.25">
      <c r="A824" s="77">
        <v>771</v>
      </c>
      <c r="B824" s="54" t="s">
        <v>4472</v>
      </c>
      <c r="C824" s="75" t="s">
        <v>4473</v>
      </c>
      <c r="D824" s="48" t="s">
        <v>4660</v>
      </c>
      <c r="E824" s="79" t="s">
        <v>4473</v>
      </c>
      <c r="F824" s="66"/>
      <c r="G824" s="66" t="s">
        <v>1207</v>
      </c>
    </row>
    <row r="825" spans="1:7" s="20" customFormat="1" ht="63" x14ac:dyDescent="0.25">
      <c r="A825" s="77">
        <v>772</v>
      </c>
      <c r="B825" s="54" t="s">
        <v>4474</v>
      </c>
      <c r="C825" s="75" t="s">
        <v>4475</v>
      </c>
      <c r="D825" s="48" t="s">
        <v>4661</v>
      </c>
      <c r="E825" s="79" t="s">
        <v>4475</v>
      </c>
      <c r="F825" s="66"/>
      <c r="G825" s="66" t="s">
        <v>1207</v>
      </c>
    </row>
    <row r="826" spans="1:7" s="20" customFormat="1" ht="63" x14ac:dyDescent="0.25">
      <c r="A826" s="77">
        <v>773</v>
      </c>
      <c r="B826" s="54" t="s">
        <v>4476</v>
      </c>
      <c r="C826" s="75" t="s">
        <v>4477</v>
      </c>
      <c r="D826" s="48" t="s">
        <v>4662</v>
      </c>
      <c r="E826" s="79" t="s">
        <v>4477</v>
      </c>
      <c r="F826" s="66"/>
      <c r="G826" s="66" t="s">
        <v>1207</v>
      </c>
    </row>
    <row r="827" spans="1:7" s="20" customFormat="1" ht="47.25" x14ac:dyDescent="0.25">
      <c r="A827" s="77">
        <v>774</v>
      </c>
      <c r="B827" s="54" t="s">
        <v>4478</v>
      </c>
      <c r="C827" s="75" t="s">
        <v>4479</v>
      </c>
      <c r="D827" s="48" t="s">
        <v>4663</v>
      </c>
      <c r="E827" s="79" t="s">
        <v>4479</v>
      </c>
      <c r="F827" s="66"/>
      <c r="G827" s="66" t="s">
        <v>1207</v>
      </c>
    </row>
    <row r="828" spans="1:7" s="20" customFormat="1" ht="63" x14ac:dyDescent="0.25">
      <c r="A828" s="77">
        <v>775</v>
      </c>
      <c r="B828" s="54" t="s">
        <v>4480</v>
      </c>
      <c r="C828" s="75" t="s">
        <v>4481</v>
      </c>
      <c r="D828" s="48" t="s">
        <v>4664</v>
      </c>
      <c r="E828" s="79" t="s">
        <v>4481</v>
      </c>
      <c r="F828" s="66"/>
      <c r="G828" s="66" t="s">
        <v>1207</v>
      </c>
    </row>
    <row r="829" spans="1:7" s="20" customFormat="1" ht="63" x14ac:dyDescent="0.25">
      <c r="A829" s="77">
        <v>776</v>
      </c>
      <c r="B829" s="54" t="s">
        <v>4482</v>
      </c>
      <c r="C829" s="75" t="s">
        <v>4483</v>
      </c>
      <c r="D829" s="48" t="s">
        <v>4665</v>
      </c>
      <c r="E829" s="79" t="s">
        <v>4483</v>
      </c>
      <c r="F829" s="66"/>
      <c r="G829" s="66" t="s">
        <v>1207</v>
      </c>
    </row>
    <row r="830" spans="1:7" s="20" customFormat="1" ht="47.25" x14ac:dyDescent="0.25">
      <c r="A830" s="77">
        <v>777</v>
      </c>
      <c r="B830" s="54" t="s">
        <v>4484</v>
      </c>
      <c r="C830" s="75" t="s">
        <v>4485</v>
      </c>
      <c r="D830" s="48" t="s">
        <v>4666</v>
      </c>
      <c r="E830" s="79" t="s">
        <v>4485</v>
      </c>
      <c r="F830" s="66"/>
      <c r="G830" s="66" t="s">
        <v>1207</v>
      </c>
    </row>
    <row r="831" spans="1:7" s="20" customFormat="1" ht="63" x14ac:dyDescent="0.25">
      <c r="A831" s="77">
        <v>778</v>
      </c>
      <c r="B831" s="54" t="s">
        <v>4486</v>
      </c>
      <c r="C831" s="75" t="s">
        <v>4487</v>
      </c>
      <c r="D831" s="48" t="s">
        <v>4667</v>
      </c>
      <c r="E831" s="79" t="s">
        <v>4487</v>
      </c>
      <c r="F831" s="66"/>
      <c r="G831" s="66" t="s">
        <v>1207</v>
      </c>
    </row>
    <row r="832" spans="1:7" s="20" customFormat="1" ht="63" x14ac:dyDescent="0.25">
      <c r="A832" s="77">
        <v>779</v>
      </c>
      <c r="B832" s="54" t="s">
        <v>4488</v>
      </c>
      <c r="C832" s="75" t="s">
        <v>4489</v>
      </c>
      <c r="D832" s="48" t="s">
        <v>4668</v>
      </c>
      <c r="E832" s="79" t="s">
        <v>4489</v>
      </c>
      <c r="F832" s="66"/>
      <c r="G832" s="66" t="s">
        <v>1207</v>
      </c>
    </row>
    <row r="833" spans="1:7" s="20" customFormat="1" ht="63" x14ac:dyDescent="0.25">
      <c r="A833" s="77">
        <v>780</v>
      </c>
      <c r="B833" s="54" t="s">
        <v>4490</v>
      </c>
      <c r="C833" s="75" t="s">
        <v>4491</v>
      </c>
      <c r="D833" s="48" t="s">
        <v>4669</v>
      </c>
      <c r="E833" s="79" t="s">
        <v>4491</v>
      </c>
      <c r="F833" s="66"/>
      <c r="G833" s="66" t="s">
        <v>1207</v>
      </c>
    </row>
    <row r="834" spans="1:7" s="20" customFormat="1" ht="63" x14ac:dyDescent="0.25">
      <c r="A834" s="77">
        <v>781</v>
      </c>
      <c r="B834" s="54" t="s">
        <v>4492</v>
      </c>
      <c r="C834" s="75" t="s">
        <v>4493</v>
      </c>
      <c r="D834" s="48" t="s">
        <v>4670</v>
      </c>
      <c r="E834" s="79" t="s">
        <v>4493</v>
      </c>
      <c r="F834" s="66"/>
      <c r="G834" s="66" t="s">
        <v>1207</v>
      </c>
    </row>
    <row r="835" spans="1:7" s="20" customFormat="1" ht="78.75" x14ac:dyDescent="0.25">
      <c r="A835" s="77">
        <v>782</v>
      </c>
      <c r="B835" s="54" t="s">
        <v>4494</v>
      </c>
      <c r="C835" s="75" t="s">
        <v>4495</v>
      </c>
      <c r="D835" s="48" t="s">
        <v>4671</v>
      </c>
      <c r="E835" s="79" t="s">
        <v>4495</v>
      </c>
      <c r="F835" s="66"/>
      <c r="G835" s="66" t="s">
        <v>1207</v>
      </c>
    </row>
    <row r="836" spans="1:7" s="20" customFormat="1" ht="78.75" x14ac:dyDescent="0.25">
      <c r="A836" s="77">
        <v>783</v>
      </c>
      <c r="B836" s="54" t="s">
        <v>4496</v>
      </c>
      <c r="C836" s="75" t="s">
        <v>4497</v>
      </c>
      <c r="D836" s="48" t="s">
        <v>4672</v>
      </c>
      <c r="E836" s="79" t="s">
        <v>4497</v>
      </c>
      <c r="F836" s="66"/>
      <c r="G836" s="66" t="s">
        <v>1207</v>
      </c>
    </row>
    <row r="837" spans="1:7" s="20" customFormat="1" ht="63" x14ac:dyDescent="0.25">
      <c r="A837" s="77">
        <v>784</v>
      </c>
      <c r="B837" s="54" t="s">
        <v>4498</v>
      </c>
      <c r="C837" s="75" t="s">
        <v>4499</v>
      </c>
      <c r="D837" s="48" t="s">
        <v>4673</v>
      </c>
      <c r="E837" s="79" t="s">
        <v>4499</v>
      </c>
      <c r="F837" s="66"/>
      <c r="G837" s="66" t="s">
        <v>1207</v>
      </c>
    </row>
    <row r="838" spans="1:7" s="20" customFormat="1" ht="78.75" x14ac:dyDescent="0.25">
      <c r="A838" s="77">
        <v>785</v>
      </c>
      <c r="B838" s="54" t="s">
        <v>4500</v>
      </c>
      <c r="C838" s="75" t="s">
        <v>4501</v>
      </c>
      <c r="D838" s="48" t="s">
        <v>4674</v>
      </c>
      <c r="E838" s="79" t="s">
        <v>4501</v>
      </c>
      <c r="F838" s="66"/>
      <c r="G838" s="66" t="s">
        <v>1207</v>
      </c>
    </row>
    <row r="839" spans="1:7" s="20" customFormat="1" ht="63" x14ac:dyDescent="0.25">
      <c r="A839" s="77">
        <v>786</v>
      </c>
      <c r="B839" s="54" t="s">
        <v>4502</v>
      </c>
      <c r="C839" s="75" t="s">
        <v>4503</v>
      </c>
      <c r="D839" s="48" t="s">
        <v>4675</v>
      </c>
      <c r="E839" s="79" t="s">
        <v>4503</v>
      </c>
      <c r="F839" s="66"/>
      <c r="G839" s="66" t="s">
        <v>1207</v>
      </c>
    </row>
    <row r="840" spans="1:7" s="20" customFormat="1" ht="63" x14ac:dyDescent="0.25">
      <c r="A840" s="77">
        <v>787</v>
      </c>
      <c r="B840" s="54" t="s">
        <v>4504</v>
      </c>
      <c r="C840" s="75" t="s">
        <v>4505</v>
      </c>
      <c r="D840" s="48" t="s">
        <v>4676</v>
      </c>
      <c r="E840" s="79" t="s">
        <v>4505</v>
      </c>
      <c r="F840" s="66"/>
      <c r="G840" s="66" t="s">
        <v>1207</v>
      </c>
    </row>
    <row r="841" spans="1:7" s="20" customFormat="1" ht="63" x14ac:dyDescent="0.25">
      <c r="A841" s="77">
        <v>788</v>
      </c>
      <c r="B841" s="54" t="s">
        <v>4506</v>
      </c>
      <c r="C841" s="75" t="s">
        <v>4507</v>
      </c>
      <c r="D841" s="48" t="s">
        <v>4677</v>
      </c>
      <c r="E841" s="79" t="s">
        <v>4507</v>
      </c>
      <c r="F841" s="66"/>
      <c r="G841" s="66" t="s">
        <v>1207</v>
      </c>
    </row>
    <row r="842" spans="1:7" s="20" customFormat="1" ht="63" x14ac:dyDescent="0.25">
      <c r="A842" s="77">
        <v>789</v>
      </c>
      <c r="B842" s="54" t="s">
        <v>4508</v>
      </c>
      <c r="C842" s="75" t="s">
        <v>4509</v>
      </c>
      <c r="D842" s="48" t="s">
        <v>4678</v>
      </c>
      <c r="E842" s="79" t="s">
        <v>4509</v>
      </c>
      <c r="F842" s="66"/>
      <c r="G842" s="66" t="s">
        <v>1207</v>
      </c>
    </row>
    <row r="843" spans="1:7" s="20" customFormat="1" ht="63" x14ac:dyDescent="0.25">
      <c r="A843" s="77">
        <v>790</v>
      </c>
      <c r="B843" s="54" t="s">
        <v>4510</v>
      </c>
      <c r="C843" s="75" t="s">
        <v>4511</v>
      </c>
      <c r="D843" s="48" t="s">
        <v>4679</v>
      </c>
      <c r="E843" s="79" t="s">
        <v>4511</v>
      </c>
      <c r="F843" s="66"/>
      <c r="G843" s="66" t="s">
        <v>1207</v>
      </c>
    </row>
    <row r="844" spans="1:7" s="20" customFormat="1" ht="63" x14ac:dyDescent="0.25">
      <c r="A844" s="77">
        <v>791</v>
      </c>
      <c r="B844" s="54" t="s">
        <v>4512</v>
      </c>
      <c r="C844" s="75" t="s">
        <v>4513</v>
      </c>
      <c r="D844" s="48" t="s">
        <v>4680</v>
      </c>
      <c r="E844" s="79" t="s">
        <v>4513</v>
      </c>
      <c r="F844" s="66"/>
      <c r="G844" s="66" t="s">
        <v>1207</v>
      </c>
    </row>
    <row r="845" spans="1:7" s="20" customFormat="1" ht="63" x14ac:dyDescent="0.25">
      <c r="A845" s="77">
        <v>792</v>
      </c>
      <c r="B845" s="54" t="s">
        <v>4514</v>
      </c>
      <c r="C845" s="75" t="s">
        <v>4515</v>
      </c>
      <c r="D845" s="48" t="s">
        <v>4681</v>
      </c>
      <c r="E845" s="79" t="s">
        <v>4515</v>
      </c>
      <c r="F845" s="66"/>
      <c r="G845" s="66" t="s">
        <v>1207</v>
      </c>
    </row>
    <row r="846" spans="1:7" s="20" customFormat="1" ht="63" x14ac:dyDescent="0.25">
      <c r="A846" s="77">
        <v>793</v>
      </c>
      <c r="B846" s="54" t="s">
        <v>4516</v>
      </c>
      <c r="C846" s="75" t="s">
        <v>4517</v>
      </c>
      <c r="D846" s="48" t="s">
        <v>4682</v>
      </c>
      <c r="E846" s="79" t="s">
        <v>4517</v>
      </c>
      <c r="F846" s="66"/>
      <c r="G846" s="66" t="s">
        <v>1207</v>
      </c>
    </row>
    <row r="847" spans="1:7" s="20" customFormat="1" ht="63" x14ac:dyDescent="0.25">
      <c r="A847" s="77">
        <v>794</v>
      </c>
      <c r="B847" s="54" t="s">
        <v>4518</v>
      </c>
      <c r="C847" s="75" t="s">
        <v>4519</v>
      </c>
      <c r="D847" s="48" t="s">
        <v>4683</v>
      </c>
      <c r="E847" s="79" t="s">
        <v>4519</v>
      </c>
      <c r="F847" s="66"/>
      <c r="G847" s="66" t="s">
        <v>1207</v>
      </c>
    </row>
    <row r="848" spans="1:7" s="20" customFormat="1" ht="63" x14ac:dyDescent="0.25">
      <c r="A848" s="77">
        <v>795</v>
      </c>
      <c r="B848" s="54" t="s">
        <v>4520</v>
      </c>
      <c r="C848" s="75" t="s">
        <v>4521</v>
      </c>
      <c r="D848" s="48" t="s">
        <v>4684</v>
      </c>
      <c r="E848" s="79" t="s">
        <v>4521</v>
      </c>
      <c r="F848" s="66"/>
      <c r="G848" s="66" t="s">
        <v>1207</v>
      </c>
    </row>
    <row r="849" spans="1:7" s="20" customFormat="1" ht="63" x14ac:dyDescent="0.25">
      <c r="A849" s="77">
        <v>796</v>
      </c>
      <c r="B849" s="54" t="s">
        <v>4522</v>
      </c>
      <c r="C849" s="75" t="s">
        <v>4523</v>
      </c>
      <c r="D849" s="48" t="s">
        <v>4685</v>
      </c>
      <c r="E849" s="79" t="s">
        <v>4523</v>
      </c>
      <c r="F849" s="66"/>
      <c r="G849" s="66" t="s">
        <v>1207</v>
      </c>
    </row>
    <row r="850" spans="1:7" s="20" customFormat="1" ht="78.75" x14ac:dyDescent="0.25">
      <c r="A850" s="77">
        <v>797</v>
      </c>
      <c r="B850" s="54" t="s">
        <v>4524</v>
      </c>
      <c r="C850" s="75" t="s">
        <v>4525</v>
      </c>
      <c r="D850" s="48" t="s">
        <v>4686</v>
      </c>
      <c r="E850" s="79" t="s">
        <v>4525</v>
      </c>
      <c r="F850" s="66"/>
      <c r="G850" s="66" t="s">
        <v>1207</v>
      </c>
    </row>
    <row r="851" spans="1:7" s="20" customFormat="1" ht="63" x14ac:dyDescent="0.25">
      <c r="A851" s="77">
        <v>798</v>
      </c>
      <c r="B851" s="54" t="s">
        <v>4526</v>
      </c>
      <c r="C851" s="75" t="s">
        <v>4527</v>
      </c>
      <c r="D851" s="48" t="s">
        <v>4687</v>
      </c>
      <c r="E851" s="79" t="s">
        <v>4527</v>
      </c>
      <c r="F851" s="66"/>
      <c r="G851" s="66" t="s">
        <v>1207</v>
      </c>
    </row>
    <row r="852" spans="1:7" s="20" customFormat="1" ht="78.75" x14ac:dyDescent="0.25">
      <c r="A852" s="77">
        <v>799</v>
      </c>
      <c r="B852" s="54" t="s">
        <v>4528</v>
      </c>
      <c r="C852" s="75" t="s">
        <v>4529</v>
      </c>
      <c r="D852" s="48" t="s">
        <v>4688</v>
      </c>
      <c r="E852" s="79" t="s">
        <v>4529</v>
      </c>
      <c r="F852" s="66"/>
      <c r="G852" s="66" t="s">
        <v>1207</v>
      </c>
    </row>
    <row r="853" spans="1:7" s="20" customFormat="1" ht="63" x14ac:dyDescent="0.25">
      <c r="A853" s="77">
        <v>800</v>
      </c>
      <c r="B853" s="54" t="s">
        <v>4530</v>
      </c>
      <c r="C853" s="75" t="s">
        <v>4531</v>
      </c>
      <c r="D853" s="48" t="s">
        <v>4689</v>
      </c>
      <c r="E853" s="79" t="s">
        <v>4531</v>
      </c>
      <c r="F853" s="66"/>
      <c r="G853" s="66" t="s">
        <v>1207</v>
      </c>
    </row>
    <row r="854" spans="1:7" s="20" customFormat="1" ht="78.75" x14ac:dyDescent="0.25">
      <c r="A854" s="77">
        <v>801</v>
      </c>
      <c r="B854" s="54" t="s">
        <v>4532</v>
      </c>
      <c r="C854" s="75" t="s">
        <v>4533</v>
      </c>
      <c r="D854" s="48" t="s">
        <v>4690</v>
      </c>
      <c r="E854" s="79" t="s">
        <v>4533</v>
      </c>
      <c r="F854" s="66"/>
      <c r="G854" s="66" t="s">
        <v>1207</v>
      </c>
    </row>
    <row r="855" spans="1:7" s="20" customFormat="1" ht="63" x14ac:dyDescent="0.25">
      <c r="A855" s="77">
        <v>802</v>
      </c>
      <c r="B855" s="54" t="s">
        <v>4534</v>
      </c>
      <c r="C855" s="75" t="s">
        <v>4535</v>
      </c>
      <c r="D855" s="48" t="s">
        <v>4691</v>
      </c>
      <c r="E855" s="79" t="s">
        <v>4535</v>
      </c>
      <c r="F855" s="66"/>
      <c r="G855" s="66" t="s">
        <v>1207</v>
      </c>
    </row>
    <row r="856" spans="1:7" s="20" customFormat="1" ht="63" x14ac:dyDescent="0.25">
      <c r="A856" s="77">
        <v>803</v>
      </c>
      <c r="B856" s="54" t="s">
        <v>4536</v>
      </c>
      <c r="C856" s="75" t="s">
        <v>4537</v>
      </c>
      <c r="D856" s="48" t="s">
        <v>4692</v>
      </c>
      <c r="E856" s="79" t="s">
        <v>4537</v>
      </c>
      <c r="F856" s="66"/>
      <c r="G856" s="66" t="s">
        <v>1207</v>
      </c>
    </row>
    <row r="857" spans="1:7" s="20" customFormat="1" ht="63" x14ac:dyDescent="0.25">
      <c r="A857" s="77">
        <v>804</v>
      </c>
      <c r="B857" s="54" t="s">
        <v>4538</v>
      </c>
      <c r="C857" s="75" t="s">
        <v>4539</v>
      </c>
      <c r="D857" s="48" t="s">
        <v>4693</v>
      </c>
      <c r="E857" s="79" t="s">
        <v>4539</v>
      </c>
      <c r="F857" s="66"/>
      <c r="G857" s="66" t="s">
        <v>1207</v>
      </c>
    </row>
    <row r="858" spans="1:7" s="20" customFormat="1" ht="63" x14ac:dyDescent="0.25">
      <c r="A858" s="77">
        <v>805</v>
      </c>
      <c r="B858" s="54" t="s">
        <v>4540</v>
      </c>
      <c r="C858" s="75" t="s">
        <v>4541</v>
      </c>
      <c r="D858" s="48" t="s">
        <v>4694</v>
      </c>
      <c r="E858" s="79" t="s">
        <v>4541</v>
      </c>
      <c r="F858" s="66"/>
      <c r="G858" s="66" t="s">
        <v>1207</v>
      </c>
    </row>
    <row r="859" spans="1:7" s="20" customFormat="1" ht="63" x14ac:dyDescent="0.25">
      <c r="A859" s="77">
        <v>806</v>
      </c>
      <c r="B859" s="54" t="s">
        <v>4542</v>
      </c>
      <c r="C859" s="75" t="s">
        <v>4543</v>
      </c>
      <c r="D859" s="48" t="s">
        <v>4695</v>
      </c>
      <c r="E859" s="79" t="s">
        <v>4543</v>
      </c>
      <c r="F859" s="66"/>
      <c r="G859" s="66" t="s">
        <v>1207</v>
      </c>
    </row>
    <row r="860" spans="1:7" s="20" customFormat="1" ht="63" x14ac:dyDescent="0.25">
      <c r="A860" s="77">
        <v>807</v>
      </c>
      <c r="B860" s="54" t="s">
        <v>4544</v>
      </c>
      <c r="C860" s="75" t="s">
        <v>4545</v>
      </c>
      <c r="D860" s="48" t="s">
        <v>4696</v>
      </c>
      <c r="E860" s="79" t="s">
        <v>4545</v>
      </c>
      <c r="F860" s="66"/>
      <c r="G860" s="66" t="s">
        <v>1207</v>
      </c>
    </row>
    <row r="861" spans="1:7" s="20" customFormat="1" ht="63" x14ac:dyDescent="0.25">
      <c r="A861" s="77">
        <v>808</v>
      </c>
      <c r="B861" s="54" t="s">
        <v>4546</v>
      </c>
      <c r="C861" s="75" t="s">
        <v>4547</v>
      </c>
      <c r="D861" s="48" t="s">
        <v>4697</v>
      </c>
      <c r="E861" s="79" t="s">
        <v>4547</v>
      </c>
      <c r="F861" s="66"/>
      <c r="G861" s="66" t="s">
        <v>1207</v>
      </c>
    </row>
    <row r="862" spans="1:7" s="20" customFormat="1" ht="78.75" x14ac:dyDescent="0.25">
      <c r="A862" s="77">
        <v>809</v>
      </c>
      <c r="B862" s="54" t="s">
        <v>4548</v>
      </c>
      <c r="C862" s="75" t="s">
        <v>4549</v>
      </c>
      <c r="D862" s="48" t="s">
        <v>4698</v>
      </c>
      <c r="E862" s="79" t="s">
        <v>4549</v>
      </c>
      <c r="F862" s="66"/>
      <c r="G862" s="66" t="s">
        <v>1207</v>
      </c>
    </row>
    <row r="863" spans="1:7" s="20" customFormat="1" ht="63" x14ac:dyDescent="0.25">
      <c r="A863" s="77">
        <v>810</v>
      </c>
      <c r="B863" s="54" t="s">
        <v>4550</v>
      </c>
      <c r="C863" s="75" t="s">
        <v>4551</v>
      </c>
      <c r="D863" s="48" t="s">
        <v>4699</v>
      </c>
      <c r="E863" s="79" t="s">
        <v>4551</v>
      </c>
      <c r="F863" s="66"/>
      <c r="G863" s="66" t="s">
        <v>1207</v>
      </c>
    </row>
    <row r="864" spans="1:7" s="20" customFormat="1" ht="78.75" x14ac:dyDescent="0.25">
      <c r="A864" s="77">
        <v>811</v>
      </c>
      <c r="B864" s="54" t="s">
        <v>4552</v>
      </c>
      <c r="C864" s="75" t="s">
        <v>4553</v>
      </c>
      <c r="D864" s="48" t="s">
        <v>4700</v>
      </c>
      <c r="E864" s="79" t="s">
        <v>4553</v>
      </c>
      <c r="F864" s="66"/>
      <c r="G864" s="66" t="s">
        <v>1207</v>
      </c>
    </row>
    <row r="865" spans="1:7" s="20" customFormat="1" ht="63" x14ac:dyDescent="0.25">
      <c r="A865" s="77">
        <v>812</v>
      </c>
      <c r="B865" s="54" t="s">
        <v>4554</v>
      </c>
      <c r="C865" s="75" t="s">
        <v>4555</v>
      </c>
      <c r="D865" s="48" t="s">
        <v>4701</v>
      </c>
      <c r="E865" s="79" t="s">
        <v>4555</v>
      </c>
      <c r="F865" s="66"/>
      <c r="G865" s="66" t="s">
        <v>1207</v>
      </c>
    </row>
    <row r="866" spans="1:7" s="20" customFormat="1" ht="78.75" x14ac:dyDescent="0.25">
      <c r="A866" s="77">
        <v>813</v>
      </c>
      <c r="B866" s="54" t="s">
        <v>4556</v>
      </c>
      <c r="C866" s="75" t="s">
        <v>4557</v>
      </c>
      <c r="D866" s="48" t="s">
        <v>4702</v>
      </c>
      <c r="E866" s="79" t="s">
        <v>4557</v>
      </c>
      <c r="F866" s="66"/>
      <c r="G866" s="66" t="s">
        <v>1207</v>
      </c>
    </row>
    <row r="867" spans="1:7" s="20" customFormat="1" ht="63" x14ac:dyDescent="0.25">
      <c r="A867" s="77">
        <v>814</v>
      </c>
      <c r="B867" s="54" t="s">
        <v>4558</v>
      </c>
      <c r="C867" s="75" t="s">
        <v>4559</v>
      </c>
      <c r="D867" s="48" t="s">
        <v>4703</v>
      </c>
      <c r="E867" s="79" t="s">
        <v>4559</v>
      </c>
      <c r="F867" s="66"/>
      <c r="G867" s="66" t="s">
        <v>1207</v>
      </c>
    </row>
    <row r="868" spans="1:7" s="20" customFormat="1" ht="78.75" x14ac:dyDescent="0.25">
      <c r="A868" s="77">
        <v>815</v>
      </c>
      <c r="B868" s="54" t="s">
        <v>4560</v>
      </c>
      <c r="C868" s="75" t="s">
        <v>4561</v>
      </c>
      <c r="D868" s="48" t="s">
        <v>4704</v>
      </c>
      <c r="E868" s="79" t="s">
        <v>4561</v>
      </c>
      <c r="F868" s="66"/>
      <c r="G868" s="66" t="s">
        <v>1207</v>
      </c>
    </row>
    <row r="869" spans="1:7" s="20" customFormat="1" ht="63" x14ac:dyDescent="0.25">
      <c r="A869" s="77">
        <v>816</v>
      </c>
      <c r="B869" s="54" t="s">
        <v>4562</v>
      </c>
      <c r="C869" s="75" t="s">
        <v>4563</v>
      </c>
      <c r="D869" s="48" t="s">
        <v>4705</v>
      </c>
      <c r="E869" s="79" t="s">
        <v>4563</v>
      </c>
      <c r="F869" s="66"/>
      <c r="G869" s="66" t="s">
        <v>1207</v>
      </c>
    </row>
    <row r="870" spans="1:7" s="20" customFormat="1" ht="78.75" x14ac:dyDescent="0.25">
      <c r="A870" s="77">
        <v>817</v>
      </c>
      <c r="B870" s="54" t="s">
        <v>4564</v>
      </c>
      <c r="C870" s="75" t="s">
        <v>4565</v>
      </c>
      <c r="D870" s="48" t="s">
        <v>4706</v>
      </c>
      <c r="E870" s="79" t="s">
        <v>4565</v>
      </c>
      <c r="F870" s="66"/>
      <c r="G870" s="66" t="s">
        <v>1207</v>
      </c>
    </row>
    <row r="871" spans="1:7" s="20" customFormat="1" ht="63" x14ac:dyDescent="0.25">
      <c r="A871" s="77">
        <v>818</v>
      </c>
      <c r="B871" s="54" t="s">
        <v>4566</v>
      </c>
      <c r="C871" s="75" t="s">
        <v>4567</v>
      </c>
      <c r="D871" s="48" t="s">
        <v>4707</v>
      </c>
      <c r="E871" s="79" t="s">
        <v>4567</v>
      </c>
      <c r="F871" s="66"/>
      <c r="G871" s="66" t="s">
        <v>1207</v>
      </c>
    </row>
    <row r="872" spans="1:7" s="20" customFormat="1" ht="94.5" x14ac:dyDescent="0.25">
      <c r="A872" s="77">
        <v>819</v>
      </c>
      <c r="B872" s="54" t="s">
        <v>4568</v>
      </c>
      <c r="C872" s="75" t="s">
        <v>4569</v>
      </c>
      <c r="D872" s="48" t="s">
        <v>4708</v>
      </c>
      <c r="E872" s="79" t="s">
        <v>4569</v>
      </c>
      <c r="F872" s="66"/>
      <c r="G872" s="66" t="s">
        <v>1207</v>
      </c>
    </row>
    <row r="873" spans="1:7" s="20" customFormat="1" ht="63" x14ac:dyDescent="0.25">
      <c r="A873" s="77">
        <v>820</v>
      </c>
      <c r="B873" s="54" t="s">
        <v>4570</v>
      </c>
      <c r="C873" s="75" t="s">
        <v>4571</v>
      </c>
      <c r="D873" s="48" t="s">
        <v>4709</v>
      </c>
      <c r="E873" s="79" t="s">
        <v>4571</v>
      </c>
      <c r="F873" s="66"/>
      <c r="G873" s="66" t="s">
        <v>1207</v>
      </c>
    </row>
    <row r="874" spans="1:7" s="20" customFormat="1" ht="47.25" x14ac:dyDescent="0.25">
      <c r="A874" s="77">
        <v>821</v>
      </c>
      <c r="B874" s="54" t="s">
        <v>4572</v>
      </c>
      <c r="C874" s="75" t="s">
        <v>4573</v>
      </c>
      <c r="D874" s="48" t="s">
        <v>4710</v>
      </c>
      <c r="E874" s="79" t="s">
        <v>4573</v>
      </c>
      <c r="F874" s="66"/>
      <c r="G874" s="66" t="s">
        <v>1207</v>
      </c>
    </row>
    <row r="875" spans="1:7" s="20" customFormat="1" ht="63" x14ac:dyDescent="0.25">
      <c r="A875" s="77">
        <v>822</v>
      </c>
      <c r="B875" s="54" t="s">
        <v>4574</v>
      </c>
      <c r="C875" s="75" t="s">
        <v>4575</v>
      </c>
      <c r="D875" s="48" t="s">
        <v>4711</v>
      </c>
      <c r="E875" s="79" t="s">
        <v>4575</v>
      </c>
      <c r="F875" s="66"/>
      <c r="G875" s="66" t="s">
        <v>1207</v>
      </c>
    </row>
    <row r="876" spans="1:7" s="20" customFormat="1" ht="63" x14ac:dyDescent="0.25">
      <c r="A876" s="77">
        <v>823</v>
      </c>
      <c r="B876" s="54" t="s">
        <v>4576</v>
      </c>
      <c r="C876" s="75" t="s">
        <v>4577</v>
      </c>
      <c r="D876" s="48" t="s">
        <v>4712</v>
      </c>
      <c r="E876" s="79" t="s">
        <v>4577</v>
      </c>
      <c r="F876" s="66"/>
      <c r="G876" s="66" t="s">
        <v>1207</v>
      </c>
    </row>
    <row r="877" spans="1:7" s="20" customFormat="1" ht="63" x14ac:dyDescent="0.25">
      <c r="A877" s="77">
        <v>824</v>
      </c>
      <c r="B877" s="54" t="s">
        <v>4578</v>
      </c>
      <c r="C877" s="75" t="s">
        <v>4579</v>
      </c>
      <c r="D877" s="48" t="s">
        <v>4713</v>
      </c>
      <c r="E877" s="79" t="s">
        <v>4579</v>
      </c>
      <c r="F877" s="66"/>
      <c r="G877" s="66" t="s">
        <v>1207</v>
      </c>
    </row>
    <row r="878" spans="1:7" s="20" customFormat="1" ht="63" x14ac:dyDescent="0.25">
      <c r="A878" s="77">
        <v>825</v>
      </c>
      <c r="B878" s="54" t="s">
        <v>4580</v>
      </c>
      <c r="C878" s="75" t="s">
        <v>4581</v>
      </c>
      <c r="D878" s="48" t="s">
        <v>4714</v>
      </c>
      <c r="E878" s="79" t="s">
        <v>4581</v>
      </c>
      <c r="F878" s="66"/>
      <c r="G878" s="66" t="s">
        <v>1207</v>
      </c>
    </row>
    <row r="879" spans="1:7" s="20" customFormat="1" ht="63" x14ac:dyDescent="0.25">
      <c r="A879" s="77">
        <v>826</v>
      </c>
      <c r="B879" s="54" t="s">
        <v>4582</v>
      </c>
      <c r="C879" s="75" t="s">
        <v>4583</v>
      </c>
      <c r="D879" s="48" t="s">
        <v>4715</v>
      </c>
      <c r="E879" s="79" t="s">
        <v>4583</v>
      </c>
      <c r="F879" s="66"/>
      <c r="G879" s="66" t="s">
        <v>1207</v>
      </c>
    </row>
    <row r="880" spans="1:7" s="20" customFormat="1" ht="63" x14ac:dyDescent="0.25">
      <c r="A880" s="77">
        <v>827</v>
      </c>
      <c r="B880" s="54" t="s">
        <v>4584</v>
      </c>
      <c r="C880" s="75" t="s">
        <v>4585</v>
      </c>
      <c r="D880" s="48" t="s">
        <v>4716</v>
      </c>
      <c r="E880" s="79" t="s">
        <v>4585</v>
      </c>
      <c r="F880" s="66"/>
      <c r="G880" s="66" t="s">
        <v>1207</v>
      </c>
    </row>
    <row r="881" spans="1:7" s="20" customFormat="1" ht="63" x14ac:dyDescent="0.25">
      <c r="A881" s="77">
        <v>828</v>
      </c>
      <c r="B881" s="54" t="s">
        <v>4586</v>
      </c>
      <c r="C881" s="75" t="s">
        <v>4587</v>
      </c>
      <c r="D881" s="48" t="s">
        <v>4717</v>
      </c>
      <c r="E881" s="79" t="s">
        <v>4587</v>
      </c>
      <c r="F881" s="66"/>
      <c r="G881" s="66" t="s">
        <v>1207</v>
      </c>
    </row>
    <row r="882" spans="1:7" s="20" customFormat="1" ht="63" x14ac:dyDescent="0.25">
      <c r="A882" s="77">
        <v>829</v>
      </c>
      <c r="B882" s="54" t="s">
        <v>4588</v>
      </c>
      <c r="C882" s="75" t="s">
        <v>4589</v>
      </c>
      <c r="D882" s="48" t="s">
        <v>4718</v>
      </c>
      <c r="E882" s="79" t="s">
        <v>4589</v>
      </c>
      <c r="F882" s="66"/>
      <c r="G882" s="66" t="s">
        <v>1207</v>
      </c>
    </row>
    <row r="883" spans="1:7" s="20" customFormat="1" ht="63" x14ac:dyDescent="0.25">
      <c r="A883" s="77">
        <v>830</v>
      </c>
      <c r="B883" s="54" t="s">
        <v>4590</v>
      </c>
      <c r="C883" s="75" t="s">
        <v>4591</v>
      </c>
      <c r="D883" s="48" t="s">
        <v>4719</v>
      </c>
      <c r="E883" s="79" t="s">
        <v>4591</v>
      </c>
      <c r="F883" s="66"/>
      <c r="G883" s="66" t="s">
        <v>1207</v>
      </c>
    </row>
    <row r="884" spans="1:7" s="20" customFormat="1" ht="78.75" x14ac:dyDescent="0.25">
      <c r="A884" s="77">
        <v>831</v>
      </c>
      <c r="B884" s="54" t="s">
        <v>4592</v>
      </c>
      <c r="C884" s="75" t="s">
        <v>4593</v>
      </c>
      <c r="D884" s="48" t="s">
        <v>4720</v>
      </c>
      <c r="E884" s="79" t="s">
        <v>4593</v>
      </c>
      <c r="F884" s="66"/>
      <c r="G884" s="66" t="s">
        <v>1207</v>
      </c>
    </row>
    <row r="885" spans="1:7" s="20" customFormat="1" ht="47.25" x14ac:dyDescent="0.25">
      <c r="A885" s="77">
        <v>832</v>
      </c>
      <c r="B885" s="54" t="s">
        <v>4594</v>
      </c>
      <c r="C885" s="75" t="s">
        <v>4595</v>
      </c>
      <c r="D885" s="48" t="s">
        <v>4721</v>
      </c>
      <c r="E885" s="79" t="s">
        <v>4595</v>
      </c>
      <c r="F885" s="66"/>
      <c r="G885" s="66" t="s">
        <v>1207</v>
      </c>
    </row>
    <row r="886" spans="1:7" s="20" customFormat="1" ht="78.75" x14ac:dyDescent="0.25">
      <c r="A886" s="77">
        <v>833</v>
      </c>
      <c r="B886" s="54" t="s">
        <v>4596</v>
      </c>
      <c r="C886" s="75" t="s">
        <v>4597</v>
      </c>
      <c r="D886" s="48" t="s">
        <v>4722</v>
      </c>
      <c r="E886" s="79" t="s">
        <v>4597</v>
      </c>
      <c r="F886" s="66"/>
      <c r="G886" s="66" t="s">
        <v>1207</v>
      </c>
    </row>
    <row r="887" spans="1:7" s="20" customFormat="1" ht="63" x14ac:dyDescent="0.25">
      <c r="A887" s="77">
        <v>834</v>
      </c>
      <c r="B887" s="54" t="s">
        <v>4598</v>
      </c>
      <c r="C887" s="75" t="s">
        <v>4599</v>
      </c>
      <c r="D887" s="48" t="s">
        <v>4723</v>
      </c>
      <c r="E887" s="79" t="s">
        <v>4599</v>
      </c>
      <c r="F887" s="66"/>
      <c r="G887" s="66" t="s">
        <v>1207</v>
      </c>
    </row>
    <row r="888" spans="1:7" s="20" customFormat="1" ht="78.75" x14ac:dyDescent="0.25">
      <c r="A888" s="77">
        <v>835</v>
      </c>
      <c r="B888" s="54" t="s">
        <v>4600</v>
      </c>
      <c r="C888" s="75" t="s">
        <v>4601</v>
      </c>
      <c r="D888" s="48" t="s">
        <v>4724</v>
      </c>
      <c r="E888" s="79" t="s">
        <v>4601</v>
      </c>
      <c r="F888" s="66"/>
      <c r="G888" s="66" t="s">
        <v>1207</v>
      </c>
    </row>
    <row r="889" spans="1:7" s="20" customFormat="1" ht="78.75" x14ac:dyDescent="0.25">
      <c r="A889" s="77">
        <v>836</v>
      </c>
      <c r="B889" s="54" t="s">
        <v>4602</v>
      </c>
      <c r="C889" s="75" t="s">
        <v>4603</v>
      </c>
      <c r="D889" s="48" t="s">
        <v>4725</v>
      </c>
      <c r="E889" s="79" t="s">
        <v>4603</v>
      </c>
      <c r="F889" s="66"/>
      <c r="G889" s="66" t="s">
        <v>1207</v>
      </c>
    </row>
    <row r="890" spans="1:7" s="20" customFormat="1" ht="78.75" x14ac:dyDescent="0.25">
      <c r="A890" s="77">
        <v>837</v>
      </c>
      <c r="B890" s="54" t="s">
        <v>4604</v>
      </c>
      <c r="C890" s="75" t="s">
        <v>4605</v>
      </c>
      <c r="D890" s="48" t="s">
        <v>4726</v>
      </c>
      <c r="E890" s="79" t="s">
        <v>4605</v>
      </c>
      <c r="F890" s="66"/>
      <c r="G890" s="66" t="s">
        <v>1207</v>
      </c>
    </row>
    <row r="891" spans="1:7" s="20" customFormat="1" ht="78.75" x14ac:dyDescent="0.25">
      <c r="A891" s="77">
        <v>838</v>
      </c>
      <c r="B891" s="54" t="s">
        <v>4606</v>
      </c>
      <c r="C891" s="75" t="s">
        <v>4607</v>
      </c>
      <c r="D891" s="48" t="s">
        <v>4727</v>
      </c>
      <c r="E891" s="79" t="s">
        <v>4607</v>
      </c>
      <c r="F891" s="66"/>
      <c r="G891" s="66" t="s">
        <v>1207</v>
      </c>
    </row>
    <row r="892" spans="1:7" s="20" customFormat="1" ht="78.75" x14ac:dyDescent="0.25">
      <c r="A892" s="77">
        <v>839</v>
      </c>
      <c r="B892" s="54" t="s">
        <v>4608</v>
      </c>
      <c r="C892" s="75" t="s">
        <v>4609</v>
      </c>
      <c r="D892" s="48" t="s">
        <v>4728</v>
      </c>
      <c r="E892" s="79" t="s">
        <v>4609</v>
      </c>
      <c r="F892" s="66"/>
      <c r="G892" s="66" t="s">
        <v>1207</v>
      </c>
    </row>
    <row r="893" spans="1:7" s="20" customFormat="1" ht="78.75" x14ac:dyDescent="0.25">
      <c r="A893" s="77">
        <v>840</v>
      </c>
      <c r="B893" s="54" t="s">
        <v>4610</v>
      </c>
      <c r="C893" s="75" t="s">
        <v>4611</v>
      </c>
      <c r="D893" s="48" t="s">
        <v>4729</v>
      </c>
      <c r="E893" s="79" t="s">
        <v>4611</v>
      </c>
      <c r="F893" s="66"/>
      <c r="G893" s="66" t="s">
        <v>1207</v>
      </c>
    </row>
    <row r="894" spans="1:7" s="20" customFormat="1" ht="63" x14ac:dyDescent="0.25">
      <c r="A894" s="77">
        <v>841</v>
      </c>
      <c r="B894" s="54" t="s">
        <v>4612</v>
      </c>
      <c r="C894" s="75" t="s">
        <v>4613</v>
      </c>
      <c r="D894" s="48" t="s">
        <v>4730</v>
      </c>
      <c r="E894" s="79" t="s">
        <v>4613</v>
      </c>
      <c r="F894" s="66"/>
      <c r="G894" s="66" t="s">
        <v>1207</v>
      </c>
    </row>
    <row r="895" spans="1:7" s="20" customFormat="1" ht="63" x14ac:dyDescent="0.25">
      <c r="A895" s="77">
        <v>842</v>
      </c>
      <c r="B895" s="54" t="s">
        <v>4614</v>
      </c>
      <c r="C895" s="75" t="s">
        <v>4615</v>
      </c>
      <c r="D895" s="48" t="s">
        <v>4731</v>
      </c>
      <c r="E895" s="79" t="s">
        <v>4615</v>
      </c>
      <c r="F895" s="66"/>
      <c r="G895" s="66" t="s">
        <v>1207</v>
      </c>
    </row>
    <row r="896" spans="1:7" s="20" customFormat="1" ht="47.25" x14ac:dyDescent="0.25">
      <c r="A896" s="77">
        <v>843</v>
      </c>
      <c r="B896" s="54" t="s">
        <v>4616</v>
      </c>
      <c r="C896" s="75" t="s">
        <v>4617</v>
      </c>
      <c r="D896" s="48" t="s">
        <v>4732</v>
      </c>
      <c r="E896" s="79" t="s">
        <v>4617</v>
      </c>
      <c r="F896" s="66"/>
      <c r="G896" s="66" t="s">
        <v>1207</v>
      </c>
    </row>
    <row r="897" spans="1:63" s="20" customFormat="1" ht="63" x14ac:dyDescent="0.25">
      <c r="A897" s="77">
        <v>844</v>
      </c>
      <c r="B897" s="54" t="s">
        <v>4618</v>
      </c>
      <c r="C897" s="75" t="s">
        <v>4619</v>
      </c>
      <c r="D897" s="48" t="s">
        <v>4733</v>
      </c>
      <c r="E897" s="79" t="s">
        <v>4619</v>
      </c>
      <c r="F897" s="66"/>
      <c r="G897" s="66" t="s">
        <v>1207</v>
      </c>
    </row>
    <row r="898" spans="1:63" s="20" customFormat="1" ht="63" x14ac:dyDescent="0.25">
      <c r="A898" s="77">
        <v>845</v>
      </c>
      <c r="B898" s="54" t="s">
        <v>4620</v>
      </c>
      <c r="C898" s="75" t="s">
        <v>4621</v>
      </c>
      <c r="D898" s="48" t="s">
        <v>4734</v>
      </c>
      <c r="E898" s="79" t="s">
        <v>4621</v>
      </c>
      <c r="F898" s="66"/>
      <c r="G898" s="66" t="s">
        <v>1207</v>
      </c>
    </row>
    <row r="899" spans="1:63" s="11" customFormat="1" ht="17.45" customHeight="1" x14ac:dyDescent="0.25">
      <c r="A899" s="843" t="s">
        <v>3477</v>
      </c>
      <c r="B899" s="844"/>
      <c r="C899" s="844"/>
      <c r="D899" s="844"/>
      <c r="E899" s="844"/>
      <c r="F899" s="844"/>
      <c r="G899" s="844"/>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row>
    <row r="900" spans="1:63" s="11" customFormat="1" ht="47.25" x14ac:dyDescent="0.25">
      <c r="A900" s="58">
        <v>1</v>
      </c>
      <c r="B900" s="59" t="s">
        <v>204</v>
      </c>
      <c r="C900" s="75" t="s">
        <v>1394</v>
      </c>
      <c r="D900" s="45" t="s">
        <v>1372</v>
      </c>
      <c r="E900" s="74" t="s">
        <v>1394</v>
      </c>
      <c r="F900" s="80"/>
      <c r="G900" s="48"/>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row>
    <row r="901" spans="1:63" s="11" customFormat="1" x14ac:dyDescent="0.25">
      <c r="A901" s="22"/>
      <c r="B901" s="31"/>
      <c r="C901" s="34"/>
      <c r="D901" s="22"/>
      <c r="E901" s="22"/>
      <c r="F901" s="25"/>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row>
    <row r="902" spans="1:63" s="11" customFormat="1" x14ac:dyDescent="0.25">
      <c r="A902" s="22"/>
      <c r="B902" s="31"/>
      <c r="C902" s="34"/>
      <c r="D902" s="22"/>
      <c r="E902" s="22"/>
      <c r="F902" s="25"/>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row>
    <row r="903" spans="1:63" s="11" customFormat="1" x14ac:dyDescent="0.25">
      <c r="A903" s="22"/>
      <c r="B903" s="31"/>
      <c r="C903" s="34"/>
      <c r="D903" s="22"/>
      <c r="E903" s="22"/>
      <c r="F903" s="25"/>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row>
    <row r="904" spans="1:63" s="11" customFormat="1" x14ac:dyDescent="0.25">
      <c r="A904" s="22"/>
      <c r="B904" s="31"/>
      <c r="C904" s="34"/>
      <c r="D904" s="22"/>
      <c r="E904" s="22"/>
      <c r="F904" s="25"/>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row>
    <row r="905" spans="1:63" s="11" customFormat="1" x14ac:dyDescent="0.25">
      <c r="A905" s="22"/>
      <c r="B905" s="31"/>
      <c r="C905" s="34"/>
      <c r="D905" s="22"/>
      <c r="E905" s="22"/>
      <c r="F905" s="25"/>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row>
    <row r="906" spans="1:63" s="11" customFormat="1" x14ac:dyDescent="0.25">
      <c r="A906" s="22"/>
      <c r="B906" s="31"/>
      <c r="C906" s="34"/>
      <c r="D906" s="22"/>
      <c r="E906" s="22"/>
      <c r="F906" s="25"/>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row>
    <row r="907" spans="1:63" s="11" customFormat="1" x14ac:dyDescent="0.25">
      <c r="A907" s="22"/>
      <c r="B907" s="31"/>
      <c r="C907" s="34"/>
      <c r="D907" s="22"/>
      <c r="E907" s="22"/>
      <c r="F907" s="25"/>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row>
    <row r="908" spans="1:63" s="11" customFormat="1" x14ac:dyDescent="0.25">
      <c r="A908" s="22"/>
      <c r="B908" s="31"/>
      <c r="C908" s="34"/>
      <c r="D908" s="22"/>
      <c r="E908" s="22"/>
      <c r="F908" s="25"/>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row>
    <row r="909" spans="1:63" s="11" customFormat="1" x14ac:dyDescent="0.25">
      <c r="A909" s="22"/>
      <c r="B909" s="31"/>
      <c r="C909" s="34"/>
      <c r="D909" s="22"/>
      <c r="E909" s="22"/>
      <c r="F909" s="25"/>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row>
    <row r="910" spans="1:63" x14ac:dyDescent="0.25">
      <c r="A910" s="22"/>
      <c r="B910" s="31"/>
      <c r="C910" s="34"/>
      <c r="D910" s="22"/>
      <c r="E910" s="22"/>
      <c r="F910" s="25"/>
    </row>
    <row r="911" spans="1:63" x14ac:dyDescent="0.25">
      <c r="A911" s="22"/>
      <c r="B911" s="31"/>
      <c r="C911" s="34"/>
      <c r="D911" s="22"/>
      <c r="E911" s="22"/>
      <c r="F911" s="25"/>
    </row>
    <row r="912" spans="1:63" x14ac:dyDescent="0.25">
      <c r="A912" s="22"/>
      <c r="B912" s="31"/>
      <c r="C912" s="34"/>
      <c r="D912" s="22"/>
      <c r="E912" s="22"/>
      <c r="F912" s="25"/>
    </row>
    <row r="913" spans="1:6" x14ac:dyDescent="0.25">
      <c r="A913" s="22"/>
      <c r="B913" s="31"/>
      <c r="C913" s="34"/>
      <c r="D913" s="22"/>
      <c r="E913" s="22"/>
      <c r="F913" s="25"/>
    </row>
    <row r="914" spans="1:6" x14ac:dyDescent="0.25">
      <c r="A914" s="22"/>
      <c r="B914" s="31"/>
      <c r="C914" s="34"/>
      <c r="D914" s="22"/>
      <c r="E914" s="22"/>
      <c r="F914" s="25"/>
    </row>
    <row r="915" spans="1:6" x14ac:dyDescent="0.25">
      <c r="A915" s="22"/>
      <c r="B915" s="31"/>
      <c r="C915" s="34"/>
      <c r="D915" s="22"/>
      <c r="E915" s="22"/>
      <c r="F915" s="25"/>
    </row>
    <row r="916" spans="1:6" x14ac:dyDescent="0.25">
      <c r="A916" s="22"/>
      <c r="B916" s="31"/>
      <c r="C916" s="34"/>
      <c r="D916" s="22"/>
      <c r="E916" s="22"/>
      <c r="F916" s="25"/>
    </row>
    <row r="917" spans="1:6" x14ac:dyDescent="0.25">
      <c r="A917" s="22"/>
      <c r="B917" s="31"/>
      <c r="C917" s="34"/>
      <c r="D917" s="22"/>
      <c r="E917" s="22"/>
      <c r="F917" s="25"/>
    </row>
    <row r="918" spans="1:6" x14ac:dyDescent="0.25">
      <c r="A918" s="22"/>
      <c r="B918" s="32"/>
      <c r="C918" s="28"/>
      <c r="D918" s="4"/>
      <c r="E918" s="4"/>
    </row>
    <row r="919" spans="1:6" x14ac:dyDescent="0.25">
      <c r="A919" s="22"/>
      <c r="B919" s="32"/>
      <c r="C919" s="28"/>
      <c r="D919" s="4"/>
      <c r="E919" s="4"/>
    </row>
    <row r="920" spans="1:6" x14ac:dyDescent="0.25">
      <c r="A920" s="22"/>
      <c r="B920" s="32"/>
      <c r="C920" s="28"/>
      <c r="D920" s="4"/>
      <c r="E920" s="4"/>
    </row>
    <row r="921" spans="1:6" x14ac:dyDescent="0.25">
      <c r="A921" s="22"/>
      <c r="B921" s="32"/>
      <c r="C921" s="28"/>
      <c r="D921" s="4"/>
      <c r="E921" s="4"/>
    </row>
    <row r="922" spans="1:6" x14ac:dyDescent="0.25">
      <c r="A922" s="22"/>
      <c r="B922" s="32"/>
      <c r="C922" s="28"/>
      <c r="D922" s="4"/>
      <c r="E922" s="4"/>
    </row>
    <row r="923" spans="1:6" x14ac:dyDescent="0.25">
      <c r="A923" s="22"/>
      <c r="B923" s="32"/>
      <c r="C923" s="28"/>
      <c r="D923" s="4"/>
      <c r="E923" s="4"/>
    </row>
    <row r="924" spans="1:6" x14ac:dyDescent="0.25">
      <c r="A924" s="22"/>
      <c r="B924" s="32"/>
      <c r="C924" s="28"/>
      <c r="D924" s="4"/>
      <c r="E924" s="4"/>
    </row>
    <row r="925" spans="1:6" x14ac:dyDescent="0.25">
      <c r="A925" s="22"/>
      <c r="B925" s="32"/>
      <c r="C925" s="28"/>
      <c r="D925" s="4"/>
      <c r="E925" s="4"/>
    </row>
    <row r="926" spans="1:6" x14ac:dyDescent="0.25">
      <c r="A926" s="22"/>
      <c r="B926" s="32"/>
      <c r="C926" s="28"/>
      <c r="D926" s="4"/>
      <c r="E926" s="4"/>
    </row>
    <row r="927" spans="1:6" x14ac:dyDescent="0.25">
      <c r="A927" s="22"/>
      <c r="B927" s="32"/>
      <c r="C927" s="28"/>
      <c r="D927" s="4"/>
      <c r="E927" s="4"/>
    </row>
    <row r="928" spans="1:6" x14ac:dyDescent="0.25">
      <c r="A928" s="22"/>
      <c r="B928" s="32"/>
      <c r="C928" s="28"/>
      <c r="D928" s="4"/>
      <c r="E928" s="4"/>
    </row>
    <row r="929" spans="1:5" x14ac:dyDescent="0.25">
      <c r="A929" s="22"/>
      <c r="B929" s="32"/>
      <c r="C929" s="28"/>
      <c r="D929" s="4"/>
      <c r="E929" s="4"/>
    </row>
    <row r="930" spans="1:5" x14ac:dyDescent="0.25">
      <c r="A930" s="22"/>
      <c r="B930" s="32"/>
      <c r="C930" s="28"/>
      <c r="D930" s="4"/>
      <c r="E930" s="4"/>
    </row>
    <row r="931" spans="1:5" x14ac:dyDescent="0.25">
      <c r="A931" s="22"/>
      <c r="B931" s="32"/>
      <c r="C931" s="28"/>
      <c r="D931" s="4"/>
      <c r="E931" s="4"/>
    </row>
    <row r="932" spans="1:5" x14ac:dyDescent="0.25">
      <c r="A932" s="22"/>
      <c r="B932" s="32"/>
      <c r="C932" s="28"/>
      <c r="D932" s="4"/>
      <c r="E932" s="4"/>
    </row>
    <row r="933" spans="1:5" x14ac:dyDescent="0.25">
      <c r="A933" s="22"/>
      <c r="B933" s="32"/>
      <c r="C933" s="28"/>
      <c r="D933" s="4"/>
      <c r="E933" s="4"/>
    </row>
    <row r="934" spans="1:5" x14ac:dyDescent="0.25">
      <c r="A934" s="22"/>
      <c r="B934" s="32"/>
      <c r="C934" s="28"/>
      <c r="D934" s="4"/>
      <c r="E934" s="4"/>
    </row>
    <row r="935" spans="1:5" x14ac:dyDescent="0.25">
      <c r="A935" s="22"/>
      <c r="B935" s="32"/>
      <c r="C935" s="28"/>
      <c r="D935" s="4"/>
      <c r="E935" s="4"/>
    </row>
    <row r="936" spans="1:5" x14ac:dyDescent="0.25">
      <c r="A936" s="22"/>
      <c r="B936" s="32"/>
      <c r="C936" s="28"/>
      <c r="D936" s="4"/>
      <c r="E936" s="4"/>
    </row>
    <row r="937" spans="1:5" x14ac:dyDescent="0.25">
      <c r="A937" s="22"/>
      <c r="B937" s="32"/>
      <c r="C937" s="28"/>
      <c r="D937" s="4"/>
      <c r="E937" s="4"/>
    </row>
    <row r="938" spans="1:5" x14ac:dyDescent="0.25">
      <c r="A938" s="22"/>
      <c r="B938" s="32"/>
      <c r="C938" s="28"/>
      <c r="D938" s="4"/>
      <c r="E938" s="4"/>
    </row>
    <row r="939" spans="1:5" x14ac:dyDescent="0.25">
      <c r="A939" s="22"/>
      <c r="B939" s="32"/>
      <c r="C939" s="28"/>
      <c r="D939" s="4"/>
      <c r="E939" s="4"/>
    </row>
    <row r="940" spans="1:5" x14ac:dyDescent="0.25">
      <c r="A940" s="22"/>
      <c r="B940" s="32"/>
      <c r="C940" s="28"/>
      <c r="D940" s="4"/>
      <c r="E940" s="4"/>
    </row>
    <row r="941" spans="1:5" x14ac:dyDescent="0.25">
      <c r="A941" s="22"/>
      <c r="B941" s="32"/>
      <c r="C941" s="28"/>
      <c r="D941" s="4"/>
      <c r="E941" s="4"/>
    </row>
    <row r="942" spans="1:5" x14ac:dyDescent="0.25">
      <c r="A942" s="22"/>
      <c r="B942" s="32"/>
      <c r="C942" s="28"/>
      <c r="D942" s="4"/>
      <c r="E942" s="4"/>
    </row>
    <row r="943" spans="1:5" x14ac:dyDescent="0.25">
      <c r="A943" s="22"/>
      <c r="B943" s="32"/>
      <c r="C943" s="28"/>
      <c r="D943" s="4"/>
      <c r="E943" s="4"/>
    </row>
    <row r="944" spans="1:5" x14ac:dyDescent="0.25">
      <c r="A944" s="22"/>
      <c r="B944" s="32"/>
      <c r="C944" s="28"/>
      <c r="D944" s="4"/>
      <c r="E944" s="4"/>
    </row>
    <row r="945" spans="1:5" x14ac:dyDescent="0.25">
      <c r="A945" s="22"/>
      <c r="B945" s="32"/>
      <c r="C945" s="28"/>
      <c r="D945" s="4"/>
      <c r="E945" s="4"/>
    </row>
    <row r="946" spans="1:5" x14ac:dyDescent="0.25">
      <c r="A946" s="22"/>
      <c r="B946" s="32"/>
      <c r="C946" s="28"/>
      <c r="D946" s="4"/>
      <c r="E946" s="4"/>
    </row>
    <row r="947" spans="1:5" x14ac:dyDescent="0.25">
      <c r="A947" s="22"/>
      <c r="B947" s="32"/>
      <c r="C947" s="28"/>
      <c r="D947" s="4"/>
      <c r="E947" s="4"/>
    </row>
    <row r="948" spans="1:5" x14ac:dyDescent="0.25">
      <c r="A948" s="22"/>
      <c r="B948" s="32"/>
      <c r="C948" s="28"/>
      <c r="D948" s="4"/>
      <c r="E948" s="4"/>
    </row>
    <row r="949" spans="1:5" x14ac:dyDescent="0.25">
      <c r="A949" s="22"/>
      <c r="B949" s="32"/>
      <c r="C949" s="28"/>
      <c r="D949" s="4"/>
      <c r="E949" s="4"/>
    </row>
    <row r="950" spans="1:5" x14ac:dyDescent="0.25">
      <c r="A950" s="22"/>
      <c r="B950" s="32"/>
      <c r="C950" s="28"/>
      <c r="D950" s="4"/>
      <c r="E950" s="4"/>
    </row>
    <row r="951" spans="1:5" x14ac:dyDescent="0.25">
      <c r="A951" s="22"/>
      <c r="B951" s="32"/>
      <c r="C951" s="28"/>
      <c r="D951" s="4"/>
      <c r="E951" s="4"/>
    </row>
    <row r="952" spans="1:5" x14ac:dyDescent="0.25">
      <c r="A952" s="22"/>
      <c r="B952" s="32"/>
      <c r="C952" s="28"/>
      <c r="D952" s="4"/>
      <c r="E952" s="4"/>
    </row>
    <row r="953" spans="1:5" x14ac:dyDescent="0.25">
      <c r="A953" s="22"/>
      <c r="B953" s="32"/>
      <c r="C953" s="28"/>
      <c r="D953" s="4"/>
      <c r="E953" s="4"/>
    </row>
    <row r="954" spans="1:5" x14ac:dyDescent="0.25">
      <c r="A954" s="22"/>
      <c r="B954" s="32"/>
      <c r="C954" s="28"/>
      <c r="D954" s="4"/>
      <c r="E954" s="4"/>
    </row>
    <row r="955" spans="1:5" x14ac:dyDescent="0.25">
      <c r="A955" s="22"/>
      <c r="B955" s="32"/>
      <c r="C955" s="28"/>
      <c r="D955" s="4"/>
      <c r="E955" s="4"/>
    </row>
    <row r="956" spans="1:5" x14ac:dyDescent="0.25">
      <c r="A956" s="22"/>
      <c r="B956" s="32"/>
      <c r="C956" s="28"/>
      <c r="D956" s="4"/>
      <c r="E956" s="4"/>
    </row>
    <row r="957" spans="1:5" x14ac:dyDescent="0.25">
      <c r="A957" s="22"/>
      <c r="B957" s="32"/>
      <c r="C957" s="28"/>
      <c r="D957" s="4"/>
      <c r="E957" s="4"/>
    </row>
    <row r="958" spans="1:5" x14ac:dyDescent="0.25">
      <c r="A958" s="22"/>
      <c r="B958" s="32"/>
      <c r="C958" s="28"/>
      <c r="D958" s="4"/>
      <c r="E958" s="4"/>
    </row>
    <row r="959" spans="1:5" x14ac:dyDescent="0.25">
      <c r="A959" s="22"/>
      <c r="B959" s="32"/>
      <c r="C959" s="28"/>
      <c r="D959" s="4"/>
      <c r="E959" s="4"/>
    </row>
    <row r="960" spans="1:5" x14ac:dyDescent="0.25">
      <c r="A960" s="22"/>
      <c r="B960" s="32"/>
      <c r="C960" s="28"/>
      <c r="D960" s="4"/>
      <c r="E960" s="4"/>
    </row>
    <row r="961" spans="1:5" x14ac:dyDescent="0.25">
      <c r="A961" s="22"/>
      <c r="B961" s="32"/>
      <c r="C961" s="28"/>
      <c r="D961" s="4"/>
      <c r="E961" s="4"/>
    </row>
    <row r="962" spans="1:5" x14ac:dyDescent="0.25">
      <c r="A962" s="22"/>
      <c r="B962" s="32"/>
      <c r="C962" s="28"/>
      <c r="D962" s="4"/>
      <c r="E962" s="4"/>
    </row>
    <row r="963" spans="1:5" x14ac:dyDescent="0.25">
      <c r="A963" s="22"/>
      <c r="B963" s="32"/>
      <c r="C963" s="28"/>
      <c r="D963" s="4"/>
      <c r="E963" s="4"/>
    </row>
    <row r="964" spans="1:5" x14ac:dyDescent="0.25">
      <c r="A964" s="22"/>
      <c r="B964" s="32"/>
      <c r="C964" s="28"/>
      <c r="D964" s="4"/>
      <c r="E964" s="4"/>
    </row>
    <row r="965" spans="1:5" x14ac:dyDescent="0.25">
      <c r="A965" s="22"/>
      <c r="B965" s="32"/>
      <c r="C965" s="28"/>
      <c r="D965" s="4"/>
      <c r="E965" s="4"/>
    </row>
    <row r="966" spans="1:5" x14ac:dyDescent="0.25">
      <c r="A966" s="22"/>
      <c r="B966" s="32"/>
      <c r="C966" s="28"/>
      <c r="D966" s="4"/>
      <c r="E966" s="4"/>
    </row>
    <row r="967" spans="1:5" x14ac:dyDescent="0.25">
      <c r="A967" s="22"/>
      <c r="B967" s="32"/>
      <c r="C967" s="28"/>
      <c r="D967" s="4"/>
      <c r="E967" s="4"/>
    </row>
    <row r="968" spans="1:5" x14ac:dyDescent="0.25">
      <c r="A968" s="22"/>
      <c r="B968" s="32"/>
      <c r="C968" s="28"/>
      <c r="D968" s="4"/>
      <c r="E968" s="4"/>
    </row>
    <row r="969" spans="1:5" x14ac:dyDescent="0.25">
      <c r="A969" s="22"/>
      <c r="B969" s="32"/>
      <c r="C969" s="28"/>
      <c r="D969" s="4"/>
      <c r="E969" s="4"/>
    </row>
    <row r="970" spans="1:5" x14ac:dyDescent="0.25">
      <c r="A970" s="22"/>
      <c r="B970" s="32"/>
      <c r="C970" s="28"/>
      <c r="D970" s="4"/>
      <c r="E970" s="4"/>
    </row>
    <row r="971" spans="1:5" x14ac:dyDescent="0.25">
      <c r="A971" s="22"/>
      <c r="B971" s="32"/>
      <c r="C971" s="28"/>
      <c r="D971" s="4"/>
      <c r="E971" s="4"/>
    </row>
    <row r="972" spans="1:5" x14ac:dyDescent="0.25">
      <c r="A972" s="22"/>
      <c r="B972" s="32"/>
      <c r="C972" s="28"/>
      <c r="D972" s="4"/>
      <c r="E972" s="4"/>
    </row>
    <row r="973" spans="1:5" x14ac:dyDescent="0.25">
      <c r="A973" s="22"/>
      <c r="B973" s="32"/>
      <c r="C973" s="28"/>
      <c r="D973" s="4"/>
      <c r="E973" s="4"/>
    </row>
    <row r="974" spans="1:5" x14ac:dyDescent="0.25">
      <c r="A974" s="22"/>
      <c r="B974" s="32"/>
      <c r="C974" s="28"/>
      <c r="D974" s="4"/>
      <c r="E974" s="4"/>
    </row>
    <row r="975" spans="1:5" x14ac:dyDescent="0.25">
      <c r="A975" s="22"/>
      <c r="B975" s="32"/>
      <c r="C975" s="28"/>
      <c r="D975" s="4"/>
      <c r="E975" s="4"/>
    </row>
    <row r="976" spans="1:5" x14ac:dyDescent="0.25">
      <c r="A976" s="22"/>
      <c r="B976" s="32"/>
      <c r="C976" s="28"/>
      <c r="D976" s="4"/>
      <c r="E976" s="4"/>
    </row>
    <row r="977" spans="1:5" x14ac:dyDescent="0.25">
      <c r="A977" s="22"/>
      <c r="B977" s="32"/>
      <c r="C977" s="28"/>
      <c r="D977" s="4"/>
      <c r="E977" s="4"/>
    </row>
    <row r="978" spans="1:5" x14ac:dyDescent="0.25">
      <c r="A978" s="22"/>
      <c r="B978" s="32"/>
      <c r="C978" s="28"/>
      <c r="D978" s="4"/>
      <c r="E978" s="4"/>
    </row>
    <row r="979" spans="1:5" x14ac:dyDescent="0.25">
      <c r="A979" s="22"/>
      <c r="B979" s="32"/>
      <c r="C979" s="28"/>
      <c r="D979" s="4"/>
      <c r="E979" s="4"/>
    </row>
    <row r="980" spans="1:5" x14ac:dyDescent="0.25">
      <c r="A980" s="22"/>
      <c r="B980" s="32"/>
      <c r="C980" s="28"/>
      <c r="D980" s="4"/>
      <c r="E980" s="4"/>
    </row>
    <row r="981" spans="1:5" x14ac:dyDescent="0.25">
      <c r="A981" s="22"/>
      <c r="B981" s="32"/>
      <c r="C981" s="28"/>
      <c r="D981" s="4"/>
      <c r="E981" s="4"/>
    </row>
    <row r="982" spans="1:5" x14ac:dyDescent="0.25">
      <c r="A982" s="22"/>
      <c r="B982" s="32"/>
      <c r="C982" s="28"/>
      <c r="D982" s="4"/>
      <c r="E982" s="4"/>
    </row>
    <row r="983" spans="1:5" x14ac:dyDescent="0.25">
      <c r="A983" s="22"/>
      <c r="B983" s="32"/>
      <c r="C983" s="28"/>
      <c r="D983" s="4"/>
      <c r="E983" s="4"/>
    </row>
    <row r="984" spans="1:5" x14ac:dyDescent="0.25">
      <c r="A984" s="22"/>
      <c r="B984" s="32"/>
      <c r="C984" s="28"/>
      <c r="D984" s="4"/>
      <c r="E984" s="4"/>
    </row>
    <row r="985" spans="1:5" x14ac:dyDescent="0.25">
      <c r="A985" s="22"/>
      <c r="B985" s="32"/>
      <c r="C985" s="28"/>
      <c r="D985" s="4"/>
      <c r="E985" s="4"/>
    </row>
    <row r="986" spans="1:5" x14ac:dyDescent="0.25">
      <c r="A986" s="22"/>
      <c r="B986" s="32"/>
      <c r="C986" s="28"/>
      <c r="D986" s="4"/>
      <c r="E986" s="4"/>
    </row>
    <row r="987" spans="1:5" x14ac:dyDescent="0.25">
      <c r="A987" s="22"/>
      <c r="B987" s="32"/>
      <c r="C987" s="28"/>
      <c r="D987" s="4"/>
      <c r="E987" s="4"/>
    </row>
    <row r="988" spans="1:5" x14ac:dyDescent="0.25">
      <c r="A988" s="22"/>
      <c r="B988" s="32"/>
      <c r="C988" s="28"/>
      <c r="D988" s="4"/>
      <c r="E988" s="4"/>
    </row>
    <row r="989" spans="1:5" x14ac:dyDescent="0.25">
      <c r="A989" s="22"/>
      <c r="B989" s="32"/>
      <c r="C989" s="28"/>
      <c r="D989" s="4"/>
      <c r="E989" s="4"/>
    </row>
    <row r="990" spans="1:5" x14ac:dyDescent="0.25">
      <c r="A990" s="22"/>
      <c r="B990" s="32"/>
      <c r="C990" s="28"/>
      <c r="D990" s="4"/>
      <c r="E990" s="4"/>
    </row>
    <row r="991" spans="1:5" x14ac:dyDescent="0.25">
      <c r="A991" s="22"/>
      <c r="B991" s="32"/>
      <c r="C991" s="28"/>
      <c r="D991" s="4"/>
      <c r="E991" s="4"/>
    </row>
    <row r="992" spans="1:5" x14ac:dyDescent="0.25">
      <c r="A992" s="22"/>
      <c r="B992" s="32"/>
      <c r="C992" s="28"/>
      <c r="D992" s="4"/>
      <c r="E992" s="4"/>
    </row>
    <row r="993" spans="1:5" x14ac:dyDescent="0.25">
      <c r="A993" s="22"/>
      <c r="B993" s="32"/>
      <c r="C993" s="28"/>
      <c r="D993" s="4"/>
      <c r="E993" s="4"/>
    </row>
    <row r="994" spans="1:5" x14ac:dyDescent="0.25">
      <c r="A994" s="22"/>
      <c r="B994" s="32"/>
      <c r="C994" s="28"/>
      <c r="D994" s="4"/>
      <c r="E994" s="4"/>
    </row>
    <row r="995" spans="1:5" x14ac:dyDescent="0.25">
      <c r="A995" s="22"/>
      <c r="B995" s="32"/>
      <c r="C995" s="28"/>
      <c r="D995" s="4"/>
      <c r="E995" s="4"/>
    </row>
    <row r="996" spans="1:5" x14ac:dyDescent="0.25">
      <c r="A996" s="22"/>
      <c r="B996" s="32"/>
      <c r="C996" s="28"/>
      <c r="D996" s="4"/>
      <c r="E996" s="4"/>
    </row>
    <row r="997" spans="1:5" x14ac:dyDescent="0.25">
      <c r="A997" s="22"/>
      <c r="B997" s="32"/>
      <c r="C997" s="28"/>
      <c r="D997" s="4"/>
      <c r="E997" s="4"/>
    </row>
    <row r="998" spans="1:5" x14ac:dyDescent="0.25">
      <c r="A998" s="22"/>
      <c r="B998" s="32"/>
      <c r="C998" s="28"/>
      <c r="D998" s="4"/>
      <c r="E998" s="4"/>
    </row>
    <row r="999" spans="1:5" x14ac:dyDescent="0.25">
      <c r="A999" s="22"/>
      <c r="B999" s="32"/>
      <c r="C999" s="28"/>
      <c r="D999" s="4"/>
      <c r="E999" s="4"/>
    </row>
    <row r="1000" spans="1:5" x14ac:dyDescent="0.25">
      <c r="A1000" s="22"/>
      <c r="B1000" s="32"/>
      <c r="C1000" s="28"/>
      <c r="D1000" s="4"/>
      <c r="E1000" s="4"/>
    </row>
    <row r="1001" spans="1:5" x14ac:dyDescent="0.25">
      <c r="A1001" s="22"/>
      <c r="B1001" s="32"/>
      <c r="C1001" s="28"/>
      <c r="D1001" s="4"/>
      <c r="E1001" s="4"/>
    </row>
    <row r="1002" spans="1:5" x14ac:dyDescent="0.25">
      <c r="A1002" s="22"/>
      <c r="B1002" s="32"/>
      <c r="C1002" s="28"/>
      <c r="D1002" s="4"/>
      <c r="E1002" s="4"/>
    </row>
    <row r="1003" spans="1:5" x14ac:dyDescent="0.25">
      <c r="A1003" s="22"/>
      <c r="B1003" s="32"/>
      <c r="C1003" s="28"/>
      <c r="D1003" s="4"/>
      <c r="E1003" s="4"/>
    </row>
    <row r="1004" spans="1:5" x14ac:dyDescent="0.25">
      <c r="A1004" s="22"/>
      <c r="B1004" s="32"/>
      <c r="C1004" s="28"/>
      <c r="D1004" s="4"/>
      <c r="E1004" s="4"/>
    </row>
    <row r="1005" spans="1:5" x14ac:dyDescent="0.25">
      <c r="A1005" s="22"/>
      <c r="B1005" s="32"/>
      <c r="C1005" s="28"/>
      <c r="D1005" s="4"/>
      <c r="E1005" s="4"/>
    </row>
    <row r="1006" spans="1:5" x14ac:dyDescent="0.25">
      <c r="A1006" s="22"/>
      <c r="B1006" s="32"/>
      <c r="C1006" s="28"/>
      <c r="D1006" s="4"/>
      <c r="E1006" s="4"/>
    </row>
    <row r="1007" spans="1:5" x14ac:dyDescent="0.25">
      <c r="A1007" s="22"/>
      <c r="B1007" s="32"/>
      <c r="C1007" s="28"/>
      <c r="D1007" s="4"/>
      <c r="E1007" s="4"/>
    </row>
    <row r="1008" spans="1:5" x14ac:dyDescent="0.25">
      <c r="A1008" s="22"/>
      <c r="B1008" s="32"/>
      <c r="C1008" s="28"/>
      <c r="D1008" s="4"/>
      <c r="E1008" s="4"/>
    </row>
    <row r="1009" spans="1:5" x14ac:dyDescent="0.25">
      <c r="A1009" s="22"/>
      <c r="B1009" s="32"/>
      <c r="C1009" s="28"/>
      <c r="D1009" s="4"/>
      <c r="E1009" s="4"/>
    </row>
    <row r="1010" spans="1:5" x14ac:dyDescent="0.25">
      <c r="A1010" s="22"/>
      <c r="B1010" s="32"/>
      <c r="C1010" s="28"/>
      <c r="D1010" s="4"/>
      <c r="E1010" s="4"/>
    </row>
    <row r="1011" spans="1:5" x14ac:dyDescent="0.25">
      <c r="A1011" s="22"/>
      <c r="B1011" s="32"/>
      <c r="C1011" s="28"/>
      <c r="D1011" s="4"/>
      <c r="E1011" s="4"/>
    </row>
    <row r="1012" spans="1:5" x14ac:dyDescent="0.25">
      <c r="A1012" s="22"/>
      <c r="B1012" s="32"/>
      <c r="C1012" s="28"/>
      <c r="D1012" s="4"/>
      <c r="E1012" s="4"/>
    </row>
    <row r="1013" spans="1:5" x14ac:dyDescent="0.25">
      <c r="A1013" s="22"/>
      <c r="B1013" s="32"/>
      <c r="C1013" s="28"/>
      <c r="D1013" s="4"/>
      <c r="E1013" s="4"/>
    </row>
    <row r="1014" spans="1:5" x14ac:dyDescent="0.25">
      <c r="A1014" s="22"/>
      <c r="B1014" s="32"/>
      <c r="C1014" s="28"/>
      <c r="D1014" s="4"/>
      <c r="E1014" s="4"/>
    </row>
    <row r="1015" spans="1:5" x14ac:dyDescent="0.25">
      <c r="A1015" s="22"/>
      <c r="B1015" s="32"/>
      <c r="C1015" s="28"/>
      <c r="D1015" s="4"/>
      <c r="E1015" s="4"/>
    </row>
    <row r="1016" spans="1:5" x14ac:dyDescent="0.25">
      <c r="A1016" s="22"/>
      <c r="B1016" s="32"/>
      <c r="C1016" s="28"/>
      <c r="D1016" s="4"/>
      <c r="E1016" s="4"/>
    </row>
    <row r="1017" spans="1:5" x14ac:dyDescent="0.25">
      <c r="A1017" s="22"/>
      <c r="B1017" s="32"/>
      <c r="C1017" s="28"/>
      <c r="D1017" s="4"/>
      <c r="E1017" s="4"/>
    </row>
    <row r="1018" spans="1:5" x14ac:dyDescent="0.25">
      <c r="A1018" s="22"/>
      <c r="B1018" s="32"/>
      <c r="C1018" s="28"/>
      <c r="D1018" s="4"/>
      <c r="E1018" s="4"/>
    </row>
    <row r="1019" spans="1:5" x14ac:dyDescent="0.25">
      <c r="A1019" s="22"/>
      <c r="B1019" s="32"/>
      <c r="C1019" s="28"/>
      <c r="D1019" s="4"/>
      <c r="E1019" s="4"/>
    </row>
    <row r="1020" spans="1:5" x14ac:dyDescent="0.25">
      <c r="A1020" s="22"/>
      <c r="B1020" s="32"/>
      <c r="C1020" s="28"/>
      <c r="D1020" s="4"/>
      <c r="E1020" s="4"/>
    </row>
    <row r="1021" spans="1:5" x14ac:dyDescent="0.25">
      <c r="A1021" s="22"/>
      <c r="B1021" s="32"/>
      <c r="C1021" s="28"/>
      <c r="D1021" s="4"/>
      <c r="E1021" s="4"/>
    </row>
    <row r="1022" spans="1:5" x14ac:dyDescent="0.25">
      <c r="A1022" s="22"/>
      <c r="B1022" s="32"/>
      <c r="C1022" s="28"/>
      <c r="D1022" s="4"/>
      <c r="E1022" s="4"/>
    </row>
    <row r="1023" spans="1:5" x14ac:dyDescent="0.25">
      <c r="A1023" s="22"/>
      <c r="B1023" s="32"/>
      <c r="C1023" s="28"/>
      <c r="D1023" s="4"/>
      <c r="E1023" s="4"/>
    </row>
    <row r="1024" spans="1:5" x14ac:dyDescent="0.25">
      <c r="A1024" s="22"/>
      <c r="B1024" s="32"/>
      <c r="C1024" s="28"/>
      <c r="D1024" s="4"/>
      <c r="E1024" s="4"/>
    </row>
    <row r="1025" spans="1:5" x14ac:dyDescent="0.25">
      <c r="A1025" s="22"/>
      <c r="B1025" s="32"/>
      <c r="C1025" s="28"/>
      <c r="D1025" s="4"/>
      <c r="E1025" s="4"/>
    </row>
    <row r="1026" spans="1:5" x14ac:dyDescent="0.25">
      <c r="A1026" s="22"/>
      <c r="B1026" s="32"/>
      <c r="C1026" s="28"/>
      <c r="D1026" s="4"/>
      <c r="E1026" s="4"/>
    </row>
    <row r="1027" spans="1:5" x14ac:dyDescent="0.25">
      <c r="A1027" s="22"/>
      <c r="B1027" s="32"/>
      <c r="C1027" s="28"/>
      <c r="D1027" s="4"/>
      <c r="E1027" s="4"/>
    </row>
    <row r="1028" spans="1:5" x14ac:dyDescent="0.25">
      <c r="A1028" s="22"/>
      <c r="B1028" s="32"/>
      <c r="C1028" s="28"/>
      <c r="D1028" s="4"/>
      <c r="E1028" s="4"/>
    </row>
    <row r="1029" spans="1:5" x14ac:dyDescent="0.25">
      <c r="A1029" s="22"/>
      <c r="B1029" s="32"/>
      <c r="C1029" s="28"/>
      <c r="D1029" s="4"/>
      <c r="E1029" s="4"/>
    </row>
    <row r="1030" spans="1:5" x14ac:dyDescent="0.25">
      <c r="A1030" s="22"/>
      <c r="B1030" s="32"/>
      <c r="C1030" s="28"/>
      <c r="D1030" s="4"/>
      <c r="E1030" s="4"/>
    </row>
    <row r="1031" spans="1:5" x14ac:dyDescent="0.25">
      <c r="A1031" s="22"/>
      <c r="B1031" s="32"/>
      <c r="C1031" s="28"/>
      <c r="D1031" s="4"/>
      <c r="E1031" s="4"/>
    </row>
    <row r="1032" spans="1:5" x14ac:dyDescent="0.25">
      <c r="A1032" s="22"/>
      <c r="B1032" s="32"/>
      <c r="C1032" s="28"/>
      <c r="D1032" s="4"/>
      <c r="E1032" s="4"/>
    </row>
    <row r="1033" spans="1:5" x14ac:dyDescent="0.25">
      <c r="A1033" s="22"/>
      <c r="B1033" s="32"/>
      <c r="C1033" s="28"/>
      <c r="D1033" s="4"/>
      <c r="E1033" s="4"/>
    </row>
    <row r="1034" spans="1:5" x14ac:dyDescent="0.25">
      <c r="A1034" s="22"/>
      <c r="B1034" s="32"/>
      <c r="C1034" s="28"/>
      <c r="D1034" s="4"/>
      <c r="E1034" s="4"/>
    </row>
    <row r="1035" spans="1:5" x14ac:dyDescent="0.25">
      <c r="A1035" s="22"/>
      <c r="B1035" s="32"/>
      <c r="C1035" s="28"/>
      <c r="D1035" s="4"/>
      <c r="E1035" s="4"/>
    </row>
    <row r="1036" spans="1:5" x14ac:dyDescent="0.25">
      <c r="A1036" s="22"/>
      <c r="B1036" s="32"/>
      <c r="C1036" s="28"/>
      <c r="D1036" s="4"/>
      <c r="E1036" s="4"/>
    </row>
    <row r="1037" spans="1:5" x14ac:dyDescent="0.25">
      <c r="A1037" s="22"/>
      <c r="B1037" s="32"/>
      <c r="C1037" s="28"/>
      <c r="D1037" s="4"/>
      <c r="E1037" s="4"/>
    </row>
    <row r="1038" spans="1:5" x14ac:dyDescent="0.25">
      <c r="A1038" s="22"/>
      <c r="B1038" s="32"/>
      <c r="C1038" s="28"/>
      <c r="D1038" s="4"/>
      <c r="E1038" s="4"/>
    </row>
    <row r="1039" spans="1:5" x14ac:dyDescent="0.25">
      <c r="A1039" s="22"/>
      <c r="B1039" s="32"/>
      <c r="C1039" s="28"/>
      <c r="D1039" s="4"/>
      <c r="E1039" s="4"/>
    </row>
    <row r="1040" spans="1:5" x14ac:dyDescent="0.25">
      <c r="A1040" s="22"/>
      <c r="B1040" s="32"/>
      <c r="C1040" s="28"/>
      <c r="D1040" s="4"/>
      <c r="E1040" s="4"/>
    </row>
    <row r="1041" spans="1:5" x14ac:dyDescent="0.25">
      <c r="A1041" s="22"/>
      <c r="B1041" s="32"/>
      <c r="C1041" s="28"/>
      <c r="D1041" s="4"/>
      <c r="E1041" s="4"/>
    </row>
    <row r="1042" spans="1:5" x14ac:dyDescent="0.25">
      <c r="A1042" s="22"/>
      <c r="B1042" s="32"/>
      <c r="C1042" s="28"/>
      <c r="D1042" s="4"/>
      <c r="E1042" s="4"/>
    </row>
    <row r="1043" spans="1:5" x14ac:dyDescent="0.25">
      <c r="A1043" s="22"/>
      <c r="B1043" s="32"/>
      <c r="C1043" s="28"/>
      <c r="D1043" s="4"/>
      <c r="E1043" s="4"/>
    </row>
    <row r="1044" spans="1:5" x14ac:dyDescent="0.25">
      <c r="A1044" s="22"/>
      <c r="B1044" s="32"/>
      <c r="C1044" s="28"/>
      <c r="D1044" s="4"/>
      <c r="E1044" s="4"/>
    </row>
    <row r="1045" spans="1:5" x14ac:dyDescent="0.25">
      <c r="A1045" s="22"/>
      <c r="B1045" s="32"/>
      <c r="C1045" s="28"/>
      <c r="D1045" s="4"/>
      <c r="E1045" s="4"/>
    </row>
    <row r="1046" spans="1:5" x14ac:dyDescent="0.25">
      <c r="A1046" s="22"/>
      <c r="B1046" s="32"/>
      <c r="C1046" s="28"/>
      <c r="D1046" s="4"/>
      <c r="E1046" s="4"/>
    </row>
    <row r="1047" spans="1:5" x14ac:dyDescent="0.25">
      <c r="A1047" s="22"/>
      <c r="B1047" s="32"/>
      <c r="C1047" s="28"/>
      <c r="D1047" s="4"/>
      <c r="E1047" s="4"/>
    </row>
    <row r="1048" spans="1:5" x14ac:dyDescent="0.25">
      <c r="A1048" s="22"/>
      <c r="B1048" s="32"/>
      <c r="C1048" s="28"/>
      <c r="D1048" s="4"/>
      <c r="E1048" s="4"/>
    </row>
    <row r="1049" spans="1:5" x14ac:dyDescent="0.25">
      <c r="A1049" s="22"/>
      <c r="B1049" s="32"/>
      <c r="C1049" s="28"/>
      <c r="D1049" s="4"/>
      <c r="E1049" s="4"/>
    </row>
    <row r="1050" spans="1:5" x14ac:dyDescent="0.25">
      <c r="A1050" s="22"/>
      <c r="B1050" s="32"/>
      <c r="C1050" s="28"/>
      <c r="D1050" s="4"/>
      <c r="E1050" s="4"/>
    </row>
    <row r="1051" spans="1:5" x14ac:dyDescent="0.25">
      <c r="A1051" s="22"/>
      <c r="B1051" s="32"/>
      <c r="C1051" s="28"/>
      <c r="D1051" s="4"/>
      <c r="E1051" s="4"/>
    </row>
    <row r="1052" spans="1:5" x14ac:dyDescent="0.25">
      <c r="A1052" s="22"/>
      <c r="B1052" s="32"/>
      <c r="C1052" s="28"/>
      <c r="D1052" s="4"/>
      <c r="E1052" s="4"/>
    </row>
    <row r="1053" spans="1:5" x14ac:dyDescent="0.25">
      <c r="A1053" s="22"/>
      <c r="B1053" s="32"/>
      <c r="C1053" s="28"/>
      <c r="D1053" s="4"/>
      <c r="E1053" s="4"/>
    </row>
    <row r="1054" spans="1:5" x14ac:dyDescent="0.25">
      <c r="A1054" s="22"/>
      <c r="B1054" s="32"/>
      <c r="C1054" s="28"/>
      <c r="D1054" s="4"/>
      <c r="E1054" s="4"/>
    </row>
    <row r="1055" spans="1:5" x14ac:dyDescent="0.25">
      <c r="A1055" s="22"/>
      <c r="B1055" s="32"/>
      <c r="C1055" s="28"/>
      <c r="D1055" s="4"/>
      <c r="E1055" s="4"/>
    </row>
    <row r="1056" spans="1:5" x14ac:dyDescent="0.25">
      <c r="A1056" s="22"/>
      <c r="B1056" s="32"/>
      <c r="C1056" s="28"/>
      <c r="D1056" s="4"/>
      <c r="E1056" s="4"/>
    </row>
    <row r="1057" spans="1:5" x14ac:dyDescent="0.25">
      <c r="A1057" s="22"/>
      <c r="B1057" s="32"/>
      <c r="C1057" s="28"/>
      <c r="D1057" s="4"/>
      <c r="E1057" s="4"/>
    </row>
    <row r="1058" spans="1:5" x14ac:dyDescent="0.25">
      <c r="A1058" s="22"/>
      <c r="B1058" s="32"/>
      <c r="C1058" s="28"/>
      <c r="D1058" s="4"/>
      <c r="E1058" s="4"/>
    </row>
    <row r="1059" spans="1:5" x14ac:dyDescent="0.25">
      <c r="A1059" s="22"/>
      <c r="B1059" s="32"/>
      <c r="C1059" s="28"/>
      <c r="D1059" s="4"/>
      <c r="E1059" s="4"/>
    </row>
    <row r="1060" spans="1:5" x14ac:dyDescent="0.25">
      <c r="A1060" s="22"/>
      <c r="B1060" s="32"/>
      <c r="C1060" s="28"/>
      <c r="D1060" s="4"/>
      <c r="E1060" s="4"/>
    </row>
    <row r="1061" spans="1:5" x14ac:dyDescent="0.25">
      <c r="A1061" s="22"/>
      <c r="B1061" s="32"/>
      <c r="C1061" s="28"/>
      <c r="D1061" s="4"/>
      <c r="E1061" s="4"/>
    </row>
    <row r="1062" spans="1:5" x14ac:dyDescent="0.25">
      <c r="A1062" s="22"/>
      <c r="B1062" s="32"/>
      <c r="C1062" s="28"/>
      <c r="D1062" s="4"/>
      <c r="E1062" s="4"/>
    </row>
    <row r="1063" spans="1:5" x14ac:dyDescent="0.25">
      <c r="A1063" s="22"/>
      <c r="B1063" s="32"/>
      <c r="C1063" s="28"/>
      <c r="D1063" s="4"/>
      <c r="E1063" s="4"/>
    </row>
    <row r="1064" spans="1:5" x14ac:dyDescent="0.25">
      <c r="A1064" s="22"/>
      <c r="B1064" s="32"/>
      <c r="C1064" s="28"/>
      <c r="D1064" s="4"/>
      <c r="E1064" s="4"/>
    </row>
    <row r="1065" spans="1:5" x14ac:dyDescent="0.25">
      <c r="A1065" s="22"/>
      <c r="B1065" s="32"/>
      <c r="C1065" s="28"/>
      <c r="D1065" s="4"/>
      <c r="E1065" s="4"/>
    </row>
    <row r="1066" spans="1:5" x14ac:dyDescent="0.25">
      <c r="A1066" s="22"/>
      <c r="B1066" s="32"/>
      <c r="C1066" s="28"/>
      <c r="D1066" s="4"/>
      <c r="E1066" s="4"/>
    </row>
    <row r="1067" spans="1:5" x14ac:dyDescent="0.25">
      <c r="A1067" s="22"/>
      <c r="B1067" s="32"/>
      <c r="C1067" s="28"/>
      <c r="D1067" s="4"/>
      <c r="E1067" s="4"/>
    </row>
    <row r="1068" spans="1:5" x14ac:dyDescent="0.25">
      <c r="A1068" s="22"/>
      <c r="B1068" s="32"/>
      <c r="C1068" s="28"/>
      <c r="D1068" s="4"/>
      <c r="E1068" s="4"/>
    </row>
    <row r="1069" spans="1:5" x14ac:dyDescent="0.25">
      <c r="A1069" s="22"/>
      <c r="B1069" s="32"/>
      <c r="C1069" s="28"/>
      <c r="D1069" s="4"/>
      <c r="E1069" s="4"/>
    </row>
    <row r="1070" spans="1:5" x14ac:dyDescent="0.25">
      <c r="A1070" s="22"/>
      <c r="B1070" s="32"/>
      <c r="C1070" s="28"/>
      <c r="D1070" s="4"/>
      <c r="E1070" s="4"/>
    </row>
    <row r="1071" spans="1:5" x14ac:dyDescent="0.25">
      <c r="A1071" s="22"/>
      <c r="B1071" s="32"/>
      <c r="C1071" s="28"/>
      <c r="D1071" s="4"/>
      <c r="E1071" s="4"/>
    </row>
    <row r="1072" spans="1:5" x14ac:dyDescent="0.25">
      <c r="A1072" s="22"/>
      <c r="B1072" s="32"/>
      <c r="C1072" s="28"/>
      <c r="D1072" s="4"/>
      <c r="E1072" s="4"/>
    </row>
    <row r="1073" spans="1:5" x14ac:dyDescent="0.25">
      <c r="A1073" s="22"/>
      <c r="B1073" s="32"/>
      <c r="C1073" s="28"/>
      <c r="D1073" s="4"/>
      <c r="E1073" s="4"/>
    </row>
    <row r="1074" spans="1:5" x14ac:dyDescent="0.25">
      <c r="A1074" s="22"/>
      <c r="B1074" s="32"/>
      <c r="C1074" s="28"/>
      <c r="D1074" s="4"/>
      <c r="E1074" s="4"/>
    </row>
    <row r="1075" spans="1:5" x14ac:dyDescent="0.25">
      <c r="A1075" s="22"/>
      <c r="B1075" s="32"/>
      <c r="C1075" s="28"/>
      <c r="D1075" s="4"/>
      <c r="E1075" s="4"/>
    </row>
    <row r="1076" spans="1:5" x14ac:dyDescent="0.25">
      <c r="A1076" s="22"/>
      <c r="B1076" s="32"/>
      <c r="C1076" s="28"/>
      <c r="D1076" s="4"/>
      <c r="E1076" s="4"/>
    </row>
    <row r="1077" spans="1:5" x14ac:dyDescent="0.25">
      <c r="A1077" s="22"/>
      <c r="B1077" s="32"/>
      <c r="C1077" s="28"/>
      <c r="D1077" s="4"/>
      <c r="E1077" s="4"/>
    </row>
    <row r="1078" spans="1:5" x14ac:dyDescent="0.25">
      <c r="A1078" s="22"/>
      <c r="B1078" s="32"/>
      <c r="C1078" s="28"/>
      <c r="D1078" s="4"/>
      <c r="E1078" s="4"/>
    </row>
    <row r="1079" spans="1:5" x14ac:dyDescent="0.25">
      <c r="A1079" s="22"/>
      <c r="B1079" s="32"/>
      <c r="C1079" s="28"/>
      <c r="D1079" s="4"/>
      <c r="E1079" s="4"/>
    </row>
    <row r="1080" spans="1:5" x14ac:dyDescent="0.25">
      <c r="A1080" s="22"/>
      <c r="B1080" s="32"/>
      <c r="C1080" s="28"/>
      <c r="D1080" s="4"/>
      <c r="E1080" s="4"/>
    </row>
    <row r="1081" spans="1:5" x14ac:dyDescent="0.25">
      <c r="A1081" s="22"/>
      <c r="B1081" s="32"/>
      <c r="C1081" s="28"/>
      <c r="D1081" s="4"/>
      <c r="E1081" s="4"/>
    </row>
    <row r="1082" spans="1:5" x14ac:dyDescent="0.25">
      <c r="A1082" s="22"/>
      <c r="B1082" s="32"/>
      <c r="C1082" s="28"/>
      <c r="D1082" s="4"/>
      <c r="E1082" s="4"/>
    </row>
    <row r="1083" spans="1:5" x14ac:dyDescent="0.25">
      <c r="A1083" s="22"/>
      <c r="B1083" s="32"/>
      <c r="C1083" s="28"/>
      <c r="D1083" s="4"/>
      <c r="E1083" s="4"/>
    </row>
    <row r="1084" spans="1:5" x14ac:dyDescent="0.25">
      <c r="A1084" s="22"/>
      <c r="B1084" s="32"/>
      <c r="C1084" s="28"/>
      <c r="D1084" s="4"/>
      <c r="E1084" s="4"/>
    </row>
    <row r="1085" spans="1:5" x14ac:dyDescent="0.25">
      <c r="A1085" s="22"/>
      <c r="B1085" s="32"/>
      <c r="C1085" s="28"/>
      <c r="D1085" s="4"/>
      <c r="E1085" s="4"/>
    </row>
    <row r="1086" spans="1:5" x14ac:dyDescent="0.25">
      <c r="A1086" s="22"/>
      <c r="B1086" s="32"/>
      <c r="C1086" s="28"/>
      <c r="D1086" s="4"/>
      <c r="E1086" s="4"/>
    </row>
    <row r="1087" spans="1:5" x14ac:dyDescent="0.25">
      <c r="A1087" s="22"/>
      <c r="B1087" s="32"/>
      <c r="C1087" s="28"/>
      <c r="D1087" s="4"/>
      <c r="E1087" s="4"/>
    </row>
    <row r="1088" spans="1:5" x14ac:dyDescent="0.25">
      <c r="A1088" s="22"/>
      <c r="B1088" s="32"/>
      <c r="C1088" s="28"/>
      <c r="D1088" s="4"/>
      <c r="E1088" s="4"/>
    </row>
    <row r="1089" spans="1:5" x14ac:dyDescent="0.25">
      <c r="A1089" s="22"/>
      <c r="B1089" s="32"/>
      <c r="C1089" s="28"/>
      <c r="D1089" s="4"/>
      <c r="E1089" s="4"/>
    </row>
    <row r="1090" spans="1:5" x14ac:dyDescent="0.25">
      <c r="A1090" s="22"/>
      <c r="B1090" s="32"/>
      <c r="C1090" s="28"/>
      <c r="D1090" s="4"/>
      <c r="E1090" s="4"/>
    </row>
    <row r="1091" spans="1:5" x14ac:dyDescent="0.25">
      <c r="A1091" s="22"/>
      <c r="B1091" s="32"/>
      <c r="C1091" s="28"/>
      <c r="D1091" s="4"/>
      <c r="E1091" s="4"/>
    </row>
    <row r="1092" spans="1:5" x14ac:dyDescent="0.25">
      <c r="A1092" s="22"/>
      <c r="B1092" s="32"/>
      <c r="C1092" s="28"/>
      <c r="D1092" s="4"/>
      <c r="E1092" s="4"/>
    </row>
    <row r="1093" spans="1:5" x14ac:dyDescent="0.25">
      <c r="A1093" s="22"/>
      <c r="B1093" s="32"/>
      <c r="C1093" s="28"/>
      <c r="D1093" s="4"/>
      <c r="E1093" s="4"/>
    </row>
    <row r="1094" spans="1:5" x14ac:dyDescent="0.25">
      <c r="A1094" s="22"/>
      <c r="B1094" s="32"/>
      <c r="C1094" s="28"/>
      <c r="D1094" s="4"/>
      <c r="E1094" s="4"/>
    </row>
    <row r="1095" spans="1:5" x14ac:dyDescent="0.25">
      <c r="A1095" s="22"/>
      <c r="B1095" s="32"/>
      <c r="C1095" s="28"/>
      <c r="D1095" s="4"/>
      <c r="E1095" s="4"/>
    </row>
    <row r="1096" spans="1:5" x14ac:dyDescent="0.25">
      <c r="A1096" s="22"/>
      <c r="B1096" s="32"/>
      <c r="C1096" s="28"/>
      <c r="D1096" s="4"/>
      <c r="E1096" s="4"/>
    </row>
    <row r="1097" spans="1:5" x14ac:dyDescent="0.25">
      <c r="A1097" s="22"/>
      <c r="B1097" s="32"/>
      <c r="C1097" s="28"/>
      <c r="D1097" s="4"/>
      <c r="E1097" s="4"/>
    </row>
    <row r="1098" spans="1:5" x14ac:dyDescent="0.25">
      <c r="A1098" s="22"/>
      <c r="B1098" s="32"/>
      <c r="C1098" s="28"/>
      <c r="D1098" s="4"/>
      <c r="E1098" s="4"/>
    </row>
    <row r="1099" spans="1:5" x14ac:dyDescent="0.25">
      <c r="A1099" s="22"/>
      <c r="B1099" s="32"/>
      <c r="C1099" s="28"/>
      <c r="D1099" s="4"/>
      <c r="E1099" s="4"/>
    </row>
    <row r="1100" spans="1:5" x14ac:dyDescent="0.25">
      <c r="A1100" s="22"/>
      <c r="B1100" s="32"/>
      <c r="C1100" s="28"/>
      <c r="D1100" s="4"/>
      <c r="E1100" s="4"/>
    </row>
    <row r="1101" spans="1:5" x14ac:dyDescent="0.25">
      <c r="A1101" s="22"/>
      <c r="B1101" s="32"/>
      <c r="C1101" s="28"/>
      <c r="D1101" s="4"/>
      <c r="E1101" s="4"/>
    </row>
    <row r="1102" spans="1:5" x14ac:dyDescent="0.25">
      <c r="A1102" s="22"/>
      <c r="B1102" s="32"/>
      <c r="C1102" s="28"/>
      <c r="D1102" s="4"/>
      <c r="E1102" s="4"/>
    </row>
    <row r="1103" spans="1:5" x14ac:dyDescent="0.25">
      <c r="A1103" s="22"/>
      <c r="B1103" s="32"/>
      <c r="C1103" s="28"/>
      <c r="D1103" s="4"/>
      <c r="E1103" s="4"/>
    </row>
    <row r="1104" spans="1:5" x14ac:dyDescent="0.25">
      <c r="A1104" s="22"/>
      <c r="B1104" s="32"/>
      <c r="C1104" s="28"/>
      <c r="D1104" s="4"/>
      <c r="E1104" s="4"/>
    </row>
    <row r="1105" spans="1:5" x14ac:dyDescent="0.25">
      <c r="A1105" s="22"/>
      <c r="B1105" s="32"/>
      <c r="C1105" s="28"/>
      <c r="D1105" s="4"/>
      <c r="E1105" s="4"/>
    </row>
    <row r="1106" spans="1:5" x14ac:dyDescent="0.25">
      <c r="A1106" s="22"/>
      <c r="B1106" s="32"/>
      <c r="C1106" s="28"/>
      <c r="D1106" s="4"/>
      <c r="E1106" s="4"/>
    </row>
    <row r="1107" spans="1:5" x14ac:dyDescent="0.25">
      <c r="A1107" s="22"/>
      <c r="B1107" s="32"/>
      <c r="C1107" s="28"/>
      <c r="D1107" s="4"/>
      <c r="E1107" s="4"/>
    </row>
    <row r="1108" spans="1:5" x14ac:dyDescent="0.25">
      <c r="A1108" s="22"/>
      <c r="B1108" s="32"/>
      <c r="C1108" s="28"/>
      <c r="D1108" s="4"/>
      <c r="E1108" s="4"/>
    </row>
    <row r="1109" spans="1:5" x14ac:dyDescent="0.25">
      <c r="A1109" s="22"/>
      <c r="B1109" s="32"/>
      <c r="C1109" s="28"/>
      <c r="D1109" s="4"/>
      <c r="E1109" s="4"/>
    </row>
    <row r="1110" spans="1:5" x14ac:dyDescent="0.25">
      <c r="A1110" s="22"/>
      <c r="B1110" s="32"/>
      <c r="C1110" s="28"/>
      <c r="D1110" s="4"/>
      <c r="E1110" s="4"/>
    </row>
    <row r="1111" spans="1:5" x14ac:dyDescent="0.25">
      <c r="A1111" s="22"/>
      <c r="B1111" s="32"/>
      <c r="C1111" s="28"/>
      <c r="D1111" s="4"/>
      <c r="E1111" s="4"/>
    </row>
    <row r="1112" spans="1:5" x14ac:dyDescent="0.25">
      <c r="A1112" s="22"/>
      <c r="B1112" s="32"/>
      <c r="C1112" s="28"/>
      <c r="D1112" s="4"/>
      <c r="E1112" s="4"/>
    </row>
    <row r="1113" spans="1:5" x14ac:dyDescent="0.25">
      <c r="A1113" s="22"/>
      <c r="B1113" s="32"/>
      <c r="C1113" s="28"/>
      <c r="D1113" s="4"/>
      <c r="E1113" s="4"/>
    </row>
    <row r="1114" spans="1:5" x14ac:dyDescent="0.25">
      <c r="A1114" s="22"/>
      <c r="B1114" s="32"/>
      <c r="C1114" s="28"/>
      <c r="D1114" s="4"/>
      <c r="E1114" s="4"/>
    </row>
    <row r="1115" spans="1:5" x14ac:dyDescent="0.25">
      <c r="A1115" s="22"/>
      <c r="B1115" s="32"/>
      <c r="C1115" s="28"/>
      <c r="D1115" s="4"/>
      <c r="E1115" s="4"/>
    </row>
    <row r="1116" spans="1:5" x14ac:dyDescent="0.25">
      <c r="A1116" s="22"/>
      <c r="B1116" s="32"/>
      <c r="C1116" s="28"/>
      <c r="D1116" s="4"/>
      <c r="E1116" s="4"/>
    </row>
    <row r="1117" spans="1:5" x14ac:dyDescent="0.25">
      <c r="A1117" s="22"/>
      <c r="B1117" s="32"/>
      <c r="C1117" s="28"/>
      <c r="D1117" s="4"/>
      <c r="E1117" s="4"/>
    </row>
    <row r="1118" spans="1:5" x14ac:dyDescent="0.25">
      <c r="A1118" s="22"/>
      <c r="B1118" s="32"/>
      <c r="C1118" s="28"/>
      <c r="D1118" s="4"/>
      <c r="E1118" s="4"/>
    </row>
    <row r="1119" spans="1:5" x14ac:dyDescent="0.25">
      <c r="A1119" s="22"/>
      <c r="B1119" s="32"/>
      <c r="C1119" s="28"/>
      <c r="D1119" s="4"/>
      <c r="E1119" s="4"/>
    </row>
    <row r="1120" spans="1:5" x14ac:dyDescent="0.25">
      <c r="A1120" s="22"/>
      <c r="B1120" s="32"/>
      <c r="C1120" s="28"/>
      <c r="D1120" s="4"/>
      <c r="E1120" s="4"/>
    </row>
    <row r="1121" spans="1:5" x14ac:dyDescent="0.25">
      <c r="A1121" s="22"/>
      <c r="B1121" s="32"/>
      <c r="C1121" s="28"/>
      <c r="D1121" s="4"/>
      <c r="E1121" s="4"/>
    </row>
    <row r="1122" spans="1:5" x14ac:dyDescent="0.25">
      <c r="A1122" s="22"/>
      <c r="B1122" s="32"/>
      <c r="C1122" s="28"/>
      <c r="D1122" s="4"/>
      <c r="E1122" s="4"/>
    </row>
    <row r="1123" spans="1:5" x14ac:dyDescent="0.25">
      <c r="A1123" s="22"/>
      <c r="B1123" s="32"/>
      <c r="C1123" s="28"/>
      <c r="D1123" s="4"/>
      <c r="E1123" s="4"/>
    </row>
    <row r="1124" spans="1:5" x14ac:dyDescent="0.25">
      <c r="A1124" s="22"/>
      <c r="B1124" s="32"/>
      <c r="C1124" s="28"/>
      <c r="D1124" s="4"/>
      <c r="E1124" s="4"/>
    </row>
    <row r="1125" spans="1:5" x14ac:dyDescent="0.25">
      <c r="A1125" s="22"/>
      <c r="B1125" s="32"/>
      <c r="C1125" s="28"/>
      <c r="D1125" s="4"/>
      <c r="E1125" s="4"/>
    </row>
    <row r="1126" spans="1:5" x14ac:dyDescent="0.25">
      <c r="A1126" s="22"/>
      <c r="B1126" s="32"/>
      <c r="C1126" s="28"/>
      <c r="D1126" s="4"/>
      <c r="E1126" s="4"/>
    </row>
    <row r="1127" spans="1:5" x14ac:dyDescent="0.25">
      <c r="A1127" s="22"/>
      <c r="B1127" s="32"/>
      <c r="C1127" s="28"/>
      <c r="D1127" s="4"/>
      <c r="E1127" s="4"/>
    </row>
    <row r="1128" spans="1:5" x14ac:dyDescent="0.25">
      <c r="A1128" s="22"/>
      <c r="B1128" s="32"/>
      <c r="C1128" s="28"/>
      <c r="D1128" s="4"/>
      <c r="E1128" s="4"/>
    </row>
    <row r="1129" spans="1:5" x14ac:dyDescent="0.25">
      <c r="A1129" s="22"/>
      <c r="B1129" s="32"/>
      <c r="C1129" s="28"/>
      <c r="D1129" s="4"/>
      <c r="E1129" s="4"/>
    </row>
    <row r="1130" spans="1:5" x14ac:dyDescent="0.25">
      <c r="A1130" s="22"/>
      <c r="B1130" s="32"/>
      <c r="C1130" s="28"/>
      <c r="D1130" s="4"/>
      <c r="E1130" s="4"/>
    </row>
    <row r="1131" spans="1:5" x14ac:dyDescent="0.25">
      <c r="A1131" s="22"/>
      <c r="B1131" s="32"/>
      <c r="C1131" s="28"/>
      <c r="D1131" s="4"/>
      <c r="E1131" s="4"/>
    </row>
    <row r="1132" spans="1:5" x14ac:dyDescent="0.25">
      <c r="A1132" s="22"/>
      <c r="B1132" s="32"/>
      <c r="C1132" s="28"/>
      <c r="D1132" s="4"/>
      <c r="E1132" s="4"/>
    </row>
    <row r="1133" spans="1:5" x14ac:dyDescent="0.25">
      <c r="A1133" s="22"/>
      <c r="B1133" s="32"/>
      <c r="C1133" s="28"/>
      <c r="D1133" s="4"/>
      <c r="E1133" s="4"/>
    </row>
    <row r="1134" spans="1:5" x14ac:dyDescent="0.25">
      <c r="A1134" s="22"/>
      <c r="B1134" s="32"/>
      <c r="C1134" s="28"/>
      <c r="D1134" s="4"/>
      <c r="E1134" s="4"/>
    </row>
    <row r="1135" spans="1:5" x14ac:dyDescent="0.25">
      <c r="A1135" s="22"/>
      <c r="B1135" s="32"/>
      <c r="C1135" s="28"/>
      <c r="D1135" s="4"/>
      <c r="E1135" s="4"/>
    </row>
    <row r="1136" spans="1:5" x14ac:dyDescent="0.25">
      <c r="A1136" s="22"/>
      <c r="B1136" s="32"/>
      <c r="C1136" s="28"/>
      <c r="D1136" s="4"/>
      <c r="E1136" s="4"/>
    </row>
    <row r="1137" spans="1:5" x14ac:dyDescent="0.25">
      <c r="A1137" s="22"/>
      <c r="B1137" s="32"/>
      <c r="C1137" s="28"/>
      <c r="D1137" s="4"/>
      <c r="E1137" s="4"/>
    </row>
    <row r="1138" spans="1:5" x14ac:dyDescent="0.25">
      <c r="A1138" s="22"/>
      <c r="B1138" s="32"/>
      <c r="C1138" s="28"/>
      <c r="D1138" s="4"/>
      <c r="E1138" s="4"/>
    </row>
    <row r="1139" spans="1:5" x14ac:dyDescent="0.25">
      <c r="A1139" s="22"/>
      <c r="B1139" s="32"/>
      <c r="C1139" s="28"/>
      <c r="D1139" s="4"/>
      <c r="E1139" s="4"/>
    </row>
    <row r="1140" spans="1:5" x14ac:dyDescent="0.25">
      <c r="A1140" s="22"/>
      <c r="B1140" s="32"/>
      <c r="C1140" s="28"/>
      <c r="D1140" s="4"/>
      <c r="E1140" s="4"/>
    </row>
    <row r="1141" spans="1:5" x14ac:dyDescent="0.25">
      <c r="A1141" s="22"/>
      <c r="B1141" s="32"/>
      <c r="C1141" s="28"/>
      <c r="D1141" s="4"/>
      <c r="E1141" s="4"/>
    </row>
    <row r="1142" spans="1:5" x14ac:dyDescent="0.25">
      <c r="A1142" s="22"/>
      <c r="B1142" s="32"/>
      <c r="C1142" s="28"/>
      <c r="D1142" s="4"/>
      <c r="E1142" s="4"/>
    </row>
    <row r="1143" spans="1:5" x14ac:dyDescent="0.25">
      <c r="A1143" s="22"/>
      <c r="B1143" s="32"/>
      <c r="C1143" s="28"/>
      <c r="D1143" s="4"/>
      <c r="E1143" s="4"/>
    </row>
    <row r="1144" spans="1:5" x14ac:dyDescent="0.25">
      <c r="A1144" s="22"/>
      <c r="B1144" s="32"/>
      <c r="C1144" s="28"/>
      <c r="D1144" s="4"/>
      <c r="E1144" s="4"/>
    </row>
    <row r="1145" spans="1:5" x14ac:dyDescent="0.25">
      <c r="A1145" s="22"/>
      <c r="B1145" s="32"/>
      <c r="C1145" s="28"/>
      <c r="D1145" s="4"/>
      <c r="E1145" s="4"/>
    </row>
    <row r="1146" spans="1:5" x14ac:dyDescent="0.25">
      <c r="A1146" s="22"/>
      <c r="B1146" s="32"/>
      <c r="C1146" s="28"/>
      <c r="D1146" s="4"/>
      <c r="E1146" s="4"/>
    </row>
  </sheetData>
  <customSheetViews>
    <customSheetView guid="{F5752F94-982E-443F-9D56-AD1701176DC5}">
      <pageMargins left="0.7" right="0.7" top="0.75" bottom="0.75" header="0.3" footer="0.3"/>
    </customSheetView>
  </customSheetViews>
  <mergeCells count="68">
    <mergeCell ref="C151:C156"/>
    <mergeCell ref="A178:A182"/>
    <mergeCell ref="G191:G196"/>
    <mergeCell ref="A214:A218"/>
    <mergeCell ref="G243:G248"/>
    <mergeCell ref="E243:E248"/>
    <mergeCell ref="D243:D248"/>
    <mergeCell ref="C243:C248"/>
    <mergeCell ref="B243:B248"/>
    <mergeCell ref="A243:A248"/>
    <mergeCell ref="G214:G218"/>
    <mergeCell ref="E214:E218"/>
    <mergeCell ref="D214:D218"/>
    <mergeCell ref="C214:C218"/>
    <mergeCell ref="B214:B218"/>
    <mergeCell ref="E191:E196"/>
    <mergeCell ref="D191:D196"/>
    <mergeCell ref="C191:C196"/>
    <mergeCell ref="B191:B196"/>
    <mergeCell ref="A191:A196"/>
    <mergeCell ref="G178:G182"/>
    <mergeCell ref="E178:E182"/>
    <mergeCell ref="D178:D182"/>
    <mergeCell ref="C178:C182"/>
    <mergeCell ref="B178:B182"/>
    <mergeCell ref="A4:G4"/>
    <mergeCell ref="D102:D108"/>
    <mergeCell ref="E102:E108"/>
    <mergeCell ref="G102:G108"/>
    <mergeCell ref="G132:G138"/>
    <mergeCell ref="A132:A138"/>
    <mergeCell ref="B132:B138"/>
    <mergeCell ref="C132:C138"/>
    <mergeCell ref="D132:D138"/>
    <mergeCell ref="E132:E138"/>
    <mergeCell ref="A26:A30"/>
    <mergeCell ref="G43:G48"/>
    <mergeCell ref="E43:E48"/>
    <mergeCell ref="G26:G30"/>
    <mergeCell ref="E26:E30"/>
    <mergeCell ref="D26:D30"/>
    <mergeCell ref="A2:A3"/>
    <mergeCell ref="B2:B3"/>
    <mergeCell ref="C2:C3"/>
    <mergeCell ref="D2:D3"/>
    <mergeCell ref="A1:G1"/>
    <mergeCell ref="E2:G2"/>
    <mergeCell ref="C26:C30"/>
    <mergeCell ref="B26:B30"/>
    <mergeCell ref="D43:D48"/>
    <mergeCell ref="C43:C48"/>
    <mergeCell ref="B43:B48"/>
    <mergeCell ref="A43:A48"/>
    <mergeCell ref="A899:G899"/>
    <mergeCell ref="A102:A108"/>
    <mergeCell ref="B102:B108"/>
    <mergeCell ref="C102:C108"/>
    <mergeCell ref="A158:A163"/>
    <mergeCell ref="G151:G156"/>
    <mergeCell ref="E151:E156"/>
    <mergeCell ref="D151:D156"/>
    <mergeCell ref="B151:B156"/>
    <mergeCell ref="A151:A156"/>
    <mergeCell ref="G158:G163"/>
    <mergeCell ref="E158:E163"/>
    <mergeCell ref="D158:D163"/>
    <mergeCell ref="C158:C163"/>
    <mergeCell ref="B158:B163"/>
  </mergeCells>
  <phoneticPr fontId="2" type="noConversion"/>
  <hyperlinks>
    <hyperlink ref="G65" r:id="rId1"/>
    <hyperlink ref="G238" r:id="rId2"/>
    <hyperlink ref="G32" r:id="rId3"/>
    <hyperlink ref="G308" r:id="rId4"/>
    <hyperlink ref="G280" r:id="rId5"/>
    <hyperlink ref="G287" r:id="rId6"/>
    <hyperlink ref="G265" r:id="rId7"/>
    <hyperlink ref="G274" r:id="rId8"/>
    <hyperlink ref="G207" r:id="rId9"/>
    <hyperlink ref="G289" r:id="rId10"/>
    <hyperlink ref="G307" r:id="rId11"/>
    <hyperlink ref="G292" r:id="rId12"/>
    <hyperlink ref="G268" r:id="rId13"/>
    <hyperlink ref="G277" r:id="rId14"/>
    <hyperlink ref="G269" r:id="rId15"/>
    <hyperlink ref="G309" r:id="rId16"/>
    <hyperlink ref="G267" r:id="rId17"/>
    <hyperlink ref="G262" r:id="rId18"/>
    <hyperlink ref="G270" r:id="rId19"/>
    <hyperlink ref="G272" r:id="rId20"/>
    <hyperlink ref="G263" r:id="rId21"/>
    <hyperlink ref="G278" r:id="rId22"/>
    <hyperlink ref="G291" r:id="rId23"/>
    <hyperlink ref="G261" r:id="rId24"/>
    <hyperlink ref="G290" r:id="rId25"/>
    <hyperlink ref="G276" r:id="rId26"/>
    <hyperlink ref="G293" r:id="rId27"/>
    <hyperlink ref="G305" r:id="rId28"/>
    <hyperlink ref="G283" r:id="rId29"/>
    <hyperlink ref="G285" r:id="rId30"/>
    <hyperlink ref="G295" r:id="rId31"/>
    <hyperlink ref="G69" r:id="rId32"/>
    <hyperlink ref="G75" r:id="rId33"/>
    <hyperlink ref="G86" r:id="rId34"/>
    <hyperlink ref="G219" r:id="rId35"/>
    <hyperlink ref="G116" r:id="rId36"/>
    <hyperlink ref="G38" r:id="rId37"/>
    <hyperlink ref="G130" r:id="rId38"/>
    <hyperlink ref="G168" r:id="rId39"/>
    <hyperlink ref="G186" r:id="rId40"/>
    <hyperlink ref="G254" r:id="rId41"/>
    <hyperlink ref="G66" r:id="rId42"/>
    <hyperlink ref="G189" r:id="rId43"/>
    <hyperlink ref="G235" r:id="rId44"/>
    <hyperlink ref="C186" r:id="rId45"/>
    <hyperlink ref="C187" r:id="rId46"/>
    <hyperlink ref="C188" r:id="rId47"/>
    <hyperlink ref="C189" r:id="rId48"/>
    <hyperlink ref="C190" r:id="rId49"/>
    <hyperlink ref="C191" r:id="rId50"/>
    <hyperlink ref="C197" r:id="rId51"/>
    <hyperlink ref="C198" r:id="rId52"/>
    <hyperlink ref="C199" r:id="rId53"/>
    <hyperlink ref="C200" r:id="rId54"/>
    <hyperlink ref="C201" r:id="rId55"/>
    <hyperlink ref="C202" r:id="rId56"/>
    <hyperlink ref="C203" r:id="rId57"/>
    <hyperlink ref="C204" r:id="rId58"/>
    <hyperlink ref="C205" r:id="rId59"/>
    <hyperlink ref="C206" r:id="rId60"/>
    <hyperlink ref="C207" r:id="rId61"/>
    <hyperlink ref="C208" r:id="rId62"/>
    <hyperlink ref="C209" r:id="rId63"/>
    <hyperlink ref="C210" r:id="rId64"/>
    <hyperlink ref="C211" r:id="rId65"/>
    <hyperlink ref="C212" r:id="rId66"/>
    <hyperlink ref="C213" r:id="rId67"/>
    <hyperlink ref="C214" r:id="rId68"/>
    <hyperlink ref="C219" r:id="rId69"/>
    <hyperlink ref="C220" r:id="rId70"/>
    <hyperlink ref="C221" r:id="rId71"/>
    <hyperlink ref="C222" r:id="rId72"/>
    <hyperlink ref="C223" r:id="rId73"/>
    <hyperlink ref="C224" r:id="rId74"/>
    <hyperlink ref="C225" r:id="rId75"/>
    <hyperlink ref="C226" r:id="rId76"/>
    <hyperlink ref="C227" r:id="rId77"/>
    <hyperlink ref="C228" r:id="rId78"/>
    <hyperlink ref="C229" r:id="rId79"/>
    <hyperlink ref="C230" r:id="rId80"/>
    <hyperlink ref="C231" r:id="rId81"/>
    <hyperlink ref="C232" r:id="rId82"/>
    <hyperlink ref="C233" r:id="rId83"/>
    <hyperlink ref="C234" r:id="rId84"/>
    <hyperlink ref="C235" r:id="rId85"/>
    <hyperlink ref="C236" r:id="rId86"/>
    <hyperlink ref="C237" r:id="rId87"/>
    <hyperlink ref="C238" r:id="rId88"/>
    <hyperlink ref="C239" r:id="rId89"/>
    <hyperlink ref="C240" r:id="rId90"/>
    <hyperlink ref="C241" r:id="rId91"/>
    <hyperlink ref="C242" r:id="rId92"/>
    <hyperlink ref="C243" r:id="rId93"/>
    <hyperlink ref="C249" r:id="rId94"/>
    <hyperlink ref="C250" r:id="rId95"/>
    <hyperlink ref="C251" r:id="rId96"/>
    <hyperlink ref="C252" r:id="rId97"/>
    <hyperlink ref="C253" r:id="rId98"/>
    <hyperlink ref="C254" r:id="rId99"/>
    <hyperlink ref="C255" r:id="rId100"/>
    <hyperlink ref="C256" r:id="rId101"/>
    <hyperlink ref="C257" r:id="rId102"/>
    <hyperlink ref="C258" r:id="rId103"/>
    <hyperlink ref="C259" r:id="rId104"/>
    <hyperlink ref="C260" r:id="rId105"/>
    <hyperlink ref="C263" r:id="rId106"/>
    <hyperlink ref="C264" r:id="rId107"/>
    <hyperlink ref="C265" r:id="rId108"/>
    <hyperlink ref="C266" r:id="rId109"/>
    <hyperlink ref="C267" r:id="rId110"/>
    <hyperlink ref="C268" r:id="rId111"/>
    <hyperlink ref="C269" r:id="rId112"/>
    <hyperlink ref="C270" r:id="rId113"/>
    <hyperlink ref="C271" r:id="rId114"/>
    <hyperlink ref="C272" r:id="rId115"/>
    <hyperlink ref="C273" r:id="rId116"/>
    <hyperlink ref="C274" r:id="rId117"/>
    <hyperlink ref="C275" r:id="rId118"/>
    <hyperlink ref="C276" r:id="rId119"/>
    <hyperlink ref="C277" r:id="rId120"/>
    <hyperlink ref="C278" r:id="rId121"/>
    <hyperlink ref="C279" r:id="rId122"/>
    <hyperlink ref="C280" r:id="rId123"/>
    <hyperlink ref="C281" r:id="rId124"/>
    <hyperlink ref="C282" r:id="rId125"/>
    <hyperlink ref="C283" r:id="rId126"/>
    <hyperlink ref="C284" r:id="rId127"/>
    <hyperlink ref="C285" r:id="rId128"/>
    <hyperlink ref="C286" r:id="rId129"/>
    <hyperlink ref="C287" r:id="rId130"/>
    <hyperlink ref="C288" r:id="rId131"/>
    <hyperlink ref="C289" r:id="rId132"/>
    <hyperlink ref="C290" r:id="rId133"/>
    <hyperlink ref="C291" r:id="rId134"/>
    <hyperlink ref="C292" r:id="rId135"/>
    <hyperlink ref="C293" r:id="rId136"/>
    <hyperlink ref="C294" r:id="rId137"/>
    <hyperlink ref="C295" r:id="rId138"/>
    <hyperlink ref="C296" r:id="rId139"/>
    <hyperlink ref="C297" r:id="rId140"/>
    <hyperlink ref="C298" r:id="rId141"/>
    <hyperlink ref="C299" r:id="rId142"/>
    <hyperlink ref="C300" r:id="rId143"/>
    <hyperlink ref="C301" r:id="rId144"/>
    <hyperlink ref="C302" r:id="rId145"/>
    <hyperlink ref="C303" r:id="rId146"/>
    <hyperlink ref="C304" r:id="rId147"/>
    <hyperlink ref="C305" r:id="rId148"/>
    <hyperlink ref="C306" r:id="rId149"/>
    <hyperlink ref="C307" r:id="rId150"/>
    <hyperlink ref="C308" r:id="rId151"/>
    <hyperlink ref="C309" r:id="rId152"/>
    <hyperlink ref="C310" r:id="rId153"/>
    <hyperlink ref="C311" r:id="rId154"/>
    <hyperlink ref="C312" r:id="rId155"/>
    <hyperlink ref="C313" r:id="rId156"/>
    <hyperlink ref="C314" r:id="rId157" display="http://www.minstroyrf.ru/upload/iblock/efd/prikaz-300pr.pdf"/>
    <hyperlink ref="C315" r:id="rId158" display="http://www.minstroyrf.ru/upload/iblock/736/prikaz-296pr.pdf"/>
    <hyperlink ref="C316" r:id="rId159" display="http://www.minstroyrf.ru/upload/iblock/17b/prikaz-301pr.pdf"/>
    <hyperlink ref="C317" r:id="rId160" display="http://www.minstroyrf.ru/upload/iblock/762/prikaz-297pr.pdf"/>
    <hyperlink ref="C318" r:id="rId161" display="http://www.minstroyrf.ru/upload/iblock/a3a/prikaz-298pr.pdf"/>
    <hyperlink ref="C319" r:id="rId162" display="http://www.minstroyrf.ru/upload/iblock/2bd/prikaz-374pr.pdf"/>
    <hyperlink ref="C320" r:id="rId163" display="http://www.minstroyrf.ru/upload/iblock/d66/prikaz-375pr.pdf"/>
    <hyperlink ref="C321" r:id="rId164" display="http://www.minstroyrf.ru/upload/iblock/208/prikaz-376pr.pdf"/>
    <hyperlink ref="C322" r:id="rId165" display="http://www.minstroyrf.ru/upload/iblock/4a9/prikaz-377pr.pdf"/>
    <hyperlink ref="C323" r:id="rId166" display="http://www.minstroyrf.ru/upload/iblock/31c/prikaz-378pr.pdf"/>
    <hyperlink ref="C324" r:id="rId167" display="http://www.minstroyrf.ru/upload/iblock/511/prikaz-379pr.pdf"/>
    <hyperlink ref="C325" r:id="rId168" display="http://www.minstroyrf.ru/upload/iblock/733/prikaz-380pr.pdf"/>
    <hyperlink ref="C326" r:id="rId169" display="http://www.minstroyrf.ru/upload/iblock/a08/prikaz-404pr.pdf"/>
    <hyperlink ref="C327" r:id="rId170" display="http://www.minstroyrf.ru/upload/iblock/0c0/prikaz-407pr.pdf"/>
    <hyperlink ref="C328" r:id="rId171" display="http://www.minstroyrf.ru/upload/iblock/b93/prikaz-433pr.pdf"/>
    <hyperlink ref="C329" r:id="rId172" display="http://www.minstroyrf.ru/upload/iblock/e36/prikaz-434pr.pdf"/>
    <hyperlink ref="C330" r:id="rId173" display="http://www.minstroyrf.ru/upload/iblock/a77/prikaz-435pr.pdf"/>
    <hyperlink ref="C331" r:id="rId174" display="http://www.minstroyrf.ru/upload/iblock/9f9/prikaz-436pr.pdf"/>
    <hyperlink ref="C333" r:id="rId175" display="http://www.minstroyrf.ru/upload/iblock/5d5/prikaz-438pr.pdf"/>
    <hyperlink ref="C332" r:id="rId176" display="http://www.minstroyrf.ru/upload/iblock/6a1/prikaz-437pr.pdf"/>
    <hyperlink ref="C334" r:id="rId177" display="http://www.minstroyrf.ru/upload/iblock/683/prikaz-439pr.pdf"/>
    <hyperlink ref="C335" r:id="rId178" display="http://www.minstroyrf.ru/upload/iblock/026/prikaz-440pr.pdf"/>
    <hyperlink ref="C336" r:id="rId179" display="http://www.minstroyrf.ru/upload/iblock/6e8/prikaz-441pr.pdf"/>
    <hyperlink ref="C900" r:id="rId180"/>
    <hyperlink ref="F5" r:id="rId181" display="http://www.minstroyrf.ru/upload/iblock/61e/prikaz-299pr-iskl-ter-komi_-mosk.obl_-bashkiriya_-kareliya.pdf"/>
    <hyperlink ref="F7" r:id="rId182" display="http://www.minstroyrf.ru/upload/iblock/61e/prikaz-299pr-iskl-ter-komi_-mosk.obl_-bashkiriya_-kareliya.pdf"/>
    <hyperlink ref="F11" r:id="rId183" display="http://www.minstroyrf.ru/upload/iblock/61e/prikaz-299pr-iskl-ter-komi_-mosk.obl_-bashkiriya_-kareliya.pdf"/>
    <hyperlink ref="F22" r:id="rId184" display="http://www.minstroyrf.ru/upload/iblock/61e/prikaz-299pr-iskl-ter-komi_-mosk.obl_-bashkiriya_-kareliya.pdf"/>
    <hyperlink ref="F53" r:id="rId185" display="http://www.minstroyrf.ru/upload/iblock/61e/prikaz-299pr-iskl-ter-komi_-mosk.obl_-bashkiriya_-kareliya.pdf"/>
    <hyperlink ref="F56" r:id="rId186" display="http://www.minstroyrf.ru/upload/iblock/61e/prikaz-299pr-iskl-ter-komi_-mosk.obl_-bashkiriya_-kareliya.pdf"/>
    <hyperlink ref="F101" r:id="rId187" display="http://www.minstroyrf.ru/upload/iblock/61e/prikaz-299pr-iskl-ter-komi_-mosk.obl_-bashkiriya_-kareliya.pdf"/>
    <hyperlink ref="F115" r:id="rId188" display="http://www.minstroyrf.ru/upload/iblock/61e/prikaz-299pr-iskl-ter-komi_-mosk.obl_-bashkiriya_-kareliya.pdf"/>
    <hyperlink ref="F125" r:id="rId189" display="http://www.minstroyrf.ru/upload/iblock/61e/prikaz-299pr-iskl-ter-komi_-mosk.obl_-bashkiriya_-kareliya.pdf"/>
    <hyperlink ref="F131" r:id="rId190" display="http://www.minstroyrf.ru/upload/iblock/61e/prikaz-299pr-iskl-ter-komi_-mosk.obl_-bashkiriya_-kareliya.pdf"/>
    <hyperlink ref="F147" r:id="rId191" display="http://www.minstroyrf.ru/upload/iblock/61e/prikaz-299pr-iskl-ter-komi_-mosk.obl_-bashkiriya_-kareliya.pdf"/>
    <hyperlink ref="F184" r:id="rId192" display="http://www.minstroyrf.ru/upload/iblock/61e/prikaz-299pr-iskl-ter-komi_-mosk.obl_-bashkiriya_-kareliya.pdf"/>
    <hyperlink ref="F199" r:id="rId193" display="http://www.minstroyrf.ru/upload/iblock/61e/prikaz-299pr-iskl-ter-komi_-mosk.obl_-bashkiriya_-kareliya.pdf"/>
    <hyperlink ref="F211" r:id="rId194" display="http://www.minstroyrf.ru/upload/iblock/61e/prikaz-299pr-iskl-ter-komi_-mosk.obl_-bashkiriya_-kareliya.pdf"/>
    <hyperlink ref="F213" r:id="rId195" display="http://www.minstroyrf.ru/upload/iblock/61e/prikaz-299pr-iskl-ter-komi_-mosk.obl_-bashkiriya_-kareliya.pdf"/>
    <hyperlink ref="F233" r:id="rId196" display="http://www.minstroyrf.ru/upload/iblock/61e/prikaz-299pr-iskl-ter-komi_-mosk.obl_-bashkiriya_-kareliya.pdf"/>
    <hyperlink ref="F12" r:id="rId197" display="http://www.minstroyrf.ru/upload/iblock/762/prikaz-297pr.pdf"/>
    <hyperlink ref="F13" r:id="rId198" display="http://www.minstroyrf.ru/upload/iblock/17b/prikaz-301pr.pdf"/>
    <hyperlink ref="F51" r:id="rId199" display="http://www.minstroyrf.ru/upload/iblock/45e/prikaz-382pr.pdf"/>
    <hyperlink ref="F76" r:id="rId200" display="http://www.minstroyrf.ru/upload/iblock/d18/prikaz-381pr.pdf"/>
    <hyperlink ref="F177" r:id="rId201" display="http://www.minstroyrf.ru/upload/iblock/45e/prikaz-382pr.pdf"/>
    <hyperlink ref="F230" r:id="rId202" display="http://www.minstroyrf.ru/upload/iblock/f6b/prikaz-269pr.pdf"/>
    <hyperlink ref="F257" r:id="rId203" display="http://www.minstroyrf.ru/upload/iblock/9f9/prikaz-436pr.pdf"/>
    <hyperlink ref="F313" r:id="rId204"/>
    <hyperlink ref="F314" r:id="rId205" display="http://www.minstroyrf.ru/upload/iblock/efd/prikaz-300pr.pdf"/>
    <hyperlink ref="F317" r:id="rId206" display="http://www.minstroyrf.ru/upload/iblock/762/prikaz-297pr.pdf"/>
    <hyperlink ref="F316" r:id="rId207" display="http://www.minstroyrf.ru/upload/iblock/17b/prikaz-301pr.pdf"/>
    <hyperlink ref="F318" r:id="rId208" display="http://www.minstroyrf.ru/upload/iblock/a3a/prikaz-298pr.pdf"/>
    <hyperlink ref="F315" r:id="rId209" display="http://www.minstroyrf.ru/upload/iblock/736/prikaz-296pr.pdf"/>
    <hyperlink ref="F319" r:id="rId210" display="http://www.minstroyrf.ru/upload/iblock/2bd/prikaz-374pr.pdf"/>
    <hyperlink ref="F320" r:id="rId211" display="http://www.minstroyrf.ru/upload/iblock/d66/prikaz-375pr.pdf"/>
    <hyperlink ref="F321" r:id="rId212" display="http://www.minstroyrf.ru/upload/iblock/208/prikaz-376pr.pdf"/>
    <hyperlink ref="F322" r:id="rId213" display="http://www.minstroyrf.ru/upload/iblock/4a9/prikaz-377pr.pdf"/>
    <hyperlink ref="F323" r:id="rId214" display="http://www.minstroyrf.ru/upload/iblock/31c/prikaz-378pr.pdf"/>
    <hyperlink ref="F324" r:id="rId215" display="http://www.minstroyrf.ru/upload/iblock/511/prikaz-379pr.pdf"/>
    <hyperlink ref="F325" r:id="rId216" display="http://www.minstroyrf.ru/upload/iblock/733/prikaz-380pr.pdf"/>
    <hyperlink ref="F326" r:id="rId217" display="http://www.minstroyrf.ru/upload/iblock/a08/prikaz-404pr.pdf"/>
    <hyperlink ref="F327" r:id="rId218" display="http://www.minstroyrf.ru/upload/iblock/0c0/prikaz-407pr.pdf"/>
    <hyperlink ref="F328" r:id="rId219" display="http://www.minstroyrf.ru/upload/iblock/b93/prikaz-433pr.pdf"/>
    <hyperlink ref="F329" r:id="rId220" display="http://www.minstroyrf.ru/upload/iblock/e36/prikaz-434pr.pdf"/>
    <hyperlink ref="F330" r:id="rId221" display="http://www.minstroyrf.ru/upload/iblock/a77/prikaz-435pr.pdf"/>
    <hyperlink ref="F331" r:id="rId222" display="http://www.minstroyrf.ru/upload/iblock/9f9/prikaz-436pr.pdf"/>
    <hyperlink ref="F332" r:id="rId223" display="http://www.minstroyrf.ru/upload/iblock/6a1/prikaz-437pr.pdf"/>
    <hyperlink ref="F333" r:id="rId224" display="http://www.minstroyrf.ru/upload/iblock/5d5/prikaz-438pr.pdf"/>
    <hyperlink ref="F334" r:id="rId225" display="http://www.minstroyrf.ru/upload/iblock/683/prikaz-439pr.pdf"/>
    <hyperlink ref="F336" r:id="rId226" display="http://www.minstroyrf.ru/upload/iblock/6e8/prikaz-441pr.pdf"/>
    <hyperlink ref="F335" r:id="rId227" display="http://www.minstroyrf.ru/upload/iblock/026/prikaz-440pr.pdf"/>
    <hyperlink ref="F26" r:id="rId228" display="http://www.minstroyrf.ru/upload/iblock/736/prikaz-296pr.pdf"/>
    <hyperlink ref="F27" r:id="rId229"/>
    <hyperlink ref="F28" r:id="rId230"/>
    <hyperlink ref="F29" r:id="rId231"/>
    <hyperlink ref="F30" r:id="rId232"/>
    <hyperlink ref="F43" r:id="rId233"/>
    <hyperlink ref="F44" r:id="rId234"/>
    <hyperlink ref="F45" r:id="rId235"/>
    <hyperlink ref="F46" r:id="rId236"/>
    <hyperlink ref="F47" r:id="rId237"/>
    <hyperlink ref="F48" r:id="rId238"/>
    <hyperlink ref="F102" r:id="rId239" display="http://www.minstroyrf.ru/upload/iblock/736/prikaz-296pr.pdf"/>
    <hyperlink ref="F103" r:id="rId240"/>
    <hyperlink ref="F104" r:id="rId241"/>
    <hyperlink ref="F105" r:id="rId242"/>
    <hyperlink ref="F106" r:id="rId243"/>
    <hyperlink ref="F107" r:id="rId244"/>
    <hyperlink ref="F108" r:id="rId245"/>
    <hyperlink ref="F132" r:id="rId246" display="http://www.minstroyrf.ru/upload/iblock/736/prikaz-296pr.pdf"/>
    <hyperlink ref="F133" r:id="rId247"/>
    <hyperlink ref="F134" r:id="rId248"/>
    <hyperlink ref="F135" r:id="rId249"/>
    <hyperlink ref="F136" r:id="rId250"/>
    <hyperlink ref="F137" r:id="rId251"/>
    <hyperlink ref="F138" r:id="rId252"/>
    <hyperlink ref="F158" r:id="rId253" display="http://www.minstroyrf.ru/upload/iblock/736/prikaz-296pr.pdf"/>
    <hyperlink ref="F159" r:id="rId254"/>
    <hyperlink ref="F160" r:id="rId255"/>
    <hyperlink ref="F161" r:id="rId256"/>
    <hyperlink ref="F163" r:id="rId257"/>
    <hyperlink ref="F162" r:id="rId258" display=" - с 16 июня 2016 года приказами Минстроя России от 1 июня 2016 г. № 404/пр,"/>
    <hyperlink ref="F151" r:id="rId259"/>
    <hyperlink ref="F152" r:id="rId260"/>
    <hyperlink ref="F153" r:id="rId261"/>
    <hyperlink ref="F154" r:id="rId262"/>
    <hyperlink ref="F155" r:id="rId263"/>
    <hyperlink ref="F156" r:id="rId264"/>
    <hyperlink ref="F178" r:id="rId265"/>
    <hyperlink ref="F179" r:id="rId266"/>
    <hyperlink ref="F180" r:id="rId267"/>
    <hyperlink ref="F181" r:id="rId268"/>
    <hyperlink ref="F182" r:id="rId269"/>
    <hyperlink ref="F191" r:id="rId270"/>
    <hyperlink ref="F192" r:id="rId271"/>
    <hyperlink ref="F193" r:id="rId272"/>
    <hyperlink ref="F194" r:id="rId273"/>
    <hyperlink ref="F195" r:id="rId274"/>
    <hyperlink ref="F196" r:id="rId275"/>
    <hyperlink ref="F214" r:id="rId276" display="http://www.minstroyrf.ru/upload/iblock/736/prikaz-296pr.pdf"/>
    <hyperlink ref="F215" r:id="rId277"/>
    <hyperlink ref="F216" r:id="rId278"/>
    <hyperlink ref="F218" r:id="rId279"/>
    <hyperlink ref="F217" r:id="rId280" display=" - с 16 июня 2016 года приказами Минстроя России от 1 июня 2016 г. № 404/пр,"/>
    <hyperlink ref="F243" r:id="rId281" display="http://www.minstroyrf.ru/upload/iblock/736/prikaz-296pr.pdf"/>
    <hyperlink ref="F244" r:id="rId282"/>
    <hyperlink ref="F245" r:id="rId283"/>
    <hyperlink ref="F246" r:id="rId284"/>
    <hyperlink ref="F248" r:id="rId285"/>
    <hyperlink ref="F247" r:id="rId286" display=" - с 16 июня 2016 года приказами Минстроя России от 1 июня 2016 г. № 404/пр,"/>
    <hyperlink ref="C261" r:id="rId287"/>
    <hyperlink ref="C262" r:id="rId288"/>
    <hyperlink ref="G330" r:id="rId289"/>
    <hyperlink ref="G331" r:id="rId290"/>
    <hyperlink ref="G332" r:id="rId291"/>
    <hyperlink ref="G333" r:id="rId292"/>
    <hyperlink ref="G334" r:id="rId293"/>
    <hyperlink ref="G335" r:id="rId294"/>
    <hyperlink ref="G336" r:id="rId295"/>
    <hyperlink ref="G313" r:id="rId296"/>
    <hyperlink ref="G329" r:id="rId297"/>
    <hyperlink ref="G328" r:id="rId298"/>
    <hyperlink ref="G325" r:id="rId299"/>
    <hyperlink ref="G324" r:id="rId300"/>
    <hyperlink ref="G323" r:id="rId301"/>
    <hyperlink ref="G322" r:id="rId302"/>
    <hyperlink ref="G321" r:id="rId303"/>
    <hyperlink ref="G320" r:id="rId304"/>
    <hyperlink ref="G314" r:id="rId305"/>
    <hyperlink ref="G315" r:id="rId306"/>
    <hyperlink ref="G316" r:id="rId307"/>
    <hyperlink ref="G317" r:id="rId308"/>
    <hyperlink ref="G318" r:id="rId309"/>
    <hyperlink ref="G319" r:id="rId310"/>
    <hyperlink ref="G326" r:id="rId311"/>
    <hyperlink ref="G327" r:id="rId312"/>
    <hyperlink ref="G302" r:id="rId313"/>
    <hyperlink ref="G40" r:id="rId314"/>
    <hyperlink ref="G63" r:id="rId315"/>
    <hyperlink ref="G77" r:id="rId316"/>
    <hyperlink ref="G117" r:id="rId317"/>
    <hyperlink ref="G208" r:id="rId318"/>
    <hyperlink ref="G226" r:id="rId319"/>
    <hyperlink ref="G228" r:id="rId320"/>
    <hyperlink ref="G264" r:id="rId321"/>
    <hyperlink ref="G266" r:id="rId322"/>
    <hyperlink ref="G271" r:id="rId323"/>
    <hyperlink ref="G273" r:id="rId324"/>
    <hyperlink ref="G275" r:id="rId325"/>
    <hyperlink ref="G279" r:id="rId326"/>
    <hyperlink ref="G281" r:id="rId327"/>
    <hyperlink ref="G282" r:id="rId328"/>
    <hyperlink ref="G284" r:id="rId329"/>
    <hyperlink ref="G286" r:id="rId330"/>
    <hyperlink ref="G288" r:id="rId331"/>
    <hyperlink ref="G294" r:id="rId332"/>
    <hyperlink ref="G296" r:id="rId333"/>
    <hyperlink ref="G297" r:id="rId334"/>
    <hyperlink ref="G298" r:id="rId335"/>
    <hyperlink ref="G299" r:id="rId336"/>
    <hyperlink ref="G300" r:id="rId337"/>
    <hyperlink ref="G301" r:id="rId338"/>
    <hyperlink ref="G303" r:id="rId339"/>
    <hyperlink ref="G304" r:id="rId340"/>
    <hyperlink ref="G306" r:id="rId341"/>
    <hyperlink ref="G310" r:id="rId342"/>
    <hyperlink ref="G311" r:id="rId343"/>
    <hyperlink ref="G312" r:id="rId344"/>
    <hyperlink ref="F92" r:id="rId345" display="http://www.minstroyrf.ru/upload/iblock/810/prikaz-609pr.pdf"/>
    <hyperlink ref="F75" r:id="rId346" display="Признаны с 1 октября 2016 г. не подлежащими применению приказом Минстроя России от 12 сентября 2016 г. № 631/пр"/>
    <hyperlink ref="C337" r:id="rId347" display="http://www.minstroyrf.ru/upload/iblock/3fb/prikaz-442pr.pdf"/>
    <hyperlink ref="F337" r:id="rId348" display="http://www.minstroyrf.ru/upload/iblock/3fb/prikaz-442pr.pdf"/>
    <hyperlink ref="G337" r:id="rId349"/>
    <hyperlink ref="G338" r:id="rId350"/>
    <hyperlink ref="G339" r:id="rId351"/>
    <hyperlink ref="G340" r:id="rId352"/>
    <hyperlink ref="G341" r:id="rId353"/>
    <hyperlink ref="G342" r:id="rId354"/>
    <hyperlink ref="G343" r:id="rId355"/>
    <hyperlink ref="G344" r:id="rId356"/>
    <hyperlink ref="G345" r:id="rId357"/>
    <hyperlink ref="G346" r:id="rId358"/>
    <hyperlink ref="G347" r:id="rId359"/>
    <hyperlink ref="G348" r:id="rId360"/>
    <hyperlink ref="G349" r:id="rId361"/>
    <hyperlink ref="G350" r:id="rId362"/>
    <hyperlink ref="G351" r:id="rId363"/>
    <hyperlink ref="G352" r:id="rId364"/>
    <hyperlink ref="G353" r:id="rId365"/>
    <hyperlink ref="G354" r:id="rId366"/>
    <hyperlink ref="G355" r:id="rId367"/>
    <hyperlink ref="G357" r:id="rId368"/>
    <hyperlink ref="G356" r:id="rId369"/>
    <hyperlink ref="G358" r:id="rId370"/>
    <hyperlink ref="G359" r:id="rId371"/>
    <hyperlink ref="G360" r:id="rId372"/>
    <hyperlink ref="G362" r:id="rId373"/>
    <hyperlink ref="G361" r:id="rId374"/>
    <hyperlink ref="G363" r:id="rId375"/>
    <hyperlink ref="G364" r:id="rId376"/>
    <hyperlink ref="G365" r:id="rId377"/>
    <hyperlink ref="G366" r:id="rId378"/>
    <hyperlink ref="G367" r:id="rId379"/>
    <hyperlink ref="G368" r:id="rId380"/>
    <hyperlink ref="G369" r:id="rId381"/>
    <hyperlink ref="G370" r:id="rId382"/>
    <hyperlink ref="G371" r:id="rId383"/>
    <hyperlink ref="G372" r:id="rId384"/>
    <hyperlink ref="G373" r:id="rId385"/>
    <hyperlink ref="G375" r:id="rId386"/>
    <hyperlink ref="G374" r:id="rId387"/>
    <hyperlink ref="G376" r:id="rId388"/>
    <hyperlink ref="G377" r:id="rId389"/>
    <hyperlink ref="G378" r:id="rId390"/>
    <hyperlink ref="G380" r:id="rId391"/>
    <hyperlink ref="G379" r:id="rId392"/>
    <hyperlink ref="G381" r:id="rId393"/>
    <hyperlink ref="G382" r:id="rId394"/>
    <hyperlink ref="G383" r:id="rId395"/>
    <hyperlink ref="G384" r:id="rId396"/>
    <hyperlink ref="G385" r:id="rId397"/>
    <hyperlink ref="G386" r:id="rId398"/>
    <hyperlink ref="G387" r:id="rId399"/>
    <hyperlink ref="G388" r:id="rId400"/>
    <hyperlink ref="G389" r:id="rId401"/>
    <hyperlink ref="G390" r:id="rId402"/>
    <hyperlink ref="G391" r:id="rId403"/>
    <hyperlink ref="G392" r:id="rId404"/>
    <hyperlink ref="G393" r:id="rId405"/>
    <hyperlink ref="G394" r:id="rId406"/>
    <hyperlink ref="G395" r:id="rId407" display="http://www.minstroyrf.ru/trades/view.territorial.php"/>
    <hyperlink ref="G396" r:id="rId408"/>
    <hyperlink ref="G397" r:id="rId409"/>
    <hyperlink ref="G398" r:id="rId410"/>
    <hyperlink ref="G399" r:id="rId411"/>
    <hyperlink ref="G400" r:id="rId412"/>
    <hyperlink ref="G401" r:id="rId413"/>
    <hyperlink ref="G402" r:id="rId414"/>
    <hyperlink ref="G403" r:id="rId415"/>
    <hyperlink ref="G404" r:id="rId416"/>
    <hyperlink ref="G405" r:id="rId417"/>
    <hyperlink ref="G406" r:id="rId418"/>
    <hyperlink ref="G407" r:id="rId419"/>
    <hyperlink ref="G408" r:id="rId420"/>
    <hyperlink ref="G409" r:id="rId421"/>
    <hyperlink ref="G410" r:id="rId422"/>
    <hyperlink ref="G411" r:id="rId423"/>
    <hyperlink ref="G412" r:id="rId424"/>
    <hyperlink ref="G413" r:id="rId425"/>
    <hyperlink ref="G414" r:id="rId426"/>
    <hyperlink ref="G415" r:id="rId427"/>
    <hyperlink ref="G416" r:id="rId428"/>
    <hyperlink ref="G417" r:id="rId429"/>
    <hyperlink ref="G418" r:id="rId430"/>
    <hyperlink ref="G419" r:id="rId431"/>
    <hyperlink ref="G420" r:id="rId432"/>
    <hyperlink ref="G421" r:id="rId433"/>
    <hyperlink ref="G422" r:id="rId434"/>
    <hyperlink ref="G423" r:id="rId435"/>
    <hyperlink ref="G424" r:id="rId436"/>
    <hyperlink ref="G425" r:id="rId437"/>
    <hyperlink ref="G426" r:id="rId438"/>
    <hyperlink ref="G427" r:id="rId439"/>
    <hyperlink ref="G428" r:id="rId440"/>
    <hyperlink ref="G429" r:id="rId441"/>
    <hyperlink ref="G430" r:id="rId442"/>
    <hyperlink ref="G431" r:id="rId443"/>
    <hyperlink ref="G432" r:id="rId444"/>
    <hyperlink ref="G433" r:id="rId445"/>
    <hyperlink ref="G434" r:id="rId446"/>
    <hyperlink ref="G435" r:id="rId447"/>
    <hyperlink ref="G436" r:id="rId448"/>
    <hyperlink ref="G437" r:id="rId449"/>
    <hyperlink ref="G438" r:id="rId450"/>
    <hyperlink ref="G439" r:id="rId451"/>
    <hyperlink ref="G440" r:id="rId452"/>
    <hyperlink ref="G441" r:id="rId453"/>
    <hyperlink ref="G442" r:id="rId454"/>
    <hyperlink ref="G443" r:id="rId455"/>
    <hyperlink ref="G444" r:id="rId456"/>
    <hyperlink ref="G445" r:id="rId457"/>
    <hyperlink ref="G446" r:id="rId458"/>
    <hyperlink ref="G447" r:id="rId459"/>
    <hyperlink ref="G448" r:id="rId460"/>
    <hyperlink ref="G449" r:id="rId461"/>
    <hyperlink ref="G450" r:id="rId462"/>
    <hyperlink ref="G451" r:id="rId463"/>
    <hyperlink ref="G452" r:id="rId464"/>
    <hyperlink ref="G453" r:id="rId465"/>
    <hyperlink ref="G454" r:id="rId466"/>
    <hyperlink ref="G455" r:id="rId467"/>
    <hyperlink ref="G456" r:id="rId468"/>
    <hyperlink ref="G457" r:id="rId469"/>
    <hyperlink ref="G458" r:id="rId470"/>
    <hyperlink ref="G459" r:id="rId471"/>
    <hyperlink ref="G460" r:id="rId472"/>
    <hyperlink ref="G461" r:id="rId473"/>
    <hyperlink ref="G462" r:id="rId474"/>
    <hyperlink ref="G463" r:id="rId475"/>
    <hyperlink ref="G464" r:id="rId476"/>
    <hyperlink ref="G465" r:id="rId477"/>
    <hyperlink ref="G466" r:id="rId478"/>
    <hyperlink ref="G537" r:id="rId479"/>
    <hyperlink ref="G538" r:id="rId480"/>
    <hyperlink ref="G539" r:id="rId481"/>
    <hyperlink ref="G540" r:id="rId482"/>
    <hyperlink ref="G541" r:id="rId483"/>
    <hyperlink ref="G542" r:id="rId484"/>
    <hyperlink ref="G543" r:id="rId485"/>
    <hyperlink ref="G544" r:id="rId486"/>
    <hyperlink ref="G545" r:id="rId487"/>
    <hyperlink ref="G546" r:id="rId488"/>
    <hyperlink ref="G547" r:id="rId489"/>
    <hyperlink ref="G548" r:id="rId490"/>
    <hyperlink ref="G549" r:id="rId491"/>
    <hyperlink ref="G550" r:id="rId492"/>
    <hyperlink ref="G551" r:id="rId493"/>
    <hyperlink ref="G552" r:id="rId494"/>
    <hyperlink ref="G553" r:id="rId495"/>
    <hyperlink ref="G554" r:id="rId496"/>
    <hyperlink ref="G555" r:id="rId497"/>
    <hyperlink ref="G556" r:id="rId498"/>
    <hyperlink ref="G557" r:id="rId499"/>
    <hyperlink ref="G558" r:id="rId500"/>
    <hyperlink ref="G559" r:id="rId501"/>
    <hyperlink ref="G560" r:id="rId502"/>
    <hyperlink ref="G561" r:id="rId503"/>
    <hyperlink ref="G562" r:id="rId504"/>
    <hyperlink ref="G563" r:id="rId505"/>
    <hyperlink ref="G564" r:id="rId506"/>
    <hyperlink ref="G565" r:id="rId507"/>
    <hyperlink ref="G566" r:id="rId508"/>
    <hyperlink ref="G567" r:id="rId509"/>
    <hyperlink ref="G568" r:id="rId510"/>
    <hyperlink ref="G569" r:id="rId511"/>
    <hyperlink ref="G570" r:id="rId512"/>
    <hyperlink ref="G571" r:id="rId513"/>
    <hyperlink ref="G572" r:id="rId514"/>
    <hyperlink ref="G573" r:id="rId515"/>
    <hyperlink ref="G574" r:id="rId516"/>
    <hyperlink ref="G575" r:id="rId517"/>
    <hyperlink ref="G576" r:id="rId518"/>
    <hyperlink ref="G577" r:id="rId519"/>
    <hyperlink ref="G578" r:id="rId520"/>
    <hyperlink ref="G579" r:id="rId521"/>
    <hyperlink ref="G580" r:id="rId522"/>
    <hyperlink ref="G581" r:id="rId523"/>
    <hyperlink ref="G582" r:id="rId524"/>
    <hyperlink ref="G583" r:id="rId525"/>
    <hyperlink ref="G584" r:id="rId526"/>
    <hyperlink ref="G585" r:id="rId527"/>
    <hyperlink ref="G586" r:id="rId528"/>
    <hyperlink ref="G587" r:id="rId529"/>
    <hyperlink ref="G588" r:id="rId530"/>
    <hyperlink ref="G589" r:id="rId531"/>
    <hyperlink ref="G590" r:id="rId532"/>
    <hyperlink ref="G591" r:id="rId533"/>
    <hyperlink ref="G592" r:id="rId534"/>
    <hyperlink ref="G593" r:id="rId535"/>
    <hyperlink ref="G594" r:id="rId536"/>
    <hyperlink ref="G595" r:id="rId537"/>
    <hyperlink ref="G596" r:id="rId538"/>
    <hyperlink ref="G597" r:id="rId539"/>
    <hyperlink ref="G598" r:id="rId540"/>
    <hyperlink ref="G599" r:id="rId541"/>
    <hyperlink ref="G600" r:id="rId542"/>
    <hyperlink ref="G601" r:id="rId543"/>
    <hyperlink ref="G602" r:id="rId544"/>
    <hyperlink ref="G603" r:id="rId545"/>
    <hyperlink ref="G604" r:id="rId546"/>
    <hyperlink ref="G605" r:id="rId547"/>
    <hyperlink ref="G606" r:id="rId548"/>
    <hyperlink ref="G607" r:id="rId549"/>
    <hyperlink ref="G608" r:id="rId550"/>
    <hyperlink ref="G609" r:id="rId551"/>
    <hyperlink ref="G610" r:id="rId552"/>
    <hyperlink ref="G611" r:id="rId553"/>
    <hyperlink ref="G612" r:id="rId554"/>
    <hyperlink ref="G613" r:id="rId555"/>
    <hyperlink ref="G614" r:id="rId556"/>
    <hyperlink ref="G615" r:id="rId557"/>
    <hyperlink ref="G616" r:id="rId558"/>
    <hyperlink ref="G617" r:id="rId559"/>
    <hyperlink ref="G618" r:id="rId560"/>
    <hyperlink ref="G619" r:id="rId561"/>
    <hyperlink ref="G620" r:id="rId562"/>
    <hyperlink ref="G621" r:id="rId563"/>
    <hyperlink ref="G622" r:id="rId564"/>
    <hyperlink ref="G623" r:id="rId565"/>
    <hyperlink ref="G624" r:id="rId566"/>
    <hyperlink ref="G625" r:id="rId567"/>
    <hyperlink ref="G626" r:id="rId568"/>
    <hyperlink ref="G627" r:id="rId569"/>
    <hyperlink ref="G628" r:id="rId570"/>
    <hyperlink ref="G629" r:id="rId571"/>
    <hyperlink ref="G630" r:id="rId572"/>
    <hyperlink ref="G631" r:id="rId573"/>
    <hyperlink ref="G632" r:id="rId574"/>
    <hyperlink ref="G633" r:id="rId575"/>
    <hyperlink ref="G634" r:id="rId576"/>
    <hyperlink ref="G635" r:id="rId577"/>
    <hyperlink ref="G636" r:id="rId578"/>
    <hyperlink ref="G637" r:id="rId579"/>
    <hyperlink ref="G638" r:id="rId580"/>
    <hyperlink ref="G639" r:id="rId581"/>
    <hyperlink ref="G640" r:id="rId582"/>
    <hyperlink ref="G641" r:id="rId583"/>
    <hyperlink ref="G642" r:id="rId584"/>
    <hyperlink ref="G643" r:id="rId585"/>
    <hyperlink ref="G644" r:id="rId586"/>
    <hyperlink ref="G645" r:id="rId587"/>
    <hyperlink ref="G646" r:id="rId588"/>
    <hyperlink ref="G647" r:id="rId589"/>
    <hyperlink ref="G648" r:id="rId590"/>
    <hyperlink ref="G649" r:id="rId591"/>
    <hyperlink ref="G650" r:id="rId592"/>
    <hyperlink ref="G651" r:id="rId593"/>
    <hyperlink ref="G652" r:id="rId594"/>
    <hyperlink ref="G653" r:id="rId595"/>
    <hyperlink ref="G654" r:id="rId596"/>
    <hyperlink ref="G655" r:id="rId597"/>
    <hyperlink ref="G656" r:id="rId598"/>
    <hyperlink ref="G657" r:id="rId599"/>
    <hyperlink ref="G658" r:id="rId600"/>
    <hyperlink ref="G659" r:id="rId601"/>
    <hyperlink ref="G660" r:id="rId602"/>
    <hyperlink ref="G661" r:id="rId603"/>
    <hyperlink ref="G662" r:id="rId604"/>
    <hyperlink ref="G663" r:id="rId605"/>
    <hyperlink ref="G664" r:id="rId606"/>
    <hyperlink ref="G665" r:id="rId607"/>
    <hyperlink ref="G666" r:id="rId608"/>
    <hyperlink ref="G667" r:id="rId609"/>
    <hyperlink ref="G668" r:id="rId610"/>
    <hyperlink ref="G669" r:id="rId611"/>
    <hyperlink ref="G670" r:id="rId612"/>
    <hyperlink ref="G671" r:id="rId613"/>
    <hyperlink ref="G672" r:id="rId614"/>
    <hyperlink ref="G673" r:id="rId615"/>
    <hyperlink ref="G674" r:id="rId616"/>
    <hyperlink ref="G675" r:id="rId617"/>
    <hyperlink ref="G676" r:id="rId618"/>
    <hyperlink ref="G677" r:id="rId619"/>
    <hyperlink ref="G678" r:id="rId620"/>
    <hyperlink ref="G679" r:id="rId621"/>
    <hyperlink ref="G680" r:id="rId622"/>
    <hyperlink ref="G681" r:id="rId623"/>
    <hyperlink ref="G682" r:id="rId624"/>
    <hyperlink ref="G683" r:id="rId625"/>
    <hyperlink ref="G684" r:id="rId626"/>
    <hyperlink ref="G685" r:id="rId627"/>
    <hyperlink ref="G686" r:id="rId628"/>
    <hyperlink ref="G687" r:id="rId629"/>
    <hyperlink ref="G688" r:id="rId630"/>
    <hyperlink ref="G689" r:id="rId631"/>
    <hyperlink ref="G690" r:id="rId632"/>
    <hyperlink ref="G691" r:id="rId633"/>
    <hyperlink ref="G692" r:id="rId634"/>
    <hyperlink ref="G693" r:id="rId635"/>
    <hyperlink ref="G694" r:id="rId636"/>
    <hyperlink ref="G695" r:id="rId637"/>
    <hyperlink ref="G696" r:id="rId638"/>
    <hyperlink ref="G697" r:id="rId639"/>
    <hyperlink ref="G698" r:id="rId640"/>
    <hyperlink ref="G699" r:id="rId641"/>
    <hyperlink ref="G700" r:id="rId642"/>
    <hyperlink ref="G701" r:id="rId643"/>
    <hyperlink ref="G702" r:id="rId644"/>
    <hyperlink ref="G703" r:id="rId645"/>
    <hyperlink ref="G704" r:id="rId646"/>
    <hyperlink ref="G705" r:id="rId647"/>
    <hyperlink ref="G706" r:id="rId648"/>
    <hyperlink ref="G707" r:id="rId649"/>
    <hyperlink ref="G708" r:id="rId650"/>
    <hyperlink ref="G709" r:id="rId651"/>
    <hyperlink ref="G710" r:id="rId652"/>
    <hyperlink ref="G711" r:id="rId653"/>
    <hyperlink ref="G712" r:id="rId654"/>
    <hyperlink ref="G713" r:id="rId655"/>
    <hyperlink ref="G714" r:id="rId656"/>
    <hyperlink ref="G715" r:id="rId657"/>
    <hyperlink ref="G716" r:id="rId658"/>
    <hyperlink ref="G717" r:id="rId659"/>
    <hyperlink ref="G718" r:id="rId660"/>
    <hyperlink ref="G719:G724" r:id="rId661" display="http://www.minstroyrf.ru/trades/view.territorial.php"/>
    <hyperlink ref="G725" r:id="rId662"/>
    <hyperlink ref="G726:G727" r:id="rId663" display="http://www.minstroyrf.ru/trades/view.territorial.php"/>
    <hyperlink ref="G728" r:id="rId664"/>
    <hyperlink ref="G729:G731" r:id="rId665" display="http://www.minstroyrf.ru/trades/view.territorial.php"/>
    <hyperlink ref="G732" r:id="rId666"/>
    <hyperlink ref="G733:G736" r:id="rId667" display="http://www.minstroyrf.ru/trades/view.territorial.php"/>
    <hyperlink ref="G737" r:id="rId668"/>
    <hyperlink ref="G738:G739" r:id="rId669" display="http://www.minstroyrf.ru/trades/view.territorial.php"/>
    <hyperlink ref="G740" r:id="rId670"/>
    <hyperlink ref="G741:G742" r:id="rId671" display="http://www.minstroyrf.ru/trades/view.territorial.php"/>
    <hyperlink ref="G743:G745" r:id="rId672" display="http://www.minstroyrf.ru/trades/view.territorial.php"/>
    <hyperlink ref="G746:G750" r:id="rId673" display="http://www.minstroyrf.ru/trades/view.territorial.php"/>
    <hyperlink ref="G751:G756" r:id="rId674" display="http://www.minstroyrf.ru/trades/view.territorial.php"/>
    <hyperlink ref="G757:G761" r:id="rId675" display="http://www.minstroyrf.ru/trades/view.territorial.php"/>
    <hyperlink ref="G761:G772" r:id="rId676" display="http://www.minstroyrf.ru/trades/view.territorial.php"/>
    <hyperlink ref="C339" r:id="rId677" display="http://www.minstroyrf.ru/trades/dwd-territorial.php?ID=1406"/>
    <hyperlink ref="C340" r:id="rId678" display="http://www.minstroyrf.ru/trades/dwd-territorial.php?ID=1407"/>
    <hyperlink ref="C341" r:id="rId679" display="http://www.minstroyrf.ru/trades/dwd-territorial.php?ID=1408"/>
    <hyperlink ref="C338" r:id="rId680" display="http://www.minstroyrf.ru/trades/dwd-territorial.php?ID=1405"/>
    <hyperlink ref="C342" r:id="rId681" display="http://www.minstroyrf.ru/trades/dwd-territorial.php?ID=1409"/>
    <hyperlink ref="C343" r:id="rId682" display="http://www.minstroyrf.ru/trades/dwd-territorial.php?ID=1410"/>
    <hyperlink ref="C344" r:id="rId683" display="http://www.minstroyrf.ru/trades/dwd-territorial.php?ID=1411"/>
    <hyperlink ref="C345" r:id="rId684" display="http://www.minstroyrf.ru/trades/dwd-territorial.php?ID=1412"/>
    <hyperlink ref="C346" r:id="rId685" display="http://www.minstroyrf.ru/trades/dwd-territorial.php?ID=3845"/>
    <hyperlink ref="C347" r:id="rId686" display="http://www.minstroyrf.ru/trades/dwd-territorial.php?ID=3846"/>
    <hyperlink ref="C348" r:id="rId687" display="http://www.minstroyrf.ru/trades/dwd-territorial.php?ID=3847"/>
    <hyperlink ref="C349" r:id="rId688" display="http://www.minstroyrf.ru/trades/dwd-territorial.php?ID=3848"/>
    <hyperlink ref="C350" r:id="rId689" display="http://www.minstroyrf.ru/trades/dwd-territorial.php?ID=3849"/>
    <hyperlink ref="C351" r:id="rId690" display="http://www.minstroyrf.ru/trades/dwd-territorial.php?ID=3850"/>
    <hyperlink ref="C352" r:id="rId691" display="http://www.minstroyrf.ru/trades/dwd-territorial.php?ID=3851"/>
    <hyperlink ref="C353" r:id="rId692" display="http://www.minstroyrf.ru/trades/dwd-territorial.php?ID=3852"/>
    <hyperlink ref="C354" r:id="rId693" display="http://www.minstroyrf.ru/trades/dwd-territorial.php?ID=3853"/>
    <hyperlink ref="C355" r:id="rId694" display="http://www.minstroyrf.ru/trades/dwd-territorial.php?ID=3854"/>
    <hyperlink ref="C356" r:id="rId695" display="http://www.minstroyrf.ru/trades/dwd-territorial.php?ID=3855"/>
    <hyperlink ref="C357" r:id="rId696" display="http://www.minstroyrf.ru/trades/dwd-territorial.php?ID=3856"/>
    <hyperlink ref="C358" r:id="rId697" display="http://www.minstroyrf.ru/trades/dwd-territorial.php?ID=3857"/>
    <hyperlink ref="C359" r:id="rId698" display="http://www.minstroyrf.ru/trades/dwd-territorial.php?ID=3858"/>
    <hyperlink ref="C360" r:id="rId699" display="http://www.minstroyrf.ru/trades/dwd-territorial.php?ID=3859"/>
    <hyperlink ref="C361" r:id="rId700" display="http://www.minstroyrf.ru/trades/dwd-territorial.php?ID=3860"/>
    <hyperlink ref="C362" r:id="rId701" display="http://www.minstroyrf.ru/trades/dwd-territorial.php?ID=3861"/>
    <hyperlink ref="C363" r:id="rId702" display="http://www.minstroyrf.ru/trades/dwd-territorial.php?ID=3862"/>
    <hyperlink ref="C364" r:id="rId703" display="http://www.minstroyrf.ru/trades/dwd-territorial.php?ID=3863"/>
    <hyperlink ref="C365" r:id="rId704" display="http://www.minstroyrf.ru/trades/dwd-territorial.php?ID=3864"/>
    <hyperlink ref="C366" r:id="rId705" display="http://www.minstroyrf.ru/trades/dwd-territorial.php?ID=3865"/>
    <hyperlink ref="C367" r:id="rId706" display="http://www.minstroyrf.ru/trades/dwd-territorial.php?ID=3866"/>
    <hyperlink ref="C368" r:id="rId707" display="http://www.minstroyrf.ru/trades/dwd-territorial.php?ID=3867"/>
    <hyperlink ref="C369" r:id="rId708" display="http://www.minstroyrf.ru/trades/dwd-territorial.php?ID=3868"/>
    <hyperlink ref="C370" r:id="rId709" display="http://www.minstroyrf.ru/trades/dwd-territorial.php?ID=3869"/>
    <hyperlink ref="C371" r:id="rId710" display="http://www.minstroyrf.ru/trades/dwd-territorial.php?ID=3870"/>
    <hyperlink ref="C372" r:id="rId711" display="http://www.minstroyrf.ru/trades/dwd-territorial.php?ID=3871"/>
    <hyperlink ref="C373" r:id="rId712" display="http://www.minstroyrf.ru/trades/dwd-territorial.php?ID=3872"/>
    <hyperlink ref="C374" r:id="rId713" display="http://www.minstroyrf.ru/trades/dwd-territorial.php?ID=3873"/>
    <hyperlink ref="C375" r:id="rId714" display="http://www.minstroyrf.ru/trades/dwd-territorial.php?ID=3874"/>
    <hyperlink ref="C376" r:id="rId715" display="http://www.minstroyrf.ru/trades/dwd-territorial.php?ID=3875"/>
    <hyperlink ref="C377" r:id="rId716" display="http://www.minstroyrf.ru/trades/dwd-territorial.php?ID=3876"/>
    <hyperlink ref="C378" r:id="rId717" display="http://www.minstroyrf.ru/trades/dwd-territorial.php?ID=3877"/>
    <hyperlink ref="C379" r:id="rId718" display="http://www.minstroyrf.ru/trades/dwd-territorial.php?ID=3878"/>
    <hyperlink ref="C380" r:id="rId719" display="http://www.minstroyrf.ru/trades/dwd-territorial.php?ID=3879"/>
    <hyperlink ref="C381" r:id="rId720" display="http://www.minstroyrf.ru/trades/dwd-territorial.php?ID=3880"/>
    <hyperlink ref="C382" r:id="rId721" display="http://www.minstroyrf.ru/trades/dwd-territorial.php?ID=3881"/>
    <hyperlink ref="C383" r:id="rId722" display="http://www.minstroyrf.ru/trades/dwd-territorial.php?ID=3882"/>
    <hyperlink ref="C384" r:id="rId723" display="http://www.minstroyrf.ru/trades/dwd-territorial.php?ID=3883"/>
    <hyperlink ref="C385" r:id="rId724" display="http://www.minstroyrf.ru/trades/dwd-territorial.php?ID=3884"/>
    <hyperlink ref="C386" r:id="rId725" display="http://www.minstroyrf.ru/trades/dwd-territorial.php?ID=3885"/>
    <hyperlink ref="C387" r:id="rId726" display="http://www.minstroyrf.ru/trades/dwd-territorial.php?ID=3886"/>
    <hyperlink ref="C388" r:id="rId727" display="http://www.minstroyrf.ru/trades/dwd-territorial.php?ID=3887"/>
    <hyperlink ref="C389" r:id="rId728" display="http://www.minstroyrf.ru/trades/dwd-territorial.php?ID=3888"/>
    <hyperlink ref="C390" r:id="rId729" display="http://www.minstroyrf.ru/trades/dwd-territorial.php?ID=3889"/>
    <hyperlink ref="C391" r:id="rId730" display="http://www.minstroyrf.ru/trades/dwd-territorial.php?ID=3890"/>
    <hyperlink ref="C392" r:id="rId731" display="http://www.minstroyrf.ru/trades/dwd-territorial.php?ID=3891"/>
    <hyperlink ref="C393" r:id="rId732" display="http://www.minstroyrf.ru/trades/dwd-territorial.php?ID=3892"/>
    <hyperlink ref="C394" r:id="rId733" display="http://www.minstroyrf.ru/trades/dwd-territorial.php?ID=3893"/>
    <hyperlink ref="C395" r:id="rId734" display="http://www.minstroyrf.ru/trades/dwd-territorial.php?ID=3894"/>
    <hyperlink ref="C396" r:id="rId735" display="http://www.minstroyrf.ru/trades/dwd-territorial.php?ID=3895"/>
    <hyperlink ref="C397" r:id="rId736" display="http://www.minstroyrf.ru/trades/dwd-territorial.php?ID=3896"/>
    <hyperlink ref="C398" r:id="rId737" display="http://www.minstroyrf.ru/trades/dwd-territorial.php?ID=3897"/>
    <hyperlink ref="C399" r:id="rId738" display="http://www.minstroyrf.ru/trades/dwd-territorial.php?ID=3898"/>
    <hyperlink ref="C400" r:id="rId739" display="http://www.minstroyrf.ru/trades/dwd-territorial.php?ID=3899"/>
    <hyperlink ref="C401" r:id="rId740" display="http://www.minstroyrf.ru/trades/dwd-territorial.php?ID=3900"/>
    <hyperlink ref="C402" r:id="rId741" display="http://www.minstroyrf.ru/trades/dwd-territorial.php?ID=3901"/>
    <hyperlink ref="C403" r:id="rId742" display="http://www.minstroyrf.ru/trades/dwd-territorial.php?ID=3902"/>
    <hyperlink ref="C404" r:id="rId743" display="http://www.minstroyrf.ru/trades/dwd-territorial.php?ID=3903"/>
    <hyperlink ref="C405" r:id="rId744" display="http://www.minstroyrf.ru/trades/dwd-territorial.php?ID=3904"/>
    <hyperlink ref="C406" r:id="rId745" display="http://www.minstroyrf.ru/trades/dwd-territorial.php?ID=3905"/>
    <hyperlink ref="C407" r:id="rId746" display="http://www.minstroyrf.ru/trades/dwd-territorial.php?ID=3906"/>
    <hyperlink ref="C408" r:id="rId747" display="http://www.minstroyrf.ru/trades/dwd-territorial.php?ID=3907"/>
    <hyperlink ref="C409" r:id="rId748" display="http://www.minstroyrf.ru/trades/dwd-territorial.php?ID=3908"/>
    <hyperlink ref="C410" r:id="rId749" display="http://www.minstroyrf.ru/trades/dwd-territorial.php?ID=3909"/>
    <hyperlink ref="C411" r:id="rId750" display="http://www.minstroyrf.ru/trades/dwd-territorial.php?ID=3910"/>
    <hyperlink ref="C412" r:id="rId751" display="http://www.minstroyrf.ru/trades/dwd-territorial.php?ID=3911"/>
    <hyperlink ref="C413" r:id="rId752" display="http://www.minstroyrf.ru/trades/dwd-territorial.php?ID=3912"/>
    <hyperlink ref="C414" r:id="rId753" display="http://www.minstroyrf.ru/trades/dwd-territorial.php?ID=3913"/>
    <hyperlink ref="C415" r:id="rId754" display="http://www.minstroyrf.ru/trades/dwd-territorial.php?ID=3914"/>
    <hyperlink ref="C416" r:id="rId755" display="http://www.minstroyrf.ru/trades/dwd-territorial.php?ID=3915"/>
    <hyperlink ref="C417" r:id="rId756" display="http://www.minstroyrf.ru/trades/dwd-territorial.php?ID=3916"/>
    <hyperlink ref="C418" r:id="rId757" display="http://www.minstroyrf.ru/trades/dwd-territorial.php?ID=3917"/>
    <hyperlink ref="C419" r:id="rId758" display="http://www.minstroyrf.ru/trades/dwd-territorial.php?ID=3918"/>
    <hyperlink ref="C420" r:id="rId759" display="http://www.minstroyrf.ru/trades/dwd-territorial.php?ID=3919"/>
    <hyperlink ref="C421" r:id="rId760" display="http://www.minstroyrf.ru/trades/dwd-territorial.php?ID=3920"/>
    <hyperlink ref="C422" r:id="rId761" display="http://www.minstroyrf.ru/trades/dwd-territorial.php?ID=3921"/>
    <hyperlink ref="C423" r:id="rId762" display="http://www.minstroyrf.ru/trades/dwd-territorial.php?ID=3922"/>
    <hyperlink ref="C424" r:id="rId763" display="http://www.minstroyrf.ru/trades/dwd-territorial.php?ID=3923"/>
    <hyperlink ref="C425" r:id="rId764" display="http://www.minstroyrf.ru/trades/dwd-territorial.php?ID=3924"/>
    <hyperlink ref="C426" r:id="rId765" display="http://www.minstroyrf.ru/trades/dwd-territorial.php?ID=3925"/>
    <hyperlink ref="C427" r:id="rId766" display="http://www.minstroyrf.ru/trades/dwd-territorial.php?ID=3926"/>
    <hyperlink ref="C428" r:id="rId767" display="http://www.minstroyrf.ru/trades/dwd-territorial.php?ID=3927"/>
    <hyperlink ref="C429" r:id="rId768" display="http://www.minstroyrf.ru/trades/dwd-territorial.php?ID=3928"/>
    <hyperlink ref="C430" r:id="rId769" display="http://www.minstroyrf.ru/trades/dwd-territorial.php?ID=3929"/>
    <hyperlink ref="C431" r:id="rId770" display="http://www.minstroyrf.ru/trades/dwd-territorial.php?ID=3930"/>
    <hyperlink ref="C432" r:id="rId771" display="http://www.minstroyrf.ru/trades/dwd-territorial.php?ID=3931"/>
    <hyperlink ref="C433" r:id="rId772" display="http://www.minstroyrf.ru/trades/dwd-territorial.php?ID=3932"/>
    <hyperlink ref="C434" r:id="rId773" display="http://www.minstroyrf.ru/trades/dwd-territorial.php?ID=3933"/>
    <hyperlink ref="C435" r:id="rId774" display="http://www.minstroyrf.ru/trades/dwd-territorial.php?ID=3934"/>
    <hyperlink ref="C436" r:id="rId775" display="http://www.minstroyrf.ru/trades/dwd-territorial.php?ID=3935"/>
    <hyperlink ref="C437" r:id="rId776" display="http://www.minstroyrf.ru/trades/dwd-territorial.php?ID=3936"/>
    <hyperlink ref="C438" r:id="rId777" display="http://www.minstroyrf.ru/trades/dwd-territorial.php?ID=3937"/>
    <hyperlink ref="C439" r:id="rId778" display="http://www.minstroyrf.ru/trades/dwd-territorial.php?ID=3938"/>
    <hyperlink ref="C440" r:id="rId779" display="http://www.minstroyrf.ru/trades/dwd-territorial.php?ID=3939"/>
    <hyperlink ref="C441" r:id="rId780" display="http://www.minstroyrf.ru/trades/dwd-territorial.php?ID=3940"/>
    <hyperlink ref="C442" r:id="rId781" display="http://www.minstroyrf.ru/trades/dwd-territorial.php?ID=3941"/>
    <hyperlink ref="C443" r:id="rId782" display="http://www.minstroyrf.ru/trades/dwd-territorial.php?ID=3942"/>
    <hyperlink ref="C444" r:id="rId783" display="http://www.minstroyrf.ru/trades/dwd-territorial.php?ID=3943"/>
    <hyperlink ref="C445" r:id="rId784" display="http://www.minstroyrf.ru/trades/dwd-territorial.php?ID=3944"/>
    <hyperlink ref="C446" r:id="rId785" display="http://www.minstroyrf.ru/trades/dwd-territorial.php?ID=3945"/>
    <hyperlink ref="C447" r:id="rId786" display="http://www.minstroyrf.ru/trades/dwd-territorial.php?ID=4596"/>
    <hyperlink ref="C448" r:id="rId787" display="http://www.minstroyrf.ru/trades/dwd-territorial.php?ID=4597"/>
    <hyperlink ref="C449" r:id="rId788" display="http://www.minstroyrf.ru/trades/dwd-territorial.php?ID=4598"/>
    <hyperlink ref="C450" r:id="rId789" display="http://www.minstroyrf.ru/trades/dwd-territorial.php?ID=4599"/>
    <hyperlink ref="C451" r:id="rId790" display="http://www.minstroyrf.ru/trades/dwd-territorial.php?ID=4600"/>
    <hyperlink ref="C452" r:id="rId791" display="http://www.minstroyrf.ru/trades/dwd-territorial.php?ID=4601"/>
    <hyperlink ref="C453" r:id="rId792" display="http://www.minstroyrf.ru/trades/dwd-territorial.php?ID=4602"/>
    <hyperlink ref="C454" r:id="rId793" display="http://www.minstroyrf.ru/trades/dwd-territorial.php?ID=4603"/>
    <hyperlink ref="C455" r:id="rId794" display="http://www.minstroyrf.ru/trades/dwd-territorial.php?ID=2586"/>
    <hyperlink ref="C456" r:id="rId795" display="http://www.minstroyrf.ru/trades/dwd-territorial.php?ID=2587"/>
    <hyperlink ref="C457" r:id="rId796" display="http://www.minstroyrf.ru/trades/dwd-territorial.php?ID=2588"/>
    <hyperlink ref="C458" r:id="rId797" display="http://www.minstroyrf.ru/trades/dwd-territorial.php?ID=2589"/>
    <hyperlink ref="C459" r:id="rId798" display="http://www.minstroyrf.ru/trades/dwd-territorial.php?ID=2590"/>
    <hyperlink ref="C460" r:id="rId799" display="http://www.minstroyrf.ru/trades/dwd-territorial.php?ID=2591"/>
    <hyperlink ref="C461" r:id="rId800" display="http://www.minstroyrf.ru/trades/dwd-territorial.php?ID=2592"/>
    <hyperlink ref="C462" r:id="rId801" display="http://www.minstroyrf.ru/trades/dwd-territorial.php?ID=2593"/>
    <hyperlink ref="C463" r:id="rId802" display="http://www.minstroyrf.ru/trades/dwd-territorial.php?ID=2594"/>
    <hyperlink ref="C464" r:id="rId803" display="http://www.minstroyrf.ru/trades/dwd-territorial.php?ID=2595"/>
    <hyperlink ref="C465" r:id="rId804" display="http://www.minstroyrf.ru/trades/dwd-territorial.php?ID=2596"/>
    <hyperlink ref="C466" r:id="rId805" display="http://www.minstroyrf.ru/trades/dwd-territorial.php?ID=2597"/>
    <hyperlink ref="C467" r:id="rId806" display="http://www.minstroyrf.ru/trades/dwd-territorial.php?ID=6267"/>
    <hyperlink ref="C469" r:id="rId807" display="http://www.minstroyrf.ru/trades/dwd-territorial.php?ID=6269"/>
    <hyperlink ref="C470" r:id="rId808" display="http://www.minstroyrf.ru/trades/dwd-territorial.php?ID=6270"/>
    <hyperlink ref="C471" r:id="rId809" display="http://www.minstroyrf.ru/trades/dwd-territorial.php?ID=6271"/>
    <hyperlink ref="C472" r:id="rId810" display="http://www.minstroyrf.ru/trades/dwd-territorial.php?ID=6272"/>
    <hyperlink ref="C473" r:id="rId811" display="http://www.minstroyrf.ru/trades/dwd-territorial.php?ID=6273"/>
    <hyperlink ref="C474" r:id="rId812" display="http://www.minstroyrf.ru/trades/dwd-territorial.php?ID=6274"/>
    <hyperlink ref="C475" r:id="rId813" display="http://www.minstroyrf.ru/trades/dwd-territorial.php?ID=6815"/>
    <hyperlink ref="C476" r:id="rId814" display="http://www.minstroyrf.ru/trades/dwd-territorial.php?ID=6816"/>
    <hyperlink ref="C477" r:id="rId815" display="http://www.minstroyrf.ru/trades/dwd-territorial.php?ID=6817"/>
    <hyperlink ref="C478" r:id="rId816" display="http://www.minstroyrf.ru/trades/dwd-territorial.php?ID=6818"/>
    <hyperlink ref="C479" r:id="rId817" display="http://www.minstroyrf.ru/trades/dwd-territorial.php?ID=6819"/>
    <hyperlink ref="C480" r:id="rId818" display="http://www.minstroyrf.ru/trades/dwd-territorial.php?ID=6820"/>
    <hyperlink ref="C481" r:id="rId819" display="http://www.minstroyrf.ru/trades/dwd-territorial.php?ID=6821"/>
    <hyperlink ref="C482" r:id="rId820" display="http://www.minstroyrf.ru/trades/dwd-territorial.php?ID=6822"/>
    <hyperlink ref="C483" r:id="rId821" display="http://www.minstroyrf.ru/trades/dwd-territorial.php?ID=6823"/>
    <hyperlink ref="C484" r:id="rId822" display="http://www.minstroyrf.ru/trades/dwd-territorial.php?ID=6824"/>
    <hyperlink ref="C485" r:id="rId823" display="http://www.minstroyrf.ru/trades/dwd-territorial.php?ID=6825"/>
    <hyperlink ref="C486" r:id="rId824" display="http://www.minstroyrf.ru/trades/dwd-territorial.php?ID=6826"/>
    <hyperlink ref="C487" r:id="rId825" display="http://www.minstroyrf.ru/trades/dwd-territorial.php?ID=6827"/>
    <hyperlink ref="C488" r:id="rId826" display="http://www.minstroyrf.ru/trades/dwd-territorial.php?ID=6828"/>
    <hyperlink ref="C489" r:id="rId827" display="http://www.minstroyrf.ru/trades/dwd-territorial.php?ID=6829"/>
    <hyperlink ref="C490" r:id="rId828" display="http://www.minstroyrf.ru/trades/dwd-territorial.php?ID=6830"/>
    <hyperlink ref="C491" r:id="rId829" display="http://www.minstroyrf.ru/trades/dwd-territorial.php?ID=6831"/>
    <hyperlink ref="C492" r:id="rId830" display="http://www.minstroyrf.ru/trades/dwd-territorial.php?ID=6832"/>
    <hyperlink ref="C493" r:id="rId831" display="http://www.minstroyrf.ru/trades/dwd-territorial.php?ID=6833"/>
    <hyperlink ref="C494" r:id="rId832" display="http://www.minstroyrf.ru/trades/dwd-territorial.php?ID=6834"/>
    <hyperlink ref="C495" r:id="rId833" display="http://www.minstroyrf.ru/trades/dwd-territorial.php?ID=6835"/>
    <hyperlink ref="C496" r:id="rId834" display="http://www.minstroyrf.ru/trades/dwd-territorial.php?ID=6836"/>
    <hyperlink ref="C497" r:id="rId835" display="http://www.minstroyrf.ru/trades/dwd-territorial.php?ID=6837"/>
    <hyperlink ref="C498" r:id="rId836" display="http://www.minstroyrf.ru/trades/dwd-territorial.php?ID=6838"/>
    <hyperlink ref="C499" r:id="rId837" display="http://www.minstroyrf.ru/trades/dwd-territorial.php?ID=6839"/>
    <hyperlink ref="C500" r:id="rId838" display="http://www.minstroyrf.ru/trades/dwd-territorial.php?ID=6840"/>
    <hyperlink ref="C501" r:id="rId839" display="http://www.minstroyrf.ru/trades/dwd-territorial.php?ID=6841"/>
    <hyperlink ref="C502" r:id="rId840" display="http://www.minstroyrf.ru/trades/dwd-territorial.php?ID=6842"/>
    <hyperlink ref="C503" r:id="rId841" display="http://www.minstroyrf.ru/trades/dwd-territorial.php?ID=6843"/>
    <hyperlink ref="C504" r:id="rId842" display="http://www.minstroyrf.ru/trades/dwd-territorial.php?ID=6844"/>
    <hyperlink ref="C505" r:id="rId843" display="http://www.minstroyrf.ru/trades/dwd-territorial.php?ID=6845"/>
    <hyperlink ref="C506" r:id="rId844" display="http://www.minstroyrf.ru/trades/dwd-territorial.php?ID=6846"/>
    <hyperlink ref="C507" r:id="rId845" display="http://www.minstroyrf.ru/trades/dwd-territorial.php?ID=6847"/>
    <hyperlink ref="C508" r:id="rId846" display="http://www.minstroyrf.ru/trades/dwd-territorial.php?ID=6848"/>
    <hyperlink ref="C509" r:id="rId847" display="http://www.minstroyrf.ru/trades/dwd-territorial.php?ID=6849"/>
    <hyperlink ref="C510" r:id="rId848" display="http://www.minstroyrf.ru/trades/dwd-territorial.php?ID=6850"/>
    <hyperlink ref="C511" r:id="rId849" display="http://www.minstroyrf.ru/trades/dwd-territorial.php?ID=6851"/>
    <hyperlink ref="C512" r:id="rId850" display="http://www.minstroyrf.ru/trades/dwd-territorial.php?ID=6852"/>
    <hyperlink ref="C513" r:id="rId851" display="http://www.minstroyrf.ru/trades/dwd-territorial.php?ID=6853"/>
    <hyperlink ref="C514" r:id="rId852" display="http://www.minstroyrf.ru/trades/dwd-territorial.php?ID=6854"/>
    <hyperlink ref="C515" r:id="rId853" display="http://www.minstroyrf.ru/trades/dwd-territorial.php?ID=6855"/>
    <hyperlink ref="C516" r:id="rId854" display="http://www.minstroyrf.ru/trades/dwd-territorial.php?ID=6856"/>
    <hyperlink ref="C517" r:id="rId855" display="http://www.minstroyrf.ru/trades/dwd-territorial.php?ID=6857"/>
    <hyperlink ref="C518" r:id="rId856" display="http://www.minstroyrf.ru/trades/dwd-territorial.php?ID=6858"/>
    <hyperlink ref="C519" r:id="rId857" display="http://www.minstroyrf.ru/trades/dwd-territorial.php?ID=6859"/>
    <hyperlink ref="C520" r:id="rId858" display="http://www.minstroyrf.ru/trades/dwd-territorial.php?ID=6860"/>
    <hyperlink ref="C521" r:id="rId859" display="http://www.minstroyrf.ru/trades/dwd-territorial.php?ID=6861"/>
    <hyperlink ref="C522" r:id="rId860" display="http://www.minstroyrf.ru/trades/dwd-territorial.php?ID=6862"/>
    <hyperlink ref="C523" r:id="rId861" display="http://www.minstroyrf.ru/trades/dwd-territorial.php?ID=6863"/>
    <hyperlink ref="C524" r:id="rId862" display="http://www.minstroyrf.ru/trades/dwd-territorial.php?ID=6864"/>
    <hyperlink ref="C525" r:id="rId863" display="http://www.minstroyrf.ru/trades/dwd-territorial.php?ID=6865"/>
    <hyperlink ref="C526" r:id="rId864" display="http://www.minstroyrf.ru/trades/dwd-territorial.php?ID=6866"/>
    <hyperlink ref="C527" r:id="rId865" display="http://www.minstroyrf.ru/trades/dwd-territorial.php?ID=6867"/>
    <hyperlink ref="C528" r:id="rId866" display="http://www.minstroyrf.ru/trades/dwd-territorial.php?ID=6868"/>
    <hyperlink ref="C529" r:id="rId867" display="http://www.minstroyrf.ru/trades/dwd-territorial.php?ID=6869"/>
    <hyperlink ref="C530" r:id="rId868" display="http://www.minstroyrf.ru/trades/dwd-territorial.php?ID=6870"/>
    <hyperlink ref="C531" r:id="rId869" display="http://www.minstroyrf.ru/trades/dwd-territorial.php?ID=6871"/>
    <hyperlink ref="C532" r:id="rId870" display="http://www.minstroyrf.ru/trades/dwd-territorial.php?ID=6872"/>
    <hyperlink ref="C533" r:id="rId871" display="http://www.minstroyrf.ru/trades/dwd-territorial.php?ID=6873"/>
    <hyperlink ref="C534" r:id="rId872" display="http://www.minstroyrf.ru/trades/dwd-territorial.php?ID=6874"/>
    <hyperlink ref="C535" r:id="rId873" display="http://www.minstroyrf.ru/trades/dwd-territorial.php?ID=6875"/>
    <hyperlink ref="C536" r:id="rId874" display="http://www.minstroyrf.ru/trades/dwd-territorial.php?ID=6876"/>
    <hyperlink ref="C537" r:id="rId875" display="http://www.minstroyrf.ru/trades/dwd-territorial.php?ID=6877"/>
    <hyperlink ref="C538" r:id="rId876" display="http://www.minstroyrf.ru/trades/dwd-territorial.php?ID=6878"/>
    <hyperlink ref="C539" r:id="rId877" display="http://www.minstroyrf.ru/trades/dwd-territorial.php?ID=6879"/>
    <hyperlink ref="C540" r:id="rId878" display="http://www.minstroyrf.ru/trades/dwd-territorial.php?ID=6880"/>
    <hyperlink ref="C541" r:id="rId879" display="http://www.minstroyrf.ru/trades/dwd-territorial.php?ID=6881"/>
    <hyperlink ref="C542" r:id="rId880" display="http://www.minstroyrf.ru/trades/dwd-territorial.php?ID=6882"/>
    <hyperlink ref="C543" r:id="rId881" display="http://www.minstroyrf.ru/trades/dwd-territorial.php?ID=6883"/>
    <hyperlink ref="C544" r:id="rId882" display="http://www.minstroyrf.ru/trades/dwd-territorial.php?ID=6884"/>
    <hyperlink ref="C545" r:id="rId883" display="http://www.minstroyrf.ru/trades/dwd-territorial.php?ID=6885"/>
    <hyperlink ref="C546" r:id="rId884" display="http://www.minstroyrf.ru/trades/dwd-territorial.php?ID=6886"/>
    <hyperlink ref="C547" r:id="rId885" display="http://www.minstroyrf.ru/trades/dwd-territorial.php?ID=6887"/>
    <hyperlink ref="C548" r:id="rId886" display="http://www.minstroyrf.ru/trades/dwd-territorial.php?ID=6888"/>
    <hyperlink ref="C549" r:id="rId887" display="http://www.minstroyrf.ru/trades/dwd-territorial.php?ID=6889"/>
    <hyperlink ref="C550" r:id="rId888" display="http://www.minstroyrf.ru/trades/dwd-territorial.php?ID=6890"/>
    <hyperlink ref="C551" r:id="rId889" display="http://www.minstroyrf.ru/trades/dwd-territorial.php?ID=6891"/>
    <hyperlink ref="C552" r:id="rId890" display="http://www.minstroyrf.ru/trades/dwd-territorial.php?ID=6892"/>
    <hyperlink ref="C553" r:id="rId891" display="http://www.minstroyrf.ru/trades/dwd-territorial.php?ID=6893"/>
    <hyperlink ref="C554" r:id="rId892" display="http://www.minstroyrf.ru/trades/dwd-territorial.php?ID=6894"/>
    <hyperlink ref="C555" r:id="rId893" display="http://www.minstroyrf.ru/trades/dwd-territorial.php?ID=6895"/>
    <hyperlink ref="C556" r:id="rId894" display="http://www.minstroyrf.ru/trades/dwd-territorial.php?ID=6896"/>
    <hyperlink ref="C557" r:id="rId895" display="http://www.minstroyrf.ru/trades/dwd-territorial.php?ID=6897"/>
    <hyperlink ref="C558" r:id="rId896" display="http://www.minstroyrf.ru/trades/dwd-territorial.php?ID=6898"/>
    <hyperlink ref="C559" r:id="rId897" display="http://www.minstroyrf.ru/trades/dwd-territorial.php?ID=6899"/>
    <hyperlink ref="C560" r:id="rId898" display="http://www.minstroyrf.ru/trades/dwd-territorial.php?ID=6900"/>
    <hyperlink ref="C561" r:id="rId899" display="http://www.minstroyrf.ru/trades/dwd-territorial.php?ID=6901"/>
    <hyperlink ref="C562" r:id="rId900" display="http://www.minstroyrf.ru/trades/dwd-territorial.php?ID=6902"/>
    <hyperlink ref="C563" r:id="rId901" display="http://www.minstroyrf.ru/trades/dwd-territorial.php?ID=6903"/>
    <hyperlink ref="C564" r:id="rId902" display="http://www.minstroyrf.ru/trades/dwd-territorial.php?ID=6904"/>
    <hyperlink ref="C565" r:id="rId903" display="http://www.minstroyrf.ru/trades/dwd-territorial.php?ID=8204"/>
    <hyperlink ref="C566" r:id="rId904" display="http://www.minstroyrf.ru/trades/dwd-territorial.php?ID=8205"/>
    <hyperlink ref="C567" r:id="rId905" display="http://www.minstroyrf.ru/trades/dwd-territorial.php?ID=8206"/>
    <hyperlink ref="C568" r:id="rId906" display="http://www.minstroyrf.ru/trades/dwd-territorial.php?ID=8207"/>
    <hyperlink ref="C569" r:id="rId907" display="http://www.minstroyrf.ru/trades/dwd-territorial.php?ID=8208"/>
    <hyperlink ref="C570" r:id="rId908" display="http://www.minstroyrf.ru/trades/dwd-territorial.php?ID=8209"/>
    <hyperlink ref="C571" r:id="rId909" display="http://www.minstroyrf.ru/trades/dwd-territorial.php?ID=8210"/>
    <hyperlink ref="C572" r:id="rId910" display="http://www.minstroyrf.ru/trades/dwd-territorial.php?ID=8211"/>
    <hyperlink ref="C573" r:id="rId911" display="http://www.minstroyrf.ru/trades/dwd-territorial.php?ID=8212"/>
    <hyperlink ref="C574" r:id="rId912" display="http://www.minstroyrf.ru/trades/dwd-territorial.php?ID=8213"/>
    <hyperlink ref="C575" r:id="rId913" display="http://www.minstroyrf.ru/trades/dwd-territorial.php?ID=8214"/>
    <hyperlink ref="C576" r:id="rId914" display="http://www.minstroyrf.ru/trades/dwd-territorial.php?ID=8215"/>
    <hyperlink ref="C577" r:id="rId915" display="http://www.minstroyrf.ru/trades/dwd-territorial.php?ID=8216"/>
    <hyperlink ref="C578" r:id="rId916" display="http://www.minstroyrf.ru/trades/dwd-territorial.php?ID=8217"/>
    <hyperlink ref="C579" r:id="rId917" display="http://www.minstroyrf.ru/trades/dwd-territorial.php?ID=8218"/>
    <hyperlink ref="C580" r:id="rId918" display="http://www.minstroyrf.ru/trades/dwd-territorial.php?ID=8219"/>
    <hyperlink ref="C581" r:id="rId919" display="http://www.minstroyrf.ru/trades/dwd-territorial.php?ID=8220"/>
    <hyperlink ref="C582" r:id="rId920" display="http://www.minstroyrf.ru/trades/dwd-territorial.php?ID=8221"/>
    <hyperlink ref="C583" r:id="rId921" display="http://www.minstroyrf.ru/trades/dwd-territorial.php?ID=8222"/>
    <hyperlink ref="C584" r:id="rId922" display="http://www.minstroyrf.ru/trades/dwd-territorial.php?ID=8223"/>
    <hyperlink ref="C585" r:id="rId923" display="http://www.minstroyrf.ru/trades/dwd-territorial.php?ID=8224"/>
    <hyperlink ref="C586" r:id="rId924" display="http://www.minstroyrf.ru/trades/dwd-territorial.php?ID=8225"/>
    <hyperlink ref="C587" r:id="rId925" display="http://www.minstroyrf.ru/trades/dwd-territorial.php?ID=8226"/>
    <hyperlink ref="C588" r:id="rId926" display="http://www.minstroyrf.ru/trades/dwd-territorial.php?ID=8227"/>
    <hyperlink ref="C589" r:id="rId927" display="http://www.minstroyrf.ru/trades/dwd-territorial.php?ID=8228"/>
    <hyperlink ref="C590" r:id="rId928" display="http://www.minstroyrf.ru/trades/dwd-territorial.php?ID=8229"/>
    <hyperlink ref="C591" r:id="rId929" display="http://www.minstroyrf.ru/trades/dwd-territorial.php?ID=8230"/>
    <hyperlink ref="C592" r:id="rId930" display="http://www.minstroyrf.ru/trades/dwd-territorial.php?ID=8231"/>
    <hyperlink ref="C593" r:id="rId931" display="http://www.minstroyrf.ru/trades/dwd-territorial.php?ID=8232"/>
    <hyperlink ref="C594" r:id="rId932" display="http://www.minstroyrf.ru/trades/dwd-territorial.php?ID=8233"/>
    <hyperlink ref="C595" r:id="rId933" display="http://www.minstroyrf.ru/trades/dwd-territorial.php?ID=8234"/>
    <hyperlink ref="C596" r:id="rId934" display="http://www.minstroyrf.ru/trades/dwd-territorial.php?ID=8235"/>
    <hyperlink ref="C597" r:id="rId935" display="http://www.minstroyrf.ru/trades/dwd-territorial.php?ID=8236"/>
    <hyperlink ref="C598" r:id="rId936" display="http://www.minstroyrf.ru/trades/dwd-territorial.php?ID=8237"/>
    <hyperlink ref="C599" r:id="rId937" display="http://www.minstroyrf.ru/trades/dwd-territorial.php?ID=8238"/>
    <hyperlink ref="C600" r:id="rId938" display="http://www.minstroyrf.ru/trades/dwd-territorial.php?ID=8239"/>
    <hyperlink ref="C601" r:id="rId939" display="http://www.minstroyrf.ru/trades/dwd-territorial.php?ID=8240"/>
    <hyperlink ref="C602" r:id="rId940" display="http://www.minstroyrf.ru/trades/dwd-territorial.php?ID=8241"/>
    <hyperlink ref="C603" r:id="rId941" display="http://www.minstroyrf.ru/trades/dwd-territorial.php?ID=8242"/>
    <hyperlink ref="C604" r:id="rId942" display="http://www.minstroyrf.ru/trades/dwd-territorial.php?ID=8243"/>
    <hyperlink ref="C605" r:id="rId943" display="http://www.minstroyrf.ru/trades/dwd-territorial.php?ID=8244"/>
    <hyperlink ref="C606" r:id="rId944" display="http://www.minstroyrf.ru/trades/dwd-territorial.php?ID=8245"/>
    <hyperlink ref="C607" r:id="rId945" display="http://www.minstroyrf.ru/trades/dwd-territorial.php?ID=8246"/>
    <hyperlink ref="C608" r:id="rId946" display="http://www.minstroyrf.ru/trades/dwd-territorial.php?ID=8247"/>
    <hyperlink ref="C609" r:id="rId947" display="http://www.minstroyrf.ru/trades/dwd-territorial.php?ID=8248"/>
    <hyperlink ref="C610" r:id="rId948" display="http://www.minstroyrf.ru/trades/dwd-territorial.php?ID=8249"/>
    <hyperlink ref="C611" r:id="rId949" display="http://www.minstroyrf.ru/trades/dwd-territorial.php?ID=8250"/>
    <hyperlink ref="C612" r:id="rId950" display="http://www.minstroyrf.ru/trades/dwd-territorial.php?ID=8251"/>
    <hyperlink ref="C613" r:id="rId951" display="http://www.minstroyrf.ru/trades/dwd-territorial.php?ID=8252"/>
    <hyperlink ref="C614" r:id="rId952" display="http://www.minstroyrf.ru/trades/dwd-territorial.php?ID=8253"/>
    <hyperlink ref="C615" r:id="rId953" display="http://www.minstroyrf.ru/trades/dwd-territorial.php?ID=8254"/>
    <hyperlink ref="C616" r:id="rId954" display="http://www.minstroyrf.ru/trades/dwd-territorial.php?ID=8255"/>
    <hyperlink ref="C617" r:id="rId955" display="http://www.minstroyrf.ru/trades/dwd-territorial.php?ID=8256"/>
    <hyperlink ref="C618" r:id="rId956" display="http://www.minstroyrf.ru/trades/dwd-territorial.php?ID=8257"/>
    <hyperlink ref="C619" r:id="rId957" display="http://www.minstroyrf.ru/trades/dwd-territorial.php?ID=8258"/>
    <hyperlink ref="C620" r:id="rId958" display="http://www.minstroyrf.ru/trades/dwd-territorial.php?ID=8259"/>
    <hyperlink ref="C621" r:id="rId959" display="http://www.minstroyrf.ru/trades/dwd-territorial.php?ID=8260"/>
    <hyperlink ref="C622" r:id="rId960" display="http://www.minstroyrf.ru/trades/dwd-territorial.php?ID=8261"/>
    <hyperlink ref="C623" r:id="rId961" display="http://www.minstroyrf.ru/trades/dwd-territorial.php?ID=8262"/>
    <hyperlink ref="C624" r:id="rId962" display="http://www.minstroyrf.ru/trades/dwd-territorial.php?ID=8263"/>
    <hyperlink ref="C625" r:id="rId963" display="http://www.minstroyrf.ru/trades/dwd-territorial.php?ID=8264"/>
    <hyperlink ref="C626" r:id="rId964" display="http://www.minstroyrf.ru/trades/dwd-territorial.php?ID=8265"/>
    <hyperlink ref="C627" r:id="rId965" display="http://www.minstroyrf.ru/trades/dwd-territorial.php?ID=8266"/>
    <hyperlink ref="C628" r:id="rId966" display="http://www.minstroyrf.ru/trades/dwd-territorial.php?ID=8267"/>
    <hyperlink ref="C629" r:id="rId967" display="http://www.minstroyrf.ru/trades/dwd-territorial.php?ID=8268"/>
    <hyperlink ref="C630" r:id="rId968" display="http://www.minstroyrf.ru/trades/dwd-territorial.php?ID=8269"/>
    <hyperlink ref="C631" r:id="rId969" display="http://www.minstroyrf.ru/trades/dwd-territorial.php?ID=8270"/>
    <hyperlink ref="C632" r:id="rId970" display="http://www.minstroyrf.ru/trades/dwd-territorial.php?ID=8271"/>
    <hyperlink ref="C633" r:id="rId971" display="http://www.minstroyrf.ru/trades/dwd-territorial.php?ID=8272"/>
    <hyperlink ref="C634" r:id="rId972" display="http://www.minstroyrf.ru/trades/dwd-territorial.php?ID=8273"/>
    <hyperlink ref="C635" r:id="rId973" display="http://www.minstroyrf.ru/trades/dwd-territorial.php?ID=8274"/>
    <hyperlink ref="C636" r:id="rId974" display="http://www.minstroyrf.ru/trades/dwd-territorial.php?ID=8275"/>
    <hyperlink ref="C637" r:id="rId975" display="http://www.minstroyrf.ru/trades/dwd-territorial.php?ID=8276"/>
    <hyperlink ref="C638" r:id="rId976" display="http://www.minstroyrf.ru/trades/dwd-territorial.php?ID=8277"/>
    <hyperlink ref="C639" r:id="rId977" display="http://www.minstroyrf.ru/trades/dwd-territorial.php?ID=8278"/>
    <hyperlink ref="C640" r:id="rId978" display="http://www.minstroyrf.ru/trades/dwd-territorial.php?ID=8279"/>
    <hyperlink ref="C641" r:id="rId979" display="http://www.minstroyrf.ru/trades/dwd-territorial.php?ID=8280"/>
    <hyperlink ref="C642" r:id="rId980" display="http://www.minstroyrf.ru/trades/dwd-territorial.php?ID=8281"/>
    <hyperlink ref="C643" r:id="rId981" display="http://www.minstroyrf.ru/trades/dwd-territorial.php?ID=8282"/>
    <hyperlink ref="C644" r:id="rId982" display="http://www.minstroyrf.ru/trades/dwd-territorial.php?ID=8283"/>
    <hyperlink ref="C645" r:id="rId983" display="http://www.minstroyrf.ru/trades/dwd-territorial.php?ID=8284"/>
    <hyperlink ref="C646" r:id="rId984" display="http://www.minstroyrf.ru/trades/dwd-territorial.php?ID=8285"/>
    <hyperlink ref="C647" r:id="rId985" display="http://www.minstroyrf.ru/trades/dwd-territorial.php?ID=8286"/>
    <hyperlink ref="C648" r:id="rId986" display="http://www.minstroyrf.ru/trades/dwd-territorial.php?ID=8287"/>
    <hyperlink ref="C649" r:id="rId987" display="http://www.minstroyrf.ru/trades/dwd-territorial.php?ID=8288"/>
    <hyperlink ref="C650" r:id="rId988" display="http://www.minstroyrf.ru/trades/dwd-territorial.php?ID=8289"/>
    <hyperlink ref="C651" r:id="rId989" display="http://www.minstroyrf.ru/trades/dwd-territorial.php?ID=8290"/>
    <hyperlink ref="C652" r:id="rId990" display="http://www.minstroyrf.ru/trades/dwd-territorial.php?ID=8291"/>
    <hyperlink ref="C653" r:id="rId991" display="http://www.minstroyrf.ru/trades/dwd-territorial.php?ID=8292"/>
    <hyperlink ref="C654" r:id="rId992" display="http://www.minstroyrf.ru/trades/dwd-territorial.php?ID=8293"/>
    <hyperlink ref="C655" r:id="rId993" display="http://www.minstroyrf.ru/trades/dwd-territorial.php?ID=8294"/>
    <hyperlink ref="C656" r:id="rId994" display="http://www.minstroyrf.ru/trades/dwd-territorial.php?ID=8295"/>
    <hyperlink ref="C657" r:id="rId995" display="http://www.minstroyrf.ru/trades/dwd-territorial.php?ID=8296"/>
    <hyperlink ref="C658" r:id="rId996" display="http://www.minstroyrf.ru/trades/dwd-territorial.php?ID=8297"/>
    <hyperlink ref="C659" r:id="rId997" display="http://www.minstroyrf.ru/trades/dwd-territorial.php?ID=8298"/>
    <hyperlink ref="C660" r:id="rId998" display="http://www.minstroyrf.ru/trades/dwd-territorial.php?ID=8299"/>
    <hyperlink ref="C661" r:id="rId999" display="http://www.minstroyrf.ru/trades/dwd-territorial.php?ID=8300"/>
    <hyperlink ref="C662" r:id="rId1000" display="http://www.minstroyrf.ru/trades/dwd-territorial.php?ID=8301"/>
    <hyperlink ref="C663" r:id="rId1001" display="http://www.minstroyrf.ru/trades/dwd-territorial.php?ID=8302"/>
    <hyperlink ref="C664" r:id="rId1002" display="http://www.minstroyrf.ru/trades/dwd-territorial.php?ID=8303"/>
    <hyperlink ref="C665" r:id="rId1003" display="http://www.minstroyrf.ru/trades/dwd-territorial.php?ID=8304"/>
    <hyperlink ref="C666" r:id="rId1004" display="http://www.minstroyrf.ru/trades/dwd-territorial.php?ID=8305"/>
    <hyperlink ref="C667" r:id="rId1005" display="http://www.minstroyrf.ru/trades/dwd-territorial.php?ID=8306"/>
    <hyperlink ref="C668" r:id="rId1006" display="http://www.minstroyrf.ru/trades/dwd-territorial.php?ID=8307"/>
    <hyperlink ref="C669" r:id="rId1007" display="http://www.minstroyrf.ru/trades/dwd-territorial.php?ID=8308"/>
    <hyperlink ref="C670" r:id="rId1008" display="http://www.minstroyrf.ru/trades/dwd-territorial.php?ID=8309"/>
    <hyperlink ref="C671" r:id="rId1009" display="http://www.minstroyrf.ru/trades/dwd-territorial.php?ID=8310"/>
    <hyperlink ref="C672" r:id="rId1010" display="http://www.minstroyrf.ru/trades/dwd-territorial.php?ID=8311"/>
    <hyperlink ref="C673" r:id="rId1011" display="http://www.minstroyrf.ru/trades/dwd-territorial.php?ID=8312"/>
    <hyperlink ref="C674" r:id="rId1012" display="http://www.minstroyrf.ru/trades/dwd-territorial.php?ID=8313"/>
    <hyperlink ref="C675" r:id="rId1013" display="http://www.minstroyrf.ru/trades/dwd-territorial.php?ID=8314"/>
    <hyperlink ref="C676" r:id="rId1014" display="http://www.minstroyrf.ru/trades/dwd-territorial.php?ID=8315"/>
    <hyperlink ref="C677" r:id="rId1015" display="http://www.minstroyrf.ru/trades/dwd-territorial.php?ID=8316"/>
    <hyperlink ref="C678" r:id="rId1016" display="http://www.minstroyrf.ru/trades/dwd-territorial.php?ID=1883"/>
    <hyperlink ref="C679" r:id="rId1017" display="http://www.minstroyrf.ru/trades/dwd-territorial.php?ID=1884"/>
    <hyperlink ref="C680" r:id="rId1018" display="http://www.minstroyrf.ru/trades/dwd-territorial.php?ID=1885"/>
    <hyperlink ref="C681" r:id="rId1019" display="http://www.minstroyrf.ru/trades/dwd-territorial.php?ID=1886"/>
    <hyperlink ref="C682" r:id="rId1020" display="http://www.minstroyrf.ru/trades/dwd-territorial.php?ID=1887"/>
    <hyperlink ref="C683" r:id="rId1021" display="http://www.minstroyrf.ru/trades/dwd-territorial.php?ID=1888"/>
    <hyperlink ref="C684" r:id="rId1022" display="http://www.minstroyrf.ru/trades/dwd-territorial.php?ID=1889"/>
    <hyperlink ref="C685" r:id="rId1023" display="http://www.minstroyrf.ru/trades/dwd-territorial.php?ID=1890"/>
    <hyperlink ref="C686" r:id="rId1024" display="http://www.minstroyrf.ru/trades/dwd-territorial.php?ID=1891"/>
    <hyperlink ref="C687" r:id="rId1025" display="http://www.minstroyrf.ru/trades/dwd-territorial.php?ID=1892"/>
    <hyperlink ref="C688" r:id="rId1026" display="http://www.minstroyrf.ru/trades/dwd-territorial.php?ID=1893"/>
    <hyperlink ref="C689" r:id="rId1027" display="http://www.minstroyrf.ru/trades/dwd-territorial.php?ID=1894"/>
    <hyperlink ref="C690" r:id="rId1028" display="http://www.minstroyrf.ru/trades/dwd-territorial.php?ID=1895"/>
    <hyperlink ref="C691" r:id="rId1029" display="http://www.minstroyrf.ru/trades/dwd-territorial.php?ID=1896"/>
    <hyperlink ref="C692" r:id="rId1030" display="http://www.minstroyrf.ru/trades/dwd-territorial.php?ID=1897"/>
    <hyperlink ref="C693" r:id="rId1031" display="http://www.minstroyrf.ru/trades/dwd-territorial.php?ID=1898"/>
    <hyperlink ref="C694" r:id="rId1032" display="http://www.minstroyrf.ru/trades/dwd-territorial.php?ID=1899"/>
    <hyperlink ref="C695" r:id="rId1033" display="http://www.minstroyrf.ru/trades/dwd-territorial.php?ID=1900"/>
    <hyperlink ref="C696" r:id="rId1034" display="http://www.minstroyrf.ru/trades/dwd-territorial.php?ID=1901"/>
    <hyperlink ref="C697" r:id="rId1035" display="http://www.minstroyrf.ru/trades/dwd-territorial.php?ID=2733"/>
    <hyperlink ref="C698" r:id="rId1036" display="http://www.minstroyrf.ru/trades/dwd-territorial.php?ID=2734"/>
    <hyperlink ref="C699" r:id="rId1037" display="http://www.minstroyrf.ru/trades/dwd-territorial.php?ID=2735"/>
    <hyperlink ref="C700" r:id="rId1038" display="http://www.minstroyrf.ru/trades/dwd-territorial.php?ID=2736"/>
    <hyperlink ref="C701" r:id="rId1039" display="http://www.minstroyrf.ru/trades/dwd-territorial.php?ID=2737"/>
    <hyperlink ref="C702" r:id="rId1040" display="http://www.minstroyrf.ru/trades/dwd-territorial.php?ID=2738"/>
    <hyperlink ref="C703" r:id="rId1041" display="http://www.minstroyrf.ru/trades/dwd-territorial.php?ID=2739"/>
    <hyperlink ref="C704" r:id="rId1042" display="http://www.minstroyrf.ru/trades/dwd-territorial.php?ID=2740"/>
    <hyperlink ref="C705" r:id="rId1043" display="http://www.minstroyrf.ru/trades/dwd-territorial.php?ID=2741"/>
    <hyperlink ref="C706" r:id="rId1044" display="http://www.minstroyrf.ru/trades/dwd-territorial.php?ID=2742"/>
    <hyperlink ref="C707" r:id="rId1045" display="http://www.minstroyrf.ru/trades/dwd-territorial.php?ID=2743"/>
    <hyperlink ref="C708" r:id="rId1046" display="http://www.minstroyrf.ru/trades/dwd-territorial.php?ID=613"/>
    <hyperlink ref="C709" r:id="rId1047" display="http://www.minstroyrf.ru/trades/dwd-territorial.php?ID=614"/>
    <hyperlink ref="C710" r:id="rId1048" display="http://www.minstroyrf.ru/trades/dwd-territorial.php?ID=615"/>
    <hyperlink ref="C711" r:id="rId1049" display="http://www.minstroyrf.ru/trades/dwd-territorial.php?ID=616"/>
    <hyperlink ref="C712" r:id="rId1050" display="http://www.minstroyrf.ru/trades/dwd-territorial.php?ID=617"/>
    <hyperlink ref="C713" r:id="rId1051" display="http://www.minstroyrf.ru/trades/dwd-territorial.php?ID=618"/>
    <hyperlink ref="C714" r:id="rId1052" display="http://www.minstroyrf.ru/trades/dwd-territorial.php?ID=619"/>
    <hyperlink ref="C715" r:id="rId1053" display="http://www.minstroyrf.ru/trades/dwd-territorial.php?ID=620"/>
    <hyperlink ref="C716" r:id="rId1054" display="http://www.minstroyrf.ru/trades/dwd-territorial.php?ID=1699"/>
    <hyperlink ref="C717" r:id="rId1055" display="http://www.minstroyrf.ru/trades/dwd-territorial.php?ID=1700"/>
    <hyperlink ref="C718" r:id="rId1056" display="http://www.minstroyrf.ru/trades/dwd-territorial.php?ID=1701"/>
    <hyperlink ref="C719" r:id="rId1057" display="http://www.minstroyrf.ru/trades/dwd-territorial.php?ID=1702"/>
    <hyperlink ref="C720" r:id="rId1058" display="http://www.minstroyrf.ru/trades/dwd-territorial.php?ID=1703"/>
    <hyperlink ref="C721" r:id="rId1059" display="http://www.minstroyrf.ru/trades/dwd-territorial.php?ID=1704"/>
    <hyperlink ref="C722" r:id="rId1060" display="http://www.minstroyrf.ru/trades/dwd-territorial.php?ID=1705"/>
    <hyperlink ref="C723" r:id="rId1061" display="http://www.minstroyrf.ru/trades/dwd-territorial.php?ID=1706"/>
    <hyperlink ref="C724" r:id="rId1062" display="http://www.minstroyrf.ru/trades/dwd-territorial.php?ID=5100"/>
    <hyperlink ref="C725" r:id="rId1063" display="http://www.minstroyrf.ru/trades/dwd-territorial.php?ID=5101"/>
    <hyperlink ref="C726" r:id="rId1064" display="http://www.minstroyrf.ru/trades/dwd-territorial.php?ID=5102"/>
    <hyperlink ref="C727" r:id="rId1065" display="http://www.minstroyrf.ru/trades/dwd-territorial.php?ID=5103"/>
    <hyperlink ref="C728" r:id="rId1066" display="http://www.minstroyrf.ru/trades/dwd-territorial.php?ID=5104"/>
    <hyperlink ref="C729" r:id="rId1067" display="http://www.minstroyrf.ru/trades/dwd-territorial.php?ID=5105"/>
    <hyperlink ref="C730" r:id="rId1068" display="http://www.minstroyrf.ru/trades/dwd-territorial.php?ID=5106"/>
    <hyperlink ref="C731" r:id="rId1069" display="http://www.minstroyrf.ru/trades/dwd-territorial.php?ID=5107"/>
    <hyperlink ref="C732" r:id="rId1070" display="http://www.minstroyrf.ru/trades/dwd-territorial.php?ID=5108"/>
    <hyperlink ref="C733" r:id="rId1071" display="http://www.minstroyrf.ru/trades/dwd-territorial.php?ID=5109"/>
    <hyperlink ref="C734" r:id="rId1072" display="http://www.minstroyrf.ru/trades/dwd-territorial.php?ID=5110"/>
    <hyperlink ref="C735" r:id="rId1073" display="http://www.minstroyrf.ru/trades/dwd-territorial.php?ID=5111"/>
    <hyperlink ref="C736" r:id="rId1074" display="http://www.minstroyrf.ru/trades/dwd-territorial.php?ID=5112"/>
    <hyperlink ref="C737" r:id="rId1075" display="http://www.minstroyrf.ru/trades/dwd-territorial.php?ID=5113"/>
    <hyperlink ref="C738" r:id="rId1076" display="http://www.minstroyrf.ru/trades/dwd-territorial.php?ID=5114"/>
    <hyperlink ref="C739" r:id="rId1077" display="http://www.minstroyrf.ru/trades/dwd-territorial.php?ID=5115"/>
    <hyperlink ref="C740" r:id="rId1078" display="http://www.minstroyrf.ru/trades/dwd-territorial.php?ID=5116"/>
    <hyperlink ref="C741" r:id="rId1079" display="http://www.minstroyrf.ru/trades/dwd-territorial.php?ID=5117"/>
    <hyperlink ref="C742" r:id="rId1080" display="http://www.minstroyrf.ru/trades/dwd-territorial.php?ID=5118"/>
    <hyperlink ref="C743" r:id="rId1081" display="http://www.minstroyrf.ru/trades/dwd-territorial.php?ID=5119"/>
    <hyperlink ref="C744" r:id="rId1082" display="http://www.minstroyrf.ru/trades/dwd-territorial.php?ID=5120"/>
    <hyperlink ref="C745" r:id="rId1083" display="http://www.minstroyrf.ru/trades/dwd-territorial.php?ID=14"/>
    <hyperlink ref="C746" r:id="rId1084" display="http://www.minstroyrf.ru/trades/dwd-territorial.php?ID=15"/>
    <hyperlink ref="C747" r:id="rId1085" display="http://www.minstroyrf.ru/trades/dwd-territorial.php?ID=16"/>
    <hyperlink ref="C748" r:id="rId1086" display="http://www.minstroyrf.ru/trades/dwd-territorial.php?ID=17"/>
    <hyperlink ref="C749" r:id="rId1087" display="http://www.minstroyrf.ru/trades/dwd-territorial.php?ID=18"/>
    <hyperlink ref="C750" r:id="rId1088" display="http://www.minstroyrf.ru/trades/dwd-territorial.php?ID=19"/>
    <hyperlink ref="C751" r:id="rId1089" display="http://www.minstroyrf.ru/trades/dwd-territorial.php?ID=20"/>
    <hyperlink ref="C752" r:id="rId1090" display="http://www.minstroyrf.ru/trades/dwd-territorial.php?ID=21"/>
    <hyperlink ref="C753" r:id="rId1091" display="http://www.minstroyrf.ru/trades/dwd-territorial.php?ID=22"/>
    <hyperlink ref="C754" r:id="rId1092" display="http://www.minstroyrf.ru/trades/dwd-territorial.php?ID=23"/>
    <hyperlink ref="C755" r:id="rId1093" display="http://www.minstroyrf.ru/trades/dwd-territorial.php?ID=24"/>
    <hyperlink ref="C756" r:id="rId1094" display="http://www.minstroyrf.ru/trades/dwd-territorial.php?ID=25"/>
    <hyperlink ref="C757" r:id="rId1095" display="http://www.minstroyrf.ru/trades/dwd-territorial.php?ID=26"/>
    <hyperlink ref="C758" r:id="rId1096" display="http://www.minstroyrf.ru/trades/dwd-territorial.php?ID=27"/>
    <hyperlink ref="C759" r:id="rId1097" display="http://www.minstroyrf.ru/trades/dwd-territorial.php?ID=28"/>
    <hyperlink ref="C760" r:id="rId1098" display="http://www.minstroyrf.ru/trades/dwd-territorial.php?ID=29"/>
    <hyperlink ref="C761" r:id="rId1099" display="http://www.minstroyrf.ru/trades/dwd-territorial.php?ID=30"/>
    <hyperlink ref="C762" r:id="rId1100" display="http://www.minstroyrf.ru/trades/dwd-territorial.php?ID=31"/>
    <hyperlink ref="C763" r:id="rId1101" display="http://www.minstroyrf.ru/trades/dwd-territorial.php?ID=32"/>
    <hyperlink ref="C764" r:id="rId1102" display="http://www.minstroyrf.ru/trades/dwd-territorial.php?ID=33"/>
    <hyperlink ref="C765" r:id="rId1103" display="http://www.minstroyrf.ru/trades/dwd-territorial.php?ID=1101"/>
    <hyperlink ref="C766" r:id="rId1104" display="http://www.minstroyrf.ru/trades/dwd-territorial.php?ID=1102"/>
    <hyperlink ref="C767" r:id="rId1105" display="http://www.minstroyrf.ru/trades/dwd-territorial.php?ID=1103"/>
    <hyperlink ref="C768" r:id="rId1106" display="http://www.minstroyrf.ru/trades/dwd-territorial.php?ID=1104"/>
    <hyperlink ref="C769" r:id="rId1107" display="http://www.minstroyrf.ru/trades/dwd-territorial.php?ID=1105"/>
    <hyperlink ref="C770" r:id="rId1108" display="http://www.minstroyrf.ru/trades/dwd-territorial.php?ID=1106"/>
    <hyperlink ref="C771" r:id="rId1109" display="http://www.minstroyrf.ru/trades/dwd-territorial.php?ID=1107"/>
    <hyperlink ref="C772" r:id="rId1110" display="http://www.minstroyrf.ru/trades/dwd-territorial.php?ID=1108"/>
    <hyperlink ref="G772" r:id="rId1111"/>
    <hyperlink ref="C781" r:id="rId1112" display="http://www.minstroyrf.ru/trades/dwd-territorial.php?ID=4028"/>
    <hyperlink ref="C782" r:id="rId1113" display="http://www.minstroyrf.ru/trades/dwd-territorial.php?ID=4032"/>
    <hyperlink ref="C783" r:id="rId1114" display="http://www.minstroyrf.ru/trades/dwd-territorial.php?ID=4036"/>
    <hyperlink ref="C784" r:id="rId1115" display="http://www.minstroyrf.ru/trades/dwd-territorial.php?ID=4040"/>
    <hyperlink ref="C785" r:id="rId1116" display="http://www.minstroyrf.ru/trades/dwd-territorial.php?ID=4044"/>
    <hyperlink ref="G781" r:id="rId1117"/>
    <hyperlink ref="G782" r:id="rId1118"/>
    <hyperlink ref="G783" r:id="rId1119"/>
    <hyperlink ref="G784" r:id="rId1120"/>
    <hyperlink ref="G785" r:id="rId1121"/>
    <hyperlink ref="F62" r:id="rId1122"/>
    <hyperlink ref="F126" r:id="rId1123"/>
    <hyperlink ref="F142" r:id="rId1124"/>
    <hyperlink ref="F201" r:id="rId1125"/>
    <hyperlink ref="F251" r:id="rId1126"/>
    <hyperlink ref="F263" r:id="rId1127"/>
    <hyperlink ref="F64" r:id="rId1128" display="приказом Минстроя России от 03.03.2018 г. № 206/пр признаны не подлежащими применению"/>
    <hyperlink ref="C468" r:id="rId1129" display="http://www.minstroyrf.ru/trades/dwd-territorial.php?ID=6268"/>
    <hyperlink ref="G467:G536" r:id="rId1130" display="http://www.minstroyrf.ru/trades/view.territorial.php"/>
    <hyperlink ref="C773" r:id="rId1131" display="http://www.minstroyrf.ru/trades/dwd-territorial.php?ID=8693"/>
    <hyperlink ref="C774" r:id="rId1132" display="http://www.minstroyrf.ru/trades/dwd-territorial.php?ID=8697"/>
    <hyperlink ref="C775" r:id="rId1133" display="http://www.minstroyrf.ru/trades/dwd-territorial.php?ID=8701"/>
    <hyperlink ref="C776" r:id="rId1134" display="http://www.minstroyrf.ru/trades/dwd-territorial.php?ID=8705"/>
    <hyperlink ref="C777" r:id="rId1135" display="http://www.minstroyrf.ru/trades/dwd-territorial.php?ID=8709"/>
    <hyperlink ref="C778" r:id="rId1136" display="http://www.minstroyrf.ru/trades/dwd-territorial.php?ID=8713"/>
    <hyperlink ref="C779" r:id="rId1137" display="http://www.minstroyrf.ru/trades/dwd-territorial.php?ID=8717"/>
    <hyperlink ref="C780" r:id="rId1138" display="http://www.minstroyrf.ru/trades/dwd-territorial.php?ID=8366"/>
    <hyperlink ref="G773" r:id="rId1139"/>
    <hyperlink ref="G774" r:id="rId1140"/>
    <hyperlink ref="G775" r:id="rId1141"/>
    <hyperlink ref="G776" r:id="rId1142"/>
    <hyperlink ref="G777" r:id="rId1143"/>
    <hyperlink ref="G778" r:id="rId1144"/>
    <hyperlink ref="G779" r:id="rId1145"/>
    <hyperlink ref="G780" r:id="rId1146"/>
    <hyperlink ref="F289" r:id="rId1147" display="http://www.minstroyrf.ru/upload/iblock/481/prikaz-724pr.pdf"/>
    <hyperlink ref="F312" r:id="rId1148" display="http://www.minstroyrf.ru/upload/iblock/865/prikaz-709pr.pdf"/>
    <hyperlink ref="F273" r:id="rId1149" display="https://minstroyrf.gov.ru/upload/iblock/0d5/18.11.2020_690_pr.pdf"/>
    <hyperlink ref="F306" r:id="rId1150" display="https://minstroyrf.gov.ru/upload/iblock/151/07.09.2021_642_pr.pdf"/>
    <hyperlink ref="F279" r:id="rId1151" display="https://minstroyrf.gov.ru/upload/iblock/2c5/14.09.2021_665_pr.pdf"/>
    <hyperlink ref="F280" r:id="rId1152" display="https://minstroyrf.gov.ru/upload/iblock/cdc/11.01.2023_10_pr.pdf"/>
    <hyperlink ref="F238" r:id="rId1153" display="https://minstroyrf.gov.ru/upload/iblock/d4a/12.01.2023_13_pr.pdf"/>
  </hyperlinks>
  <pageMargins left="0.39370078740157483" right="0.39370078740157483" top="0.39370078740157483" bottom="0.39370078740157483" header="0.31496062992125984" footer="0.31496062992125984"/>
  <pageSetup paperSize="9" scale="59" fitToHeight="0" orientation="landscape" horizontalDpi="300" verticalDpi="300" r:id="rId1154"/>
  <headerFooter>
    <oddFooter>Страница &amp;P из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G148"/>
  <sheetViews>
    <sheetView view="pageBreakPreview" zoomScale="60" zoomScaleNormal="70" workbookViewId="0">
      <selection activeCell="J7" sqref="J7"/>
    </sheetView>
  </sheetViews>
  <sheetFormatPr defaultRowHeight="15" x14ac:dyDescent="0.25"/>
  <cols>
    <col min="1" max="1" width="17.140625" customWidth="1"/>
    <col min="2" max="2" width="65.5703125" customWidth="1"/>
    <col min="3" max="4" width="23.5703125" customWidth="1"/>
    <col min="5" max="5" width="37.5703125" customWidth="1"/>
    <col min="6" max="6" width="31.5703125" style="16" customWidth="1"/>
    <col min="7" max="7" width="33.140625" customWidth="1"/>
  </cols>
  <sheetData>
    <row r="1" spans="1:7" s="2" customFormat="1" ht="65.099999999999994" customHeight="1" x14ac:dyDescent="0.25">
      <c r="A1" s="866" t="str">
        <f>ГСН!A1</f>
        <v>Федеральный реестр сметных нормативов
(по состоянию на 15.08.2024)</v>
      </c>
      <c r="B1" s="866"/>
      <c r="C1" s="866"/>
      <c r="D1" s="866"/>
      <c r="E1" s="866"/>
      <c r="F1" s="866"/>
      <c r="G1" s="866"/>
    </row>
    <row r="2" spans="1:7" s="15" customFormat="1" ht="18.75" customHeight="1" x14ac:dyDescent="0.25">
      <c r="A2" s="866" t="s">
        <v>1111</v>
      </c>
      <c r="B2" s="866" t="s">
        <v>1112</v>
      </c>
      <c r="C2" s="848" t="s">
        <v>6744</v>
      </c>
      <c r="D2" s="848" t="s">
        <v>6745</v>
      </c>
      <c r="E2" s="866" t="s">
        <v>1113</v>
      </c>
      <c r="F2" s="866"/>
      <c r="G2" s="866"/>
    </row>
    <row r="3" spans="1:7" s="15" customFormat="1" ht="95.1" customHeight="1" x14ac:dyDescent="0.25">
      <c r="A3" s="866"/>
      <c r="B3" s="866"/>
      <c r="C3" s="849"/>
      <c r="D3" s="849"/>
      <c r="E3" s="188" t="s">
        <v>564</v>
      </c>
      <c r="F3" s="188" t="s">
        <v>520</v>
      </c>
      <c r="G3" s="190" t="s">
        <v>1114</v>
      </c>
    </row>
    <row r="4" spans="1:7" s="15" customFormat="1" ht="17.100000000000001" customHeight="1" x14ac:dyDescent="0.25">
      <c r="A4" s="867" t="s">
        <v>381</v>
      </c>
      <c r="B4" s="867"/>
      <c r="C4" s="867"/>
      <c r="D4" s="867"/>
      <c r="E4" s="867"/>
      <c r="F4" s="867"/>
      <c r="G4" s="867"/>
    </row>
    <row r="5" spans="1:7" ht="94.5" x14ac:dyDescent="0.25">
      <c r="A5" s="43">
        <v>1</v>
      </c>
      <c r="B5" s="44" t="s">
        <v>440</v>
      </c>
      <c r="C5" s="45" t="s">
        <v>1644</v>
      </c>
      <c r="D5" s="45" t="s">
        <v>532</v>
      </c>
      <c r="E5" s="44" t="s">
        <v>660</v>
      </c>
      <c r="F5" s="42" t="s">
        <v>5004</v>
      </c>
      <c r="G5" s="80"/>
    </row>
    <row r="6" spans="1:7" ht="94.5" x14ac:dyDescent="0.25">
      <c r="A6" s="43">
        <v>2</v>
      </c>
      <c r="B6" s="44" t="s">
        <v>5610</v>
      </c>
      <c r="C6" s="45" t="s">
        <v>1645</v>
      </c>
      <c r="D6" s="45" t="s">
        <v>324</v>
      </c>
      <c r="E6" s="44" t="s">
        <v>562</v>
      </c>
      <c r="F6" s="42" t="s">
        <v>5004</v>
      </c>
      <c r="G6" s="80"/>
    </row>
    <row r="7" spans="1:7" ht="126" x14ac:dyDescent="0.25">
      <c r="A7" s="43">
        <v>3</v>
      </c>
      <c r="B7" s="44" t="s">
        <v>133</v>
      </c>
      <c r="C7" s="45" t="s">
        <v>1646</v>
      </c>
      <c r="D7" s="45" t="s">
        <v>506</v>
      </c>
      <c r="E7" s="44" t="s">
        <v>684</v>
      </c>
      <c r="F7" s="42" t="s">
        <v>5004</v>
      </c>
      <c r="G7" s="80"/>
    </row>
    <row r="8" spans="1:7" ht="141.75" x14ac:dyDescent="0.25">
      <c r="A8" s="43">
        <v>4</v>
      </c>
      <c r="B8" s="44" t="s">
        <v>563</v>
      </c>
      <c r="C8" s="45" t="s">
        <v>1627</v>
      </c>
      <c r="D8" s="45" t="s">
        <v>507</v>
      </c>
      <c r="E8" s="44" t="s">
        <v>483</v>
      </c>
      <c r="F8" s="42" t="s">
        <v>5004</v>
      </c>
      <c r="G8" s="80"/>
    </row>
    <row r="9" spans="1:7" ht="157.5" x14ac:dyDescent="0.25">
      <c r="A9" s="43">
        <v>5</v>
      </c>
      <c r="B9" s="44" t="s">
        <v>689</v>
      </c>
      <c r="C9" s="45" t="s">
        <v>1647</v>
      </c>
      <c r="D9" s="45" t="s">
        <v>508</v>
      </c>
      <c r="E9" s="44" t="s">
        <v>484</v>
      </c>
      <c r="F9" s="42" t="s">
        <v>5004</v>
      </c>
      <c r="G9" s="80"/>
    </row>
    <row r="10" spans="1:7" ht="126" x14ac:dyDescent="0.25">
      <c r="A10" s="43">
        <v>6</v>
      </c>
      <c r="B10" s="44" t="s">
        <v>115</v>
      </c>
      <c r="C10" s="45" t="s">
        <v>1648</v>
      </c>
      <c r="D10" s="45" t="s">
        <v>509</v>
      </c>
      <c r="E10" s="44" t="s">
        <v>484</v>
      </c>
      <c r="F10" s="42" t="s">
        <v>5004</v>
      </c>
      <c r="G10" s="80"/>
    </row>
    <row r="11" spans="1:7" ht="110.25" x14ac:dyDescent="0.25">
      <c r="A11" s="43">
        <v>7</v>
      </c>
      <c r="B11" s="44" t="s">
        <v>134</v>
      </c>
      <c r="C11" s="45" t="s">
        <v>1649</v>
      </c>
      <c r="D11" s="45" t="s">
        <v>510</v>
      </c>
      <c r="E11" s="44" t="s">
        <v>485</v>
      </c>
      <c r="F11" s="42" t="s">
        <v>5004</v>
      </c>
      <c r="G11" s="80"/>
    </row>
    <row r="12" spans="1:7" ht="204.75" x14ac:dyDescent="0.25">
      <c r="A12" s="43">
        <v>8</v>
      </c>
      <c r="B12" s="44" t="s">
        <v>2017</v>
      </c>
      <c r="C12" s="45" t="s">
        <v>1650</v>
      </c>
      <c r="D12" s="45" t="s">
        <v>511</v>
      </c>
      <c r="E12" s="44" t="s">
        <v>1300</v>
      </c>
      <c r="F12" s="42" t="s">
        <v>5004</v>
      </c>
      <c r="G12" s="80"/>
    </row>
    <row r="13" spans="1:7" ht="94.5" x14ac:dyDescent="0.25">
      <c r="A13" s="43">
        <v>9</v>
      </c>
      <c r="B13" s="44" t="s">
        <v>135</v>
      </c>
      <c r="C13" s="45" t="s">
        <v>1651</v>
      </c>
      <c r="D13" s="45" t="s">
        <v>512</v>
      </c>
      <c r="E13" s="44" t="s">
        <v>721</v>
      </c>
      <c r="F13" s="42" t="s">
        <v>5004</v>
      </c>
      <c r="G13" s="80"/>
    </row>
    <row r="14" spans="1:7" ht="94.5" x14ac:dyDescent="0.25">
      <c r="A14" s="43">
        <v>10</v>
      </c>
      <c r="B14" s="44" t="s">
        <v>1301</v>
      </c>
      <c r="C14" s="45" t="s">
        <v>1652</v>
      </c>
      <c r="D14" s="45" t="s">
        <v>513</v>
      </c>
      <c r="E14" s="44" t="s">
        <v>562</v>
      </c>
      <c r="F14" s="42" t="s">
        <v>5004</v>
      </c>
      <c r="G14" s="80"/>
    </row>
    <row r="15" spans="1:7" ht="346.5" x14ac:dyDescent="0.25">
      <c r="A15" s="43">
        <v>11</v>
      </c>
      <c r="B15" s="44" t="s">
        <v>2016</v>
      </c>
      <c r="C15" s="45" t="s">
        <v>1653</v>
      </c>
      <c r="D15" s="45" t="s">
        <v>514</v>
      </c>
      <c r="E15" s="44" t="s">
        <v>562</v>
      </c>
      <c r="F15" s="42" t="s">
        <v>5004</v>
      </c>
      <c r="G15" s="80"/>
    </row>
    <row r="16" spans="1:7" ht="94.5" x14ac:dyDescent="0.25">
      <c r="A16" s="43">
        <v>12</v>
      </c>
      <c r="B16" s="44" t="s">
        <v>659</v>
      </c>
      <c r="C16" s="45" t="s">
        <v>1654</v>
      </c>
      <c r="D16" s="45" t="s">
        <v>685</v>
      </c>
      <c r="E16" s="44" t="s">
        <v>486</v>
      </c>
      <c r="F16" s="42" t="s">
        <v>5004</v>
      </c>
      <c r="G16" s="80"/>
    </row>
    <row r="17" spans="1:7" ht="126" x14ac:dyDescent="0.25">
      <c r="A17" s="43">
        <v>13</v>
      </c>
      <c r="B17" s="44" t="s">
        <v>1302</v>
      </c>
      <c r="C17" s="51" t="s">
        <v>1655</v>
      </c>
      <c r="D17" s="51" t="s">
        <v>183</v>
      </c>
      <c r="E17" s="41" t="s">
        <v>4</v>
      </c>
      <c r="F17" s="42" t="s">
        <v>5004</v>
      </c>
      <c r="G17" s="80"/>
    </row>
    <row r="18" spans="1:7" ht="126" x14ac:dyDescent="0.25">
      <c r="A18" s="43">
        <v>14</v>
      </c>
      <c r="B18" s="44" t="s">
        <v>720</v>
      </c>
      <c r="C18" s="51" t="s">
        <v>1656</v>
      </c>
      <c r="D18" s="51" t="s">
        <v>722</v>
      </c>
      <c r="E18" s="44" t="s">
        <v>723</v>
      </c>
      <c r="F18" s="42" t="s">
        <v>5004</v>
      </c>
      <c r="G18" s="80"/>
    </row>
    <row r="19" spans="1:7" ht="94.5" x14ac:dyDescent="0.25">
      <c r="A19" s="43">
        <v>15</v>
      </c>
      <c r="B19" s="44" t="s">
        <v>285</v>
      </c>
      <c r="C19" s="51" t="s">
        <v>1657</v>
      </c>
      <c r="D19" s="51" t="s">
        <v>698</v>
      </c>
      <c r="E19" s="44" t="s">
        <v>699</v>
      </c>
      <c r="F19" s="42" t="s">
        <v>5004</v>
      </c>
      <c r="G19" s="80"/>
    </row>
    <row r="20" spans="1:7" ht="94.5" x14ac:dyDescent="0.25">
      <c r="A20" s="43">
        <v>16</v>
      </c>
      <c r="B20" s="44" t="s">
        <v>287</v>
      </c>
      <c r="C20" s="51" t="s">
        <v>1658</v>
      </c>
      <c r="D20" s="51" t="s">
        <v>196</v>
      </c>
      <c r="E20" s="44" t="s">
        <v>562</v>
      </c>
      <c r="F20" s="42" t="s">
        <v>5004</v>
      </c>
      <c r="G20" s="80"/>
    </row>
    <row r="21" spans="1:7" ht="94.5" x14ac:dyDescent="0.25">
      <c r="A21" s="43">
        <v>17</v>
      </c>
      <c r="B21" s="44" t="s">
        <v>751</v>
      </c>
      <c r="C21" s="51" t="s">
        <v>1659</v>
      </c>
      <c r="D21" s="51" t="s">
        <v>197</v>
      </c>
      <c r="E21" s="44" t="s">
        <v>562</v>
      </c>
      <c r="F21" s="42" t="s">
        <v>5004</v>
      </c>
      <c r="G21" s="80"/>
    </row>
    <row r="22" spans="1:7" ht="94.5" x14ac:dyDescent="0.25">
      <c r="A22" s="43">
        <v>18</v>
      </c>
      <c r="B22" s="44" t="s">
        <v>287</v>
      </c>
      <c r="C22" s="51" t="s">
        <v>1660</v>
      </c>
      <c r="D22" s="51" t="s">
        <v>198</v>
      </c>
      <c r="E22" s="44" t="s">
        <v>562</v>
      </c>
      <c r="F22" s="42" t="s">
        <v>5004</v>
      </c>
      <c r="G22" s="80"/>
    </row>
    <row r="23" spans="1:7" ht="94.5" x14ac:dyDescent="0.25">
      <c r="A23" s="43">
        <v>19</v>
      </c>
      <c r="B23" s="44" t="s">
        <v>286</v>
      </c>
      <c r="C23" s="51" t="s">
        <v>1661</v>
      </c>
      <c r="D23" s="51" t="s">
        <v>199</v>
      </c>
      <c r="E23" s="44" t="s">
        <v>562</v>
      </c>
      <c r="F23" s="42" t="s">
        <v>5004</v>
      </c>
      <c r="G23" s="80"/>
    </row>
    <row r="24" spans="1:7" ht="94.5" x14ac:dyDescent="0.25">
      <c r="A24" s="43">
        <v>20</v>
      </c>
      <c r="B24" s="44" t="s">
        <v>287</v>
      </c>
      <c r="C24" s="51" t="s">
        <v>1662</v>
      </c>
      <c r="D24" s="51" t="s">
        <v>200</v>
      </c>
      <c r="E24" s="44" t="s">
        <v>562</v>
      </c>
      <c r="F24" s="42" t="s">
        <v>5004</v>
      </c>
      <c r="G24" s="80"/>
    </row>
    <row r="25" spans="1:7" ht="94.5" x14ac:dyDescent="0.25">
      <c r="A25" s="43">
        <v>21</v>
      </c>
      <c r="B25" s="44" t="s">
        <v>287</v>
      </c>
      <c r="C25" s="51" t="s">
        <v>1663</v>
      </c>
      <c r="D25" s="51" t="s">
        <v>752</v>
      </c>
      <c r="E25" s="44" t="s">
        <v>562</v>
      </c>
      <c r="F25" s="42" t="s">
        <v>5004</v>
      </c>
      <c r="G25" s="80"/>
    </row>
    <row r="26" spans="1:7" ht="94.5" x14ac:dyDescent="0.25">
      <c r="A26" s="43">
        <v>22</v>
      </c>
      <c r="B26" s="81" t="s">
        <v>1519</v>
      </c>
      <c r="C26" s="51" t="s">
        <v>1664</v>
      </c>
      <c r="D26" s="51" t="s">
        <v>753</v>
      </c>
      <c r="E26" s="44" t="s">
        <v>224</v>
      </c>
      <c r="F26" s="42" t="s">
        <v>5004</v>
      </c>
      <c r="G26" s="80"/>
    </row>
    <row r="27" spans="1:7" ht="94.5" x14ac:dyDescent="0.25">
      <c r="A27" s="43">
        <v>23</v>
      </c>
      <c r="B27" s="44" t="s">
        <v>174</v>
      </c>
      <c r="C27" s="51" t="s">
        <v>1665</v>
      </c>
      <c r="D27" s="51" t="s">
        <v>175</v>
      </c>
      <c r="E27" s="44" t="s">
        <v>562</v>
      </c>
      <c r="F27" s="42" t="s">
        <v>5004</v>
      </c>
      <c r="G27" s="80"/>
    </row>
    <row r="28" spans="1:7" ht="157.5" x14ac:dyDescent="0.25">
      <c r="A28" s="43">
        <v>24</v>
      </c>
      <c r="B28" s="44" t="s">
        <v>2015</v>
      </c>
      <c r="C28" s="51" t="s">
        <v>1666</v>
      </c>
      <c r="D28" s="51" t="s">
        <v>688</v>
      </c>
      <c r="E28" s="44" t="s">
        <v>118</v>
      </c>
      <c r="F28" s="42" t="s">
        <v>5004</v>
      </c>
      <c r="G28" s="80"/>
    </row>
    <row r="29" spans="1:7" ht="94.5" x14ac:dyDescent="0.25">
      <c r="A29" s="43">
        <v>25</v>
      </c>
      <c r="B29" s="44" t="s">
        <v>1390</v>
      </c>
      <c r="C29" s="51" t="s">
        <v>1667</v>
      </c>
      <c r="D29" s="51" t="s">
        <v>119</v>
      </c>
      <c r="E29" s="44" t="s">
        <v>5611</v>
      </c>
      <c r="F29" s="42" t="s">
        <v>5004</v>
      </c>
      <c r="G29" s="80"/>
    </row>
    <row r="30" spans="1:7" ht="94.5" x14ac:dyDescent="0.25">
      <c r="A30" s="43">
        <v>26</v>
      </c>
      <c r="B30" s="44" t="s">
        <v>1391</v>
      </c>
      <c r="C30" s="51" t="s">
        <v>1668</v>
      </c>
      <c r="D30" s="51" t="s">
        <v>120</v>
      </c>
      <c r="E30" s="44" t="s">
        <v>5612</v>
      </c>
      <c r="F30" s="42" t="s">
        <v>5004</v>
      </c>
      <c r="G30" s="80"/>
    </row>
    <row r="31" spans="1:7" ht="94.5" x14ac:dyDescent="0.25">
      <c r="A31" s="43">
        <v>27</v>
      </c>
      <c r="B31" s="44" t="s">
        <v>2009</v>
      </c>
      <c r="C31" s="51" t="s">
        <v>1669</v>
      </c>
      <c r="D31" s="51" t="s">
        <v>635</v>
      </c>
      <c r="E31" s="44" t="s">
        <v>5613</v>
      </c>
      <c r="F31" s="42" t="s">
        <v>5004</v>
      </c>
      <c r="G31" s="80"/>
    </row>
    <row r="32" spans="1:7" ht="94.5" x14ac:dyDescent="0.25">
      <c r="A32" s="43">
        <v>28</v>
      </c>
      <c r="B32" s="44" t="s">
        <v>1303</v>
      </c>
      <c r="C32" s="51" t="s">
        <v>1670</v>
      </c>
      <c r="D32" s="51" t="s">
        <v>20</v>
      </c>
      <c r="E32" s="44" t="s">
        <v>5614</v>
      </c>
      <c r="F32" s="42" t="s">
        <v>5004</v>
      </c>
      <c r="G32" s="80"/>
    </row>
    <row r="33" spans="1:7" ht="94.5" x14ac:dyDescent="0.25">
      <c r="A33" s="43">
        <v>29</v>
      </c>
      <c r="B33" s="44" t="s">
        <v>12</v>
      </c>
      <c r="C33" s="51" t="s">
        <v>1671</v>
      </c>
      <c r="D33" s="51" t="s">
        <v>13</v>
      </c>
      <c r="E33" s="44" t="s">
        <v>5615</v>
      </c>
      <c r="F33" s="42" t="s">
        <v>5004</v>
      </c>
      <c r="G33" s="80"/>
    </row>
    <row r="34" spans="1:7" ht="283.5" x14ac:dyDescent="0.25">
      <c r="A34" s="43">
        <v>30</v>
      </c>
      <c r="B34" s="81" t="s">
        <v>1406</v>
      </c>
      <c r="C34" s="51" t="s">
        <v>1672</v>
      </c>
      <c r="D34" s="51" t="s">
        <v>105</v>
      </c>
      <c r="E34" s="44" t="s">
        <v>5616</v>
      </c>
      <c r="F34" s="42" t="s">
        <v>5004</v>
      </c>
      <c r="G34" s="80"/>
    </row>
    <row r="35" spans="1:7" ht="94.5" x14ac:dyDescent="0.25">
      <c r="A35" s="43">
        <v>31</v>
      </c>
      <c r="B35" s="44" t="s">
        <v>1304</v>
      </c>
      <c r="C35" s="51" t="s">
        <v>1673</v>
      </c>
      <c r="D35" s="51" t="s">
        <v>116</v>
      </c>
      <c r="E35" s="44" t="s">
        <v>1305</v>
      </c>
      <c r="F35" s="42" t="s">
        <v>5004</v>
      </c>
      <c r="G35" s="80"/>
    </row>
    <row r="36" spans="1:7" ht="94.5" x14ac:dyDescent="0.25">
      <c r="A36" s="43">
        <v>32</v>
      </c>
      <c r="B36" s="44" t="s">
        <v>287</v>
      </c>
      <c r="C36" s="51" t="s">
        <v>1674</v>
      </c>
      <c r="D36" s="51" t="s">
        <v>358</v>
      </c>
      <c r="E36" s="44" t="s">
        <v>562</v>
      </c>
      <c r="F36" s="42" t="s">
        <v>5004</v>
      </c>
      <c r="G36" s="80"/>
    </row>
    <row r="37" spans="1:7" ht="219.6" customHeight="1" x14ac:dyDescent="0.25">
      <c r="A37" s="43">
        <v>33</v>
      </c>
      <c r="B37" s="44" t="s">
        <v>1516</v>
      </c>
      <c r="C37" s="51" t="s">
        <v>1675</v>
      </c>
      <c r="D37" s="51" t="s">
        <v>595</v>
      </c>
      <c r="E37" s="44" t="s">
        <v>1033</v>
      </c>
      <c r="F37" s="42" t="s">
        <v>5004</v>
      </c>
      <c r="G37" s="80"/>
    </row>
    <row r="38" spans="1:7" ht="94.5" x14ac:dyDescent="0.25">
      <c r="A38" s="43">
        <v>34</v>
      </c>
      <c r="B38" s="44" t="s">
        <v>106</v>
      </c>
      <c r="C38" s="51" t="s">
        <v>1676</v>
      </c>
      <c r="D38" s="51" t="s">
        <v>108</v>
      </c>
      <c r="E38" s="44" t="s">
        <v>107</v>
      </c>
      <c r="F38" s="42" t="s">
        <v>5004</v>
      </c>
      <c r="G38" s="80"/>
    </row>
    <row r="39" spans="1:7" ht="94.5" x14ac:dyDescent="0.25">
      <c r="A39" s="43">
        <v>35</v>
      </c>
      <c r="B39" s="44" t="s">
        <v>287</v>
      </c>
      <c r="C39" s="51" t="s">
        <v>1677</v>
      </c>
      <c r="D39" s="51" t="s">
        <v>109</v>
      </c>
      <c r="E39" s="44" t="s">
        <v>562</v>
      </c>
      <c r="F39" s="42" t="s">
        <v>5004</v>
      </c>
      <c r="G39" s="80"/>
    </row>
    <row r="40" spans="1:7" ht="94.5" x14ac:dyDescent="0.25">
      <c r="A40" s="43">
        <v>36</v>
      </c>
      <c r="B40" s="44" t="s">
        <v>1306</v>
      </c>
      <c r="C40" s="51" t="s">
        <v>1678</v>
      </c>
      <c r="D40" s="51" t="s">
        <v>325</v>
      </c>
      <c r="E40" s="44" t="s">
        <v>326</v>
      </c>
      <c r="F40" s="42" t="s">
        <v>5004</v>
      </c>
      <c r="G40" s="80"/>
    </row>
    <row r="41" spans="1:7" ht="94.5" x14ac:dyDescent="0.25">
      <c r="A41" s="43">
        <v>37</v>
      </c>
      <c r="B41" s="44" t="s">
        <v>287</v>
      </c>
      <c r="C41" s="51" t="s">
        <v>1679</v>
      </c>
      <c r="D41" s="51" t="s">
        <v>707</v>
      </c>
      <c r="E41" s="44" t="s">
        <v>562</v>
      </c>
      <c r="F41" s="42" t="s">
        <v>5004</v>
      </c>
      <c r="G41" s="80"/>
    </row>
    <row r="42" spans="1:7" ht="94.5" x14ac:dyDescent="0.25">
      <c r="A42" s="43">
        <v>38</v>
      </c>
      <c r="B42" s="44" t="s">
        <v>669</v>
      </c>
      <c r="C42" s="51" t="s">
        <v>1680</v>
      </c>
      <c r="D42" s="51" t="s">
        <v>668</v>
      </c>
      <c r="E42" s="44" t="s">
        <v>1307</v>
      </c>
      <c r="F42" s="42" t="s">
        <v>5004</v>
      </c>
      <c r="G42" s="80"/>
    </row>
    <row r="43" spans="1:7" ht="110.25" x14ac:dyDescent="0.25">
      <c r="A43" s="43">
        <v>39</v>
      </c>
      <c r="B43" s="44" t="s">
        <v>5617</v>
      </c>
      <c r="C43" s="51" t="s">
        <v>1681</v>
      </c>
      <c r="D43" s="51" t="s">
        <v>718</v>
      </c>
      <c r="E43" s="44" t="s">
        <v>1308</v>
      </c>
      <c r="F43" s="42" t="s">
        <v>5004</v>
      </c>
      <c r="G43" s="80"/>
    </row>
    <row r="44" spans="1:7" ht="110.25" x14ac:dyDescent="0.25">
      <c r="A44" s="43">
        <v>40</v>
      </c>
      <c r="B44" s="44" t="s">
        <v>32</v>
      </c>
      <c r="C44" s="51" t="s">
        <v>1682</v>
      </c>
      <c r="D44" s="51" t="s">
        <v>241</v>
      </c>
      <c r="E44" s="44" t="s">
        <v>1309</v>
      </c>
      <c r="F44" s="42" t="s">
        <v>5004</v>
      </c>
      <c r="G44" s="80"/>
    </row>
    <row r="45" spans="1:7" ht="110.25" x14ac:dyDescent="0.25">
      <c r="A45" s="43">
        <v>41</v>
      </c>
      <c r="B45" s="44" t="s">
        <v>33</v>
      </c>
      <c r="C45" s="51" t="s">
        <v>1683</v>
      </c>
      <c r="D45" s="51" t="s">
        <v>242</v>
      </c>
      <c r="E45" s="44" t="s">
        <v>186</v>
      </c>
      <c r="F45" s="42" t="s">
        <v>5004</v>
      </c>
      <c r="G45" s="80"/>
    </row>
    <row r="46" spans="1:7" ht="94.5" x14ac:dyDescent="0.25">
      <c r="A46" s="43">
        <v>42</v>
      </c>
      <c r="B46" s="44" t="s">
        <v>101</v>
      </c>
      <c r="C46" s="51" t="s">
        <v>1683</v>
      </c>
      <c r="D46" s="51" t="s">
        <v>243</v>
      </c>
      <c r="E46" s="44" t="s">
        <v>186</v>
      </c>
      <c r="F46" s="42" t="s">
        <v>5004</v>
      </c>
      <c r="G46" s="80"/>
    </row>
    <row r="47" spans="1:7" ht="94.5" x14ac:dyDescent="0.25">
      <c r="A47" s="43">
        <v>43</v>
      </c>
      <c r="B47" s="44" t="s">
        <v>184</v>
      </c>
      <c r="C47" s="51" t="s">
        <v>1683</v>
      </c>
      <c r="D47" s="51" t="s">
        <v>244</v>
      </c>
      <c r="E47" s="44" t="s">
        <v>186</v>
      </c>
      <c r="F47" s="42" t="s">
        <v>5004</v>
      </c>
      <c r="G47" s="80"/>
    </row>
    <row r="48" spans="1:7" ht="94.5" x14ac:dyDescent="0.25">
      <c r="A48" s="43">
        <v>44</v>
      </c>
      <c r="B48" s="44" t="s">
        <v>185</v>
      </c>
      <c r="C48" s="51" t="s">
        <v>1683</v>
      </c>
      <c r="D48" s="51" t="s">
        <v>245</v>
      </c>
      <c r="E48" s="44" t="s">
        <v>1310</v>
      </c>
      <c r="F48" s="42" t="s">
        <v>5004</v>
      </c>
      <c r="G48" s="80"/>
    </row>
    <row r="49" spans="1:7" ht="110.25" x14ac:dyDescent="0.25">
      <c r="A49" s="43">
        <v>45</v>
      </c>
      <c r="B49" s="44" t="s">
        <v>5697</v>
      </c>
      <c r="C49" s="51" t="s">
        <v>1684</v>
      </c>
      <c r="D49" s="51" t="s">
        <v>246</v>
      </c>
      <c r="E49" s="44" t="s">
        <v>100</v>
      </c>
      <c r="F49" s="42" t="s">
        <v>5004</v>
      </c>
      <c r="G49" s="80"/>
    </row>
    <row r="50" spans="1:7" ht="110.25" x14ac:dyDescent="0.25">
      <c r="A50" s="43">
        <v>46</v>
      </c>
      <c r="B50" s="44" t="s">
        <v>2013</v>
      </c>
      <c r="C50" s="51" t="s">
        <v>1685</v>
      </c>
      <c r="D50" s="51" t="s">
        <v>345</v>
      </c>
      <c r="E50" s="44" t="s">
        <v>2014</v>
      </c>
      <c r="F50" s="42" t="s">
        <v>5004</v>
      </c>
      <c r="G50" s="80"/>
    </row>
    <row r="51" spans="1:7" s="40" customFormat="1" ht="94.5" x14ac:dyDescent="0.25">
      <c r="A51" s="43">
        <v>47</v>
      </c>
      <c r="B51" s="44" t="s">
        <v>143</v>
      </c>
      <c r="C51" s="51" t="s">
        <v>1686</v>
      </c>
      <c r="D51" s="51" t="s">
        <v>144</v>
      </c>
      <c r="E51" s="44" t="s">
        <v>426</v>
      </c>
      <c r="F51" s="42" t="s">
        <v>5004</v>
      </c>
      <c r="G51" s="80"/>
    </row>
    <row r="52" spans="1:7" s="40" customFormat="1" ht="94.5" x14ac:dyDescent="0.25">
      <c r="A52" s="43">
        <v>48</v>
      </c>
      <c r="B52" s="44" t="s">
        <v>1357</v>
      </c>
      <c r="C52" s="51" t="s">
        <v>1687</v>
      </c>
      <c r="D52" s="51" t="s">
        <v>145</v>
      </c>
      <c r="E52" s="44" t="s">
        <v>186</v>
      </c>
      <c r="F52" s="42" t="s">
        <v>5004</v>
      </c>
      <c r="G52" s="80"/>
    </row>
    <row r="53" spans="1:7" s="40" customFormat="1" ht="94.5" x14ac:dyDescent="0.25">
      <c r="A53" s="43">
        <v>49</v>
      </c>
      <c r="B53" s="44" t="s">
        <v>147</v>
      </c>
      <c r="C53" s="51" t="s">
        <v>1688</v>
      </c>
      <c r="D53" s="51" t="s">
        <v>146</v>
      </c>
      <c r="E53" s="44" t="s">
        <v>562</v>
      </c>
      <c r="F53" s="42" t="s">
        <v>5004</v>
      </c>
      <c r="G53" s="80"/>
    </row>
    <row r="54" spans="1:7" s="40" customFormat="1" ht="126" x14ac:dyDescent="0.25">
      <c r="A54" s="43">
        <v>50</v>
      </c>
      <c r="B54" s="44" t="s">
        <v>1514</v>
      </c>
      <c r="C54" s="51" t="s">
        <v>1689</v>
      </c>
      <c r="D54" s="51" t="s">
        <v>148</v>
      </c>
      <c r="E54" s="44" t="s">
        <v>149</v>
      </c>
      <c r="F54" s="42" t="s">
        <v>5004</v>
      </c>
      <c r="G54" s="80"/>
    </row>
    <row r="55" spans="1:7" s="40" customFormat="1" ht="126" x14ac:dyDescent="0.25">
      <c r="A55" s="43">
        <v>51</v>
      </c>
      <c r="B55" s="44" t="s">
        <v>1515</v>
      </c>
      <c r="C55" s="51" t="s">
        <v>1690</v>
      </c>
      <c r="D55" s="51" t="s">
        <v>150</v>
      </c>
      <c r="E55" s="44" t="s">
        <v>149</v>
      </c>
      <c r="F55" s="42" t="s">
        <v>5004</v>
      </c>
      <c r="G55" s="80"/>
    </row>
    <row r="56" spans="1:7" ht="141.75" x14ac:dyDescent="0.25">
      <c r="A56" s="43">
        <v>52</v>
      </c>
      <c r="B56" s="44" t="s">
        <v>1034</v>
      </c>
      <c r="C56" s="56" t="s">
        <v>1691</v>
      </c>
      <c r="D56" s="51" t="s">
        <v>596</v>
      </c>
      <c r="E56" s="44" t="s">
        <v>1351</v>
      </c>
      <c r="F56" s="42" t="s">
        <v>5004</v>
      </c>
      <c r="G56" s="45"/>
    </row>
    <row r="57" spans="1:7" ht="94.5" x14ac:dyDescent="0.25">
      <c r="A57" s="43">
        <v>53</v>
      </c>
      <c r="B57" s="44" t="s">
        <v>2012</v>
      </c>
      <c r="C57" s="56" t="s">
        <v>1691</v>
      </c>
      <c r="D57" s="51" t="s">
        <v>600</v>
      </c>
      <c r="E57" s="44" t="s">
        <v>597</v>
      </c>
      <c r="F57" s="42" t="s">
        <v>5004</v>
      </c>
      <c r="G57" s="45"/>
    </row>
    <row r="58" spans="1:7" ht="126" x14ac:dyDescent="0.25">
      <c r="A58" s="43">
        <v>54</v>
      </c>
      <c r="B58" s="44" t="s">
        <v>1035</v>
      </c>
      <c r="C58" s="56" t="s">
        <v>1691</v>
      </c>
      <c r="D58" s="51" t="s">
        <v>601</v>
      </c>
      <c r="E58" s="44" t="s">
        <v>149</v>
      </c>
      <c r="F58" s="42" t="s">
        <v>5004</v>
      </c>
      <c r="G58" s="45"/>
    </row>
    <row r="59" spans="1:7" ht="173.25" x14ac:dyDescent="0.25">
      <c r="A59" s="43">
        <v>55</v>
      </c>
      <c r="B59" s="44" t="s">
        <v>1517</v>
      </c>
      <c r="C59" s="56" t="s">
        <v>1691</v>
      </c>
      <c r="D59" s="51" t="s">
        <v>602</v>
      </c>
      <c r="E59" s="44" t="s">
        <v>598</v>
      </c>
      <c r="F59" s="42" t="s">
        <v>5004</v>
      </c>
      <c r="G59" s="45"/>
    </row>
    <row r="60" spans="1:7" ht="126" x14ac:dyDescent="0.25">
      <c r="A60" s="43">
        <v>56</v>
      </c>
      <c r="B60" s="44" t="s">
        <v>1036</v>
      </c>
      <c r="C60" s="56" t="s">
        <v>1691</v>
      </c>
      <c r="D60" s="51" t="s">
        <v>603</v>
      </c>
      <c r="E60" s="44" t="s">
        <v>599</v>
      </c>
      <c r="F60" s="42" t="s">
        <v>5004</v>
      </c>
      <c r="G60" s="45"/>
    </row>
    <row r="61" spans="1:7" ht="157.5" x14ac:dyDescent="0.25">
      <c r="A61" s="43">
        <v>57</v>
      </c>
      <c r="B61" s="44" t="s">
        <v>1518</v>
      </c>
      <c r="C61" s="56" t="s">
        <v>1692</v>
      </c>
      <c r="D61" s="51" t="s">
        <v>29</v>
      </c>
      <c r="E61" s="44" t="s">
        <v>30</v>
      </c>
      <c r="F61" s="42" t="s">
        <v>5004</v>
      </c>
      <c r="G61" s="45"/>
    </row>
    <row r="62" spans="1:7" ht="94.5" x14ac:dyDescent="0.25">
      <c r="A62" s="43">
        <v>58</v>
      </c>
      <c r="B62" s="44" t="s">
        <v>776</v>
      </c>
      <c r="C62" s="56" t="s">
        <v>1693</v>
      </c>
      <c r="D62" s="51" t="s">
        <v>775</v>
      </c>
      <c r="E62" s="44" t="s">
        <v>777</v>
      </c>
      <c r="F62" s="42" t="s">
        <v>5004</v>
      </c>
      <c r="G62" s="45"/>
    </row>
    <row r="63" spans="1:7" ht="173.25" x14ac:dyDescent="0.25">
      <c r="A63" s="43">
        <v>59</v>
      </c>
      <c r="B63" s="44" t="s">
        <v>1520</v>
      </c>
      <c r="C63" s="56" t="s">
        <v>1694</v>
      </c>
      <c r="D63" s="51" t="s">
        <v>868</v>
      </c>
      <c r="E63" s="44" t="str">
        <f>C63</f>
        <v>Приказ Минстроя России от 27.06.2014 № 336/пр</v>
      </c>
      <c r="F63" s="55" t="s">
        <v>5005</v>
      </c>
      <c r="G63" s="45"/>
    </row>
    <row r="64" spans="1:7" ht="141.75" x14ac:dyDescent="0.25">
      <c r="A64" s="43">
        <v>60</v>
      </c>
      <c r="B64" s="44" t="s">
        <v>5618</v>
      </c>
      <c r="C64" s="51" t="s">
        <v>1698</v>
      </c>
      <c r="D64" s="51" t="s">
        <v>869</v>
      </c>
      <c r="E64" s="46" t="s">
        <v>870</v>
      </c>
      <c r="F64" s="42" t="s">
        <v>5004</v>
      </c>
      <c r="G64" s="45"/>
    </row>
    <row r="65" spans="1:7" ht="252" x14ac:dyDescent="0.25">
      <c r="A65" s="43">
        <v>61</v>
      </c>
      <c r="B65" s="81" t="s">
        <v>2011</v>
      </c>
      <c r="C65" s="56" t="s">
        <v>1695</v>
      </c>
      <c r="D65" s="51" t="s">
        <v>885</v>
      </c>
      <c r="E65" s="46" t="s">
        <v>1358</v>
      </c>
      <c r="F65" s="42" t="s">
        <v>5004</v>
      </c>
      <c r="G65" s="45"/>
    </row>
    <row r="66" spans="1:7" ht="94.5" x14ac:dyDescent="0.25">
      <c r="A66" s="43">
        <v>62</v>
      </c>
      <c r="B66" s="81" t="s">
        <v>1311</v>
      </c>
      <c r="C66" s="51" t="s">
        <v>1697</v>
      </c>
      <c r="D66" s="51" t="s">
        <v>900</v>
      </c>
      <c r="E66" s="82" t="str">
        <f>C66</f>
        <v>Письмо Минстроя России от 08.04.2014 № 5765-ЛС/06</v>
      </c>
      <c r="F66" s="42" t="s">
        <v>5004</v>
      </c>
      <c r="G66" s="45"/>
    </row>
    <row r="67" spans="1:7" ht="94.5" x14ac:dyDescent="0.25">
      <c r="A67" s="43">
        <v>63</v>
      </c>
      <c r="B67" s="81" t="s">
        <v>902</v>
      </c>
      <c r="C67" s="56" t="s">
        <v>1696</v>
      </c>
      <c r="D67" s="51" t="s">
        <v>903</v>
      </c>
      <c r="E67" s="82" t="str">
        <f>C67</f>
        <v>Приказ Минстроя России от 31.12.2014 № 936/пр</v>
      </c>
      <c r="F67" s="42" t="s">
        <v>5004</v>
      </c>
      <c r="G67" s="45"/>
    </row>
    <row r="68" spans="1:7" ht="198" customHeight="1" x14ac:dyDescent="0.25">
      <c r="A68" s="130">
        <v>64</v>
      </c>
      <c r="B68" s="81" t="s">
        <v>5095</v>
      </c>
      <c r="C68" s="132" t="s">
        <v>5096</v>
      </c>
      <c r="D68" s="131" t="s">
        <v>5097</v>
      </c>
      <c r="E68" s="46" t="s">
        <v>5099</v>
      </c>
      <c r="F68" s="133"/>
      <c r="G68" s="138" t="s">
        <v>5098</v>
      </c>
    </row>
    <row r="69" spans="1:7" ht="116.25" customHeight="1" x14ac:dyDescent="0.25">
      <c r="A69" s="256">
        <v>65</v>
      </c>
      <c r="B69" s="81" t="s">
        <v>5413</v>
      </c>
      <c r="C69" s="284" t="s">
        <v>5414</v>
      </c>
      <c r="D69" s="258" t="s">
        <v>5419</v>
      </c>
      <c r="E69" s="165" t="s">
        <v>5415</v>
      </c>
      <c r="F69" s="609" t="s">
        <v>6416</v>
      </c>
      <c r="G69" s="138" t="s">
        <v>5416</v>
      </c>
    </row>
    <row r="70" spans="1:7" ht="152.25" customHeight="1" x14ac:dyDescent="0.25">
      <c r="A70" s="256">
        <v>66</v>
      </c>
      <c r="B70" s="81" t="s">
        <v>5417</v>
      </c>
      <c r="C70" s="259" t="s">
        <v>5418</v>
      </c>
      <c r="D70" s="258" t="s">
        <v>5420</v>
      </c>
      <c r="E70" s="165" t="s">
        <v>5619</v>
      </c>
      <c r="F70" s="257"/>
      <c r="G70" s="138" t="s">
        <v>5421</v>
      </c>
    </row>
    <row r="71" spans="1:7" ht="204.75" customHeight="1" x14ac:dyDescent="0.25">
      <c r="A71" s="256">
        <v>67</v>
      </c>
      <c r="B71" s="81" t="s">
        <v>5422</v>
      </c>
      <c r="C71" s="259" t="s">
        <v>5423</v>
      </c>
      <c r="D71" s="258" t="s">
        <v>5424</v>
      </c>
      <c r="E71" s="165" t="s">
        <v>5425</v>
      </c>
      <c r="F71" s="257"/>
      <c r="G71" s="138" t="s">
        <v>5426</v>
      </c>
    </row>
    <row r="72" spans="1:7" ht="42.75" customHeight="1" x14ac:dyDescent="0.25">
      <c r="A72" s="287">
        <v>68</v>
      </c>
      <c r="B72" s="81" t="s">
        <v>5454</v>
      </c>
      <c r="C72" s="289"/>
      <c r="D72" s="288" t="s">
        <v>5453</v>
      </c>
      <c r="E72" s="165"/>
      <c r="F72" s="290"/>
      <c r="G72" s="297" t="s">
        <v>5371</v>
      </c>
    </row>
    <row r="73" spans="1:7" ht="31.5" x14ac:dyDescent="0.25">
      <c r="A73" s="606">
        <v>69</v>
      </c>
      <c r="B73" s="81" t="s">
        <v>6417</v>
      </c>
      <c r="C73" s="398"/>
      <c r="D73" s="607" t="s">
        <v>6418</v>
      </c>
      <c r="E73" s="165"/>
      <c r="F73" s="396"/>
      <c r="G73" s="297" t="s">
        <v>5371</v>
      </c>
    </row>
    <row r="74" spans="1:7" ht="31.5" x14ac:dyDescent="0.25">
      <c r="A74" s="617">
        <v>70</v>
      </c>
      <c r="B74" s="81" t="s">
        <v>6457</v>
      </c>
      <c r="C74" s="398"/>
      <c r="D74" s="618" t="s">
        <v>6458</v>
      </c>
      <c r="E74" s="165"/>
      <c r="F74" s="396"/>
      <c r="G74" s="297" t="s">
        <v>5371</v>
      </c>
    </row>
    <row r="75" spans="1:7" x14ac:dyDescent="0.25">
      <c r="A75" s="5"/>
      <c r="B75" s="5"/>
      <c r="C75" s="5"/>
      <c r="D75" s="5"/>
      <c r="E75" s="5"/>
    </row>
    <row r="76" spans="1:7" x14ac:dyDescent="0.25">
      <c r="A76" s="5"/>
      <c r="B76" s="5"/>
      <c r="C76" s="5"/>
      <c r="D76" s="5"/>
      <c r="E76" s="5"/>
    </row>
    <row r="77" spans="1:7" x14ac:dyDescent="0.25">
      <c r="A77" s="5"/>
      <c r="B77" s="5"/>
      <c r="C77" s="5"/>
      <c r="D77" s="5"/>
      <c r="E77" s="5"/>
    </row>
    <row r="78" spans="1:7" x14ac:dyDescent="0.25">
      <c r="A78" s="5"/>
      <c r="B78" s="5"/>
      <c r="C78" s="5"/>
      <c r="D78" s="5"/>
      <c r="E78" s="5"/>
    </row>
    <row r="79" spans="1:7" x14ac:dyDescent="0.25">
      <c r="A79" s="5"/>
      <c r="B79" s="5"/>
      <c r="C79" s="5"/>
      <c r="D79" s="5"/>
      <c r="E79" s="5"/>
    </row>
    <row r="80" spans="1:7" x14ac:dyDescent="0.25">
      <c r="A80" s="5"/>
      <c r="B80" s="5"/>
      <c r="C80" s="5"/>
      <c r="D80" s="5"/>
      <c r="E80" s="5"/>
    </row>
    <row r="81" spans="1:5" x14ac:dyDescent="0.25">
      <c r="A81" s="5"/>
      <c r="B81" s="5"/>
      <c r="C81" s="5"/>
      <c r="D81" s="5"/>
      <c r="E81" s="5"/>
    </row>
    <row r="82" spans="1:5" x14ac:dyDescent="0.25">
      <c r="A82" s="5"/>
      <c r="B82" s="5"/>
      <c r="C82" s="5"/>
      <c r="D82" s="5"/>
      <c r="E82" s="5"/>
    </row>
    <row r="83" spans="1:5" x14ac:dyDescent="0.25">
      <c r="A83" s="5"/>
      <c r="B83" s="5"/>
      <c r="C83" s="5"/>
      <c r="D83" s="5"/>
      <c r="E83" s="5"/>
    </row>
    <row r="84" spans="1:5" x14ac:dyDescent="0.25">
      <c r="A84" s="5"/>
      <c r="B84" s="5"/>
      <c r="C84" s="5"/>
      <c r="D84" s="5"/>
      <c r="E84" s="5"/>
    </row>
    <row r="85" spans="1:5" x14ac:dyDescent="0.25">
      <c r="A85" s="5"/>
      <c r="B85" s="5"/>
      <c r="C85" s="5"/>
      <c r="D85" s="5"/>
      <c r="E85" s="5"/>
    </row>
    <row r="86" spans="1:5" x14ac:dyDescent="0.25">
      <c r="A86" s="5"/>
      <c r="B86" s="5"/>
      <c r="C86" s="5"/>
      <c r="D86" s="5"/>
      <c r="E86" s="5"/>
    </row>
    <row r="87" spans="1:5" x14ac:dyDescent="0.25">
      <c r="A87" s="5"/>
      <c r="B87" s="5"/>
      <c r="C87" s="5"/>
      <c r="D87" s="5"/>
      <c r="E87" s="5"/>
    </row>
    <row r="88" spans="1:5" x14ac:dyDescent="0.25">
      <c r="A88" s="5"/>
      <c r="B88" s="5"/>
      <c r="C88" s="5"/>
      <c r="D88" s="5"/>
      <c r="E88" s="5"/>
    </row>
    <row r="89" spans="1:5" x14ac:dyDescent="0.25">
      <c r="A89" s="5"/>
      <c r="B89" s="5"/>
      <c r="C89" s="5"/>
      <c r="D89" s="5"/>
      <c r="E89" s="5"/>
    </row>
    <row r="90" spans="1:5" x14ac:dyDescent="0.25">
      <c r="A90" s="5"/>
      <c r="B90" s="5"/>
      <c r="C90" s="5"/>
      <c r="D90" s="5"/>
      <c r="E90" s="5"/>
    </row>
    <row r="91" spans="1:5" x14ac:dyDescent="0.25">
      <c r="A91" s="5"/>
      <c r="B91" s="5"/>
      <c r="C91" s="5"/>
      <c r="D91" s="5"/>
      <c r="E91" s="5"/>
    </row>
    <row r="92" spans="1:5" x14ac:dyDescent="0.25">
      <c r="A92" s="5"/>
      <c r="B92" s="5"/>
      <c r="C92" s="5"/>
      <c r="D92" s="5"/>
      <c r="E92" s="5"/>
    </row>
    <row r="93" spans="1:5" x14ac:dyDescent="0.25">
      <c r="A93" s="5"/>
      <c r="B93" s="5"/>
      <c r="C93" s="5"/>
      <c r="D93" s="5"/>
      <c r="E93" s="5"/>
    </row>
    <row r="94" spans="1:5" x14ac:dyDescent="0.25">
      <c r="A94" s="5"/>
      <c r="B94" s="5"/>
      <c r="C94" s="5"/>
      <c r="D94" s="5"/>
      <c r="E94" s="5"/>
    </row>
    <row r="95" spans="1:5" x14ac:dyDescent="0.25">
      <c r="A95" s="5"/>
      <c r="B95" s="5"/>
      <c r="C95" s="5"/>
      <c r="D95" s="5"/>
      <c r="E95" s="5"/>
    </row>
    <row r="96" spans="1:5" x14ac:dyDescent="0.25">
      <c r="A96" s="5"/>
      <c r="B96" s="5"/>
      <c r="C96" s="5"/>
      <c r="D96" s="5"/>
      <c r="E96" s="5"/>
    </row>
    <row r="97" spans="1:5" x14ac:dyDescent="0.25">
      <c r="A97" s="5"/>
      <c r="B97" s="5"/>
      <c r="C97" s="5"/>
      <c r="D97" s="5"/>
      <c r="E97" s="5"/>
    </row>
    <row r="98" spans="1:5" x14ac:dyDescent="0.25">
      <c r="A98" s="5"/>
      <c r="B98" s="5"/>
      <c r="C98" s="5"/>
      <c r="D98" s="5"/>
      <c r="E98" s="5"/>
    </row>
    <row r="99" spans="1:5" x14ac:dyDescent="0.25">
      <c r="A99" s="5"/>
      <c r="B99" s="5"/>
      <c r="C99" s="5"/>
      <c r="D99" s="5"/>
      <c r="E99" s="5"/>
    </row>
    <row r="100" spans="1:5" x14ac:dyDescent="0.25">
      <c r="A100" s="5"/>
      <c r="B100" s="5"/>
      <c r="C100" s="5"/>
      <c r="D100" s="5"/>
      <c r="E100" s="5"/>
    </row>
    <row r="101" spans="1:5" x14ac:dyDescent="0.25">
      <c r="A101" s="5"/>
      <c r="B101" s="5"/>
      <c r="C101" s="5"/>
      <c r="D101" s="5"/>
      <c r="E101" s="5"/>
    </row>
    <row r="102" spans="1:5" x14ac:dyDescent="0.25">
      <c r="A102" s="5"/>
      <c r="B102" s="5"/>
      <c r="C102" s="5"/>
      <c r="D102" s="5"/>
      <c r="E102" s="5"/>
    </row>
    <row r="103" spans="1:5" x14ac:dyDescent="0.25">
      <c r="A103" s="5"/>
      <c r="B103" s="5"/>
      <c r="C103" s="5"/>
      <c r="D103" s="5"/>
      <c r="E103" s="5"/>
    </row>
    <row r="104" spans="1:5" x14ac:dyDescent="0.25">
      <c r="A104" s="5"/>
      <c r="B104" s="5"/>
      <c r="C104" s="5"/>
      <c r="D104" s="5"/>
      <c r="E104" s="5"/>
    </row>
    <row r="105" spans="1:5" x14ac:dyDescent="0.25">
      <c r="A105" s="5"/>
      <c r="B105" s="5"/>
      <c r="C105" s="5"/>
      <c r="D105" s="5"/>
      <c r="E105" s="5"/>
    </row>
    <row r="106" spans="1:5" x14ac:dyDescent="0.25">
      <c r="A106" s="5"/>
      <c r="B106" s="5"/>
      <c r="C106" s="5"/>
      <c r="D106" s="5"/>
      <c r="E106" s="5"/>
    </row>
    <row r="107" spans="1:5" x14ac:dyDescent="0.25">
      <c r="A107" s="5"/>
      <c r="B107" s="5"/>
      <c r="C107" s="5"/>
      <c r="D107" s="5"/>
      <c r="E107" s="5"/>
    </row>
    <row r="108" spans="1:5" x14ac:dyDescent="0.25">
      <c r="A108" s="5"/>
      <c r="B108" s="5"/>
      <c r="C108" s="5"/>
      <c r="D108" s="5"/>
      <c r="E108" s="5"/>
    </row>
    <row r="109" spans="1:5" x14ac:dyDescent="0.25">
      <c r="A109" s="5"/>
      <c r="B109" s="5"/>
      <c r="C109" s="5"/>
      <c r="D109" s="5"/>
      <c r="E109" s="5"/>
    </row>
    <row r="110" spans="1:5" x14ac:dyDescent="0.25">
      <c r="A110" s="5"/>
      <c r="B110" s="5"/>
      <c r="C110" s="5"/>
      <c r="D110" s="5"/>
      <c r="E110" s="5"/>
    </row>
    <row r="111" spans="1:5" x14ac:dyDescent="0.25">
      <c r="A111" s="5"/>
      <c r="B111" s="5"/>
      <c r="C111" s="5"/>
      <c r="D111" s="5"/>
      <c r="E111" s="5"/>
    </row>
    <row r="112" spans="1:5" x14ac:dyDescent="0.25">
      <c r="A112" s="5"/>
      <c r="B112" s="5"/>
      <c r="C112" s="5"/>
      <c r="D112" s="5"/>
      <c r="E112" s="5"/>
    </row>
    <row r="113" spans="1:5" x14ac:dyDescent="0.25">
      <c r="A113" s="5"/>
      <c r="B113" s="5"/>
      <c r="C113" s="5"/>
      <c r="D113" s="5"/>
      <c r="E113" s="5"/>
    </row>
    <row r="114" spans="1:5" x14ac:dyDescent="0.25">
      <c r="A114" s="5"/>
      <c r="B114" s="5"/>
      <c r="C114" s="5"/>
      <c r="D114" s="5"/>
      <c r="E114" s="5"/>
    </row>
    <row r="115" spans="1:5" x14ac:dyDescent="0.25">
      <c r="A115" s="5"/>
      <c r="B115" s="5"/>
      <c r="C115" s="5"/>
      <c r="D115" s="5"/>
      <c r="E115" s="5"/>
    </row>
    <row r="116" spans="1:5" x14ac:dyDescent="0.25">
      <c r="A116" s="5"/>
      <c r="B116" s="5"/>
      <c r="C116" s="5"/>
      <c r="D116" s="5"/>
      <c r="E116" s="5"/>
    </row>
    <row r="117" spans="1:5" x14ac:dyDescent="0.25">
      <c r="A117" s="5"/>
      <c r="B117" s="5"/>
      <c r="C117" s="5"/>
      <c r="D117" s="5"/>
      <c r="E117" s="5"/>
    </row>
    <row r="118" spans="1:5" x14ac:dyDescent="0.25">
      <c r="A118" s="5"/>
      <c r="B118" s="5"/>
      <c r="C118" s="5"/>
      <c r="D118" s="5"/>
      <c r="E118" s="5"/>
    </row>
    <row r="119" spans="1:5" x14ac:dyDescent="0.25">
      <c r="A119" s="5"/>
      <c r="B119" s="5"/>
      <c r="C119" s="5"/>
      <c r="D119" s="5"/>
      <c r="E119" s="5"/>
    </row>
    <row r="120" spans="1:5" x14ac:dyDescent="0.25">
      <c r="A120" s="5"/>
      <c r="B120" s="5"/>
      <c r="C120" s="5"/>
      <c r="D120" s="5"/>
      <c r="E120" s="5"/>
    </row>
    <row r="121" spans="1:5" x14ac:dyDescent="0.25">
      <c r="A121" s="5"/>
      <c r="B121" s="5"/>
      <c r="C121" s="5"/>
      <c r="D121" s="5"/>
      <c r="E121" s="5"/>
    </row>
    <row r="122" spans="1:5" x14ac:dyDescent="0.25">
      <c r="A122" s="5"/>
      <c r="B122" s="5"/>
      <c r="C122" s="5"/>
      <c r="D122" s="5"/>
      <c r="E122" s="5"/>
    </row>
    <row r="123" spans="1:5" ht="408" customHeight="1" x14ac:dyDescent="0.25">
      <c r="A123" s="5"/>
      <c r="B123" s="5"/>
      <c r="C123" s="5"/>
      <c r="D123" s="5"/>
      <c r="E123" s="5"/>
    </row>
    <row r="124" spans="1:5" x14ac:dyDescent="0.25">
      <c r="A124" s="5"/>
      <c r="B124" s="5"/>
      <c r="C124" s="5"/>
      <c r="D124" s="5"/>
      <c r="E124" s="5"/>
    </row>
    <row r="125" spans="1:5" x14ac:dyDescent="0.25">
      <c r="A125" s="5"/>
      <c r="B125" s="5"/>
      <c r="C125" s="5"/>
      <c r="D125" s="5"/>
      <c r="E125" s="5"/>
    </row>
    <row r="126" spans="1:5" x14ac:dyDescent="0.25">
      <c r="A126" s="5"/>
      <c r="B126" s="5"/>
      <c r="C126" s="5"/>
      <c r="D126" s="5"/>
      <c r="E126" s="5"/>
    </row>
    <row r="127" spans="1:5" x14ac:dyDescent="0.25">
      <c r="A127" s="5"/>
      <c r="B127" s="5"/>
      <c r="C127" s="5"/>
      <c r="D127" s="5"/>
      <c r="E127" s="5"/>
    </row>
    <row r="128" spans="1:5" x14ac:dyDescent="0.25">
      <c r="A128" s="5"/>
      <c r="B128" s="5"/>
      <c r="C128" s="5"/>
      <c r="D128" s="5"/>
      <c r="E128" s="5"/>
    </row>
    <row r="129" spans="1:5" x14ac:dyDescent="0.25">
      <c r="A129" s="5"/>
      <c r="B129" s="5"/>
      <c r="C129" s="5"/>
      <c r="D129" s="5"/>
      <c r="E129" s="5"/>
    </row>
    <row r="130" spans="1:5" x14ac:dyDescent="0.25">
      <c r="A130" s="5"/>
      <c r="B130" s="5"/>
      <c r="C130" s="5"/>
      <c r="D130" s="5"/>
      <c r="E130" s="5"/>
    </row>
    <row r="131" spans="1:5" x14ac:dyDescent="0.25">
      <c r="A131" s="5"/>
      <c r="B131" s="5"/>
      <c r="C131" s="5"/>
      <c r="D131" s="5"/>
      <c r="E131" s="5"/>
    </row>
    <row r="132" spans="1:5" x14ac:dyDescent="0.25">
      <c r="A132" s="5"/>
      <c r="B132" s="5"/>
      <c r="C132" s="5"/>
      <c r="D132" s="5"/>
      <c r="E132" s="5"/>
    </row>
    <row r="133" spans="1:5" x14ac:dyDescent="0.25">
      <c r="A133" s="5"/>
      <c r="B133" s="5"/>
      <c r="C133" s="5"/>
      <c r="D133" s="5"/>
      <c r="E133" s="5"/>
    </row>
    <row r="134" spans="1:5" x14ac:dyDescent="0.25">
      <c r="A134" s="5"/>
      <c r="B134" s="5"/>
      <c r="C134" s="5"/>
      <c r="D134" s="5"/>
      <c r="E134" s="5"/>
    </row>
    <row r="135" spans="1:5" x14ac:dyDescent="0.25">
      <c r="A135" s="5"/>
      <c r="B135" s="5"/>
      <c r="C135" s="5"/>
      <c r="D135" s="5"/>
      <c r="E135" s="5"/>
    </row>
    <row r="136" spans="1:5" x14ac:dyDescent="0.25">
      <c r="A136" s="5"/>
      <c r="B136" s="5"/>
      <c r="C136" s="5"/>
      <c r="D136" s="5"/>
      <c r="E136" s="5"/>
    </row>
    <row r="137" spans="1:5" x14ac:dyDescent="0.25">
      <c r="A137" s="5"/>
      <c r="B137" s="5"/>
      <c r="C137" s="5"/>
      <c r="D137" s="5"/>
      <c r="E137" s="5"/>
    </row>
    <row r="138" spans="1:5" x14ac:dyDescent="0.25">
      <c r="A138" s="5"/>
      <c r="B138" s="5"/>
      <c r="C138" s="5"/>
      <c r="D138" s="5"/>
      <c r="E138" s="5"/>
    </row>
    <row r="139" spans="1:5" x14ac:dyDescent="0.25">
      <c r="A139" s="5"/>
      <c r="B139" s="5"/>
      <c r="C139" s="5"/>
      <c r="D139" s="5"/>
      <c r="E139" s="5"/>
    </row>
    <row r="140" spans="1:5" x14ac:dyDescent="0.25">
      <c r="A140" s="5"/>
      <c r="B140" s="5"/>
      <c r="C140" s="5"/>
      <c r="D140" s="5"/>
      <c r="E140" s="5"/>
    </row>
    <row r="141" spans="1:5" x14ac:dyDescent="0.25">
      <c r="A141" s="5"/>
      <c r="B141" s="5"/>
      <c r="C141" s="5"/>
      <c r="D141" s="5"/>
      <c r="E141" s="5"/>
    </row>
    <row r="142" spans="1:5" x14ac:dyDescent="0.25">
      <c r="A142" s="5"/>
      <c r="B142" s="5"/>
      <c r="C142" s="5"/>
      <c r="D142" s="5"/>
      <c r="E142" s="5"/>
    </row>
    <row r="143" spans="1:5" x14ac:dyDescent="0.25">
      <c r="A143" s="5"/>
      <c r="B143" s="5"/>
      <c r="C143" s="5"/>
      <c r="D143" s="5"/>
      <c r="E143" s="5"/>
    </row>
    <row r="144" spans="1:5" x14ac:dyDescent="0.25">
      <c r="A144" s="5"/>
      <c r="B144" s="5"/>
      <c r="C144" s="5"/>
      <c r="D144" s="5"/>
      <c r="E144" s="5"/>
    </row>
    <row r="145" spans="1:5" x14ac:dyDescent="0.25">
      <c r="A145" s="5"/>
      <c r="B145" s="5"/>
      <c r="C145" s="5"/>
      <c r="D145" s="5"/>
      <c r="E145" s="5"/>
    </row>
    <row r="146" spans="1:5" x14ac:dyDescent="0.25">
      <c r="A146" s="5"/>
      <c r="B146" s="5"/>
      <c r="C146" s="5"/>
      <c r="D146" s="5"/>
      <c r="E146" s="5"/>
    </row>
    <row r="147" spans="1:5" x14ac:dyDescent="0.25">
      <c r="A147" s="5"/>
      <c r="B147" s="5"/>
      <c r="C147" s="5"/>
      <c r="D147" s="5"/>
      <c r="E147" s="5"/>
    </row>
    <row r="148" spans="1:5" x14ac:dyDescent="0.25">
      <c r="A148" s="5"/>
      <c r="B148" s="5"/>
      <c r="C148" s="5"/>
      <c r="D148" s="5"/>
      <c r="E148" s="5"/>
    </row>
  </sheetData>
  <mergeCells count="7">
    <mergeCell ref="A1:G1"/>
    <mergeCell ref="A4:G4"/>
    <mergeCell ref="A2:A3"/>
    <mergeCell ref="B2:B3"/>
    <mergeCell ref="C2:C3"/>
    <mergeCell ref="D2:D3"/>
    <mergeCell ref="E2:G2"/>
  </mergeCells>
  <phoneticPr fontId="2" type="noConversion"/>
  <hyperlinks>
    <hyperlink ref="C57" r:id="rId1"/>
    <hyperlink ref="C58" r:id="rId2"/>
    <hyperlink ref="C59" r:id="rId3"/>
    <hyperlink ref="C60" r:id="rId4"/>
    <hyperlink ref="C61" r:id="rId5"/>
    <hyperlink ref="C62" r:id="rId6"/>
    <hyperlink ref="C63" r:id="rId7"/>
    <hyperlink ref="C56" r:id="rId8"/>
    <hyperlink ref="C65" r:id="rId9"/>
    <hyperlink ref="C67" r:id="rId10"/>
    <hyperlink ref="F5" r:id="rId11" display="http://www.minstroyrf.ru/upload/iblock/1e3/prikaz-202pr-isn.pdf"/>
    <hyperlink ref="F6" r:id="rId12" display="http://www.minstroyrf.ru/upload/iblock/1e3/prikaz-202pr-isn.pdf"/>
    <hyperlink ref="F7" r:id="rId13" display="http://www.minstroyrf.ru/upload/iblock/1e3/prikaz-202pr-isn.pdf"/>
    <hyperlink ref="F8" r:id="rId14" display="http://www.minstroyrf.ru/upload/iblock/1e3/prikaz-202pr-isn.pdf"/>
    <hyperlink ref="F9" r:id="rId15" display="http://www.minstroyrf.ru/upload/iblock/1e3/prikaz-202pr-isn.pdf"/>
    <hyperlink ref="F10" r:id="rId16" display="http://www.minstroyrf.ru/upload/iblock/1e3/prikaz-202pr-isn.pdf"/>
    <hyperlink ref="F11" r:id="rId17" display="http://www.minstroyrf.ru/upload/iblock/1e3/prikaz-202pr-isn.pdf"/>
    <hyperlink ref="F12" r:id="rId18" display="http://www.minstroyrf.ru/upload/iblock/1e3/prikaz-202pr-isn.pdf"/>
    <hyperlink ref="F13" r:id="rId19" display="http://www.minstroyrf.ru/upload/iblock/1e3/prikaz-202pr-isn.pdf"/>
    <hyperlink ref="F14" r:id="rId20" display="http://www.minstroyrf.ru/upload/iblock/1e3/prikaz-202pr-isn.pdf"/>
    <hyperlink ref="F15" r:id="rId21" display="http://www.minstroyrf.ru/upload/iblock/1e3/prikaz-202pr-isn.pdf"/>
    <hyperlink ref="F16" r:id="rId22" display="http://www.minstroyrf.ru/upload/iblock/1e3/prikaz-202pr-isn.pdf"/>
    <hyperlink ref="F17" r:id="rId23" display="http://www.minstroyrf.ru/upload/iblock/1e3/prikaz-202pr-isn.pdf"/>
    <hyperlink ref="F18" r:id="rId24" display="http://www.minstroyrf.ru/upload/iblock/1e3/prikaz-202pr-isn.pdf"/>
    <hyperlink ref="F19" r:id="rId25" display="http://www.minstroyrf.ru/upload/iblock/1e3/prikaz-202pr-isn.pdf"/>
    <hyperlink ref="F20" r:id="rId26" display="http://www.minstroyrf.ru/upload/iblock/1e3/prikaz-202pr-isn.pdf"/>
    <hyperlink ref="F21" r:id="rId27" display="http://www.minstroyrf.ru/upload/iblock/1e3/prikaz-202pr-isn.pdf"/>
    <hyperlink ref="F22" r:id="rId28" display="http://www.minstroyrf.ru/upload/iblock/1e3/prikaz-202pr-isn.pdf"/>
    <hyperlink ref="F23" r:id="rId29" display="http://www.minstroyrf.ru/upload/iblock/1e3/prikaz-202pr-isn.pdf"/>
    <hyperlink ref="F24" r:id="rId30" display="http://www.minstroyrf.ru/upload/iblock/1e3/prikaz-202pr-isn.pdf"/>
    <hyperlink ref="F25" r:id="rId31" display="http://www.minstroyrf.ru/upload/iblock/1e3/prikaz-202pr-isn.pdf"/>
    <hyperlink ref="F26" r:id="rId32" display="http://www.minstroyrf.ru/upload/iblock/1e3/prikaz-202pr-isn.pdf"/>
    <hyperlink ref="F27" r:id="rId33" display="http://www.minstroyrf.ru/upload/iblock/1e3/prikaz-202pr-isn.pdf"/>
    <hyperlink ref="F28" r:id="rId34" display="http://www.minstroyrf.ru/upload/iblock/1e3/prikaz-202pr-isn.pdf"/>
    <hyperlink ref="F29" r:id="rId35" display="http://www.minstroyrf.ru/upload/iblock/1e3/prikaz-202pr-isn.pdf"/>
    <hyperlink ref="F30" r:id="rId36" display="http://www.minstroyrf.ru/upload/iblock/1e3/prikaz-202pr-isn.pdf"/>
    <hyperlink ref="F31" r:id="rId37" display="http://www.minstroyrf.ru/upload/iblock/1e3/prikaz-202pr-isn.pdf"/>
    <hyperlink ref="F32" r:id="rId38" display="http://www.minstroyrf.ru/upload/iblock/1e3/prikaz-202pr-isn.pdf"/>
    <hyperlink ref="F67" r:id="rId39" display="http://www.minstroyrf.ru/upload/iblock/1e3/prikaz-202pr-isn.pdf"/>
    <hyperlink ref="F66" r:id="rId40" display="http://www.minstroyrf.ru/upload/iblock/1e3/prikaz-202pr-isn.pdf"/>
    <hyperlink ref="F65" r:id="rId41" display="http://www.minstroyrf.ru/upload/iblock/1e3/prikaz-202pr-isn.pdf"/>
    <hyperlink ref="F64" r:id="rId42" display="http://www.minstroyrf.ru/upload/iblock/1e3/prikaz-202pr-isn.pdf"/>
    <hyperlink ref="F61" r:id="rId43" display="http://www.minstroyrf.ru/upload/iblock/1e3/prikaz-202pr-isn.pdf"/>
    <hyperlink ref="F62" r:id="rId44" display="http://www.minstroyrf.ru/upload/iblock/1e3/prikaz-202pr-isn.pdf"/>
    <hyperlink ref="F60" r:id="rId45" display="http://www.minstroyrf.ru/upload/iblock/1e3/prikaz-202pr-isn.pdf"/>
    <hyperlink ref="F59" r:id="rId46" display="http://www.minstroyrf.ru/upload/iblock/1e3/prikaz-202pr-isn.pdf"/>
    <hyperlink ref="F58" r:id="rId47" display="http://www.minstroyrf.ru/upload/iblock/1e3/prikaz-202pr-isn.pdf"/>
    <hyperlink ref="F57" r:id="rId48" display="http://www.minstroyrf.ru/upload/iblock/1e3/prikaz-202pr-isn.pdf"/>
    <hyperlink ref="F56" r:id="rId49" display="http://www.minstroyrf.ru/upload/iblock/1e3/prikaz-202pr-isn.pdf"/>
    <hyperlink ref="F55" r:id="rId50" display="http://www.minstroyrf.ru/upload/iblock/1e3/prikaz-202pr-isn.pdf"/>
    <hyperlink ref="F54" r:id="rId51" display="http://www.minstroyrf.ru/upload/iblock/1e3/prikaz-202pr-isn.pdf"/>
    <hyperlink ref="F53" r:id="rId52" display="http://www.minstroyrf.ru/upload/iblock/1e3/prikaz-202pr-isn.pdf"/>
    <hyperlink ref="F52" r:id="rId53" display="http://www.minstroyrf.ru/upload/iblock/1e3/prikaz-202pr-isn.pdf"/>
    <hyperlink ref="F51" r:id="rId54" display="http://www.minstroyrf.ru/upload/iblock/1e3/prikaz-202pr-isn.pdf"/>
    <hyperlink ref="F50" r:id="rId55" display="http://www.minstroyrf.ru/upload/iblock/1e3/prikaz-202pr-isn.pdf"/>
    <hyperlink ref="F49" r:id="rId56" display="http://www.minstroyrf.ru/upload/iblock/1e3/prikaz-202pr-isn.pdf"/>
    <hyperlink ref="F48" r:id="rId57" display="http://www.minstroyrf.ru/upload/iblock/1e3/prikaz-202pr-isn.pdf"/>
    <hyperlink ref="F47" r:id="rId58" display="http://www.minstroyrf.ru/upload/iblock/1e3/prikaz-202pr-isn.pdf"/>
    <hyperlink ref="F33" r:id="rId59" display="http://www.minstroyrf.ru/upload/iblock/1e3/prikaz-202pr-isn.pdf"/>
    <hyperlink ref="F34" r:id="rId60" display="http://www.minstroyrf.ru/upload/iblock/1e3/prikaz-202pr-isn.pdf"/>
    <hyperlink ref="F35" r:id="rId61" display="http://www.minstroyrf.ru/upload/iblock/1e3/prikaz-202pr-isn.pdf"/>
    <hyperlink ref="F36" r:id="rId62" display="http://www.minstroyrf.ru/upload/iblock/1e3/prikaz-202pr-isn.pdf"/>
    <hyperlink ref="F37" r:id="rId63" display="http://www.minstroyrf.ru/upload/iblock/1e3/prikaz-202pr-isn.pdf"/>
    <hyperlink ref="F38" r:id="rId64" display="http://www.minstroyrf.ru/upload/iblock/1e3/prikaz-202pr-isn.pdf"/>
    <hyperlink ref="F39" r:id="rId65" display="http://www.minstroyrf.ru/upload/iblock/1e3/prikaz-202pr-isn.pdf"/>
    <hyperlink ref="F40" r:id="rId66" display="http://www.minstroyrf.ru/upload/iblock/1e3/prikaz-202pr-isn.pdf"/>
    <hyperlink ref="F41" r:id="rId67" display="http://www.minstroyrf.ru/upload/iblock/1e3/prikaz-202pr-isn.pdf"/>
    <hyperlink ref="F42" r:id="rId68" display="http://www.minstroyrf.ru/upload/iblock/1e3/prikaz-202pr-isn.pdf"/>
    <hyperlink ref="F43" r:id="rId69" display="http://www.minstroyrf.ru/upload/iblock/1e3/prikaz-202pr-isn.pdf"/>
    <hyperlink ref="F44" r:id="rId70" display="http://www.minstroyrf.ru/upload/iblock/1e3/prikaz-202pr-isn.pdf"/>
    <hyperlink ref="F45" r:id="rId71" display="http://www.minstroyrf.ru/upload/iblock/1e3/prikaz-202pr-isn.pdf"/>
    <hyperlink ref="F46" r:id="rId72" display="http://www.minstroyrf.ru/upload/iblock/1e3/prikaz-202pr-isn.pdf"/>
    <hyperlink ref="F63" r:id="rId73" display="http://www.minstroyrf.ru/upload/iblock/1e3/prikaz-202pr-isn.pdf"/>
    <hyperlink ref="G68" r:id="rId74"/>
    <hyperlink ref="C68" r:id="rId75"/>
    <hyperlink ref="G69" r:id="rId76"/>
    <hyperlink ref="C69" r:id="rId77"/>
    <hyperlink ref="G70" r:id="rId78"/>
    <hyperlink ref="C70" r:id="rId79"/>
    <hyperlink ref="G71" r:id="rId80"/>
    <hyperlink ref="C71" r:id="rId81"/>
  </hyperlinks>
  <pageMargins left="0.39370078740157483" right="0.39370078740157483" top="0.39370078740157483" bottom="0.39370078740157483" header="0.31496062992125984" footer="0.31496062992125984"/>
  <pageSetup paperSize="9" scale="59" fitToHeight="0" orientation="landscape" horizontalDpi="300" verticalDpi="300" r:id="rId82"/>
  <headerFooter>
    <oddFooter>Страница &amp;P из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BA39"/>
  <sheetViews>
    <sheetView view="pageBreakPreview" zoomScale="55" zoomScaleNormal="55" zoomScaleSheetLayoutView="55" workbookViewId="0">
      <selection activeCell="J7" sqref="J7"/>
    </sheetView>
  </sheetViews>
  <sheetFormatPr defaultColWidth="9.140625" defaultRowHeight="16.5" x14ac:dyDescent="0.25"/>
  <cols>
    <col min="1" max="1" width="20.42578125" style="29" customWidth="1"/>
    <col min="2" max="2" width="60.7109375" style="553" customWidth="1"/>
    <col min="3" max="3" width="25" style="163" customWidth="1"/>
    <col min="4" max="4" width="53.5703125" style="163" customWidth="1"/>
    <col min="5" max="5" width="48.42578125" style="163" customWidth="1"/>
    <col min="6" max="6" width="26.42578125" style="338" customWidth="1"/>
    <col min="7" max="7" width="36.85546875" style="334" customWidth="1"/>
    <col min="8" max="16384" width="9.140625" style="104"/>
  </cols>
  <sheetData>
    <row r="1" spans="1:53" ht="47.25" customHeight="1" x14ac:dyDescent="0.25">
      <c r="A1" s="840" t="str">
        <f>ГСН!A1</f>
        <v>Федеральный реестр сметных нормативов
(по состоянию на 15.08.2024)</v>
      </c>
      <c r="B1" s="841"/>
      <c r="C1" s="841"/>
      <c r="D1" s="841"/>
      <c r="E1" s="841"/>
      <c r="F1" s="841"/>
      <c r="G1" s="842"/>
      <c r="BA1" s="30" t="s">
        <v>25</v>
      </c>
    </row>
    <row r="2" spans="1:53" s="3" customFormat="1" ht="18.75" customHeight="1" x14ac:dyDescent="0.25">
      <c r="A2" s="848" t="s">
        <v>1111</v>
      </c>
      <c r="B2" s="848" t="s">
        <v>1112</v>
      </c>
      <c r="C2" s="848" t="s">
        <v>6744</v>
      </c>
      <c r="D2" s="848" t="s">
        <v>6745</v>
      </c>
      <c r="E2" s="840" t="s">
        <v>1113</v>
      </c>
      <c r="F2" s="841"/>
      <c r="G2" s="842"/>
    </row>
    <row r="3" spans="1:53" s="3" customFormat="1" ht="94.5" customHeight="1" x14ac:dyDescent="0.25">
      <c r="A3" s="849"/>
      <c r="B3" s="849"/>
      <c r="C3" s="849"/>
      <c r="D3" s="849"/>
      <c r="E3" s="763" t="s">
        <v>564</v>
      </c>
      <c r="F3" s="335" t="s">
        <v>520</v>
      </c>
      <c r="G3" s="762" t="s">
        <v>1114</v>
      </c>
    </row>
    <row r="4" spans="1:53" s="3" customFormat="1" ht="17.45" customHeight="1" x14ac:dyDescent="0.25">
      <c r="A4" s="843" t="s">
        <v>6747</v>
      </c>
      <c r="B4" s="844"/>
      <c r="C4" s="844"/>
      <c r="D4" s="844"/>
      <c r="E4" s="844"/>
      <c r="F4" s="844"/>
      <c r="G4" s="845"/>
    </row>
    <row r="5" spans="1:53" s="162" customFormat="1" ht="359.25" customHeight="1" x14ac:dyDescent="0.25">
      <c r="A5" s="391">
        <v>1</v>
      </c>
      <c r="B5" s="94" t="s">
        <v>6200</v>
      </c>
      <c r="C5" s="765" t="s">
        <v>6201</v>
      </c>
      <c r="D5" s="761" t="s">
        <v>6202</v>
      </c>
      <c r="E5" s="761" t="s">
        <v>6235</v>
      </c>
      <c r="F5" s="761" t="s">
        <v>6746</v>
      </c>
      <c r="G5" s="765" t="s">
        <v>6216</v>
      </c>
    </row>
    <row r="6" spans="1:53" s="162" customFormat="1" ht="123" customHeight="1" x14ac:dyDescent="0.25">
      <c r="A6" s="391">
        <v>2</v>
      </c>
      <c r="B6" s="94" t="s">
        <v>6213</v>
      </c>
      <c r="C6" s="765" t="s">
        <v>6214</v>
      </c>
      <c r="D6" s="761" t="s">
        <v>6215</v>
      </c>
      <c r="E6" s="761" t="s">
        <v>6233</v>
      </c>
      <c r="F6" s="761" t="s">
        <v>6746</v>
      </c>
      <c r="G6" s="765" t="s">
        <v>6212</v>
      </c>
    </row>
    <row r="7" spans="1:53" ht="113.25" customHeight="1" x14ac:dyDescent="0.25">
      <c r="A7" s="391">
        <v>3</v>
      </c>
      <c r="B7" s="94" t="s">
        <v>6739</v>
      </c>
      <c r="C7" s="398" t="s">
        <v>6741</v>
      </c>
      <c r="D7" s="761" t="s">
        <v>6743</v>
      </c>
      <c r="E7" s="761" t="s">
        <v>6740</v>
      </c>
      <c r="F7" s="761"/>
      <c r="G7" s="764" t="s">
        <v>6742</v>
      </c>
    </row>
    <row r="8" spans="1:53" ht="91.5" customHeight="1" x14ac:dyDescent="0.25">
      <c r="A8" s="391">
        <v>4</v>
      </c>
      <c r="B8" s="94" t="s">
        <v>6781</v>
      </c>
      <c r="C8" s="398" t="s">
        <v>6782</v>
      </c>
      <c r="D8" s="761" t="s">
        <v>6776</v>
      </c>
      <c r="E8" s="761" t="s">
        <v>6771</v>
      </c>
      <c r="F8" s="761"/>
      <c r="G8" s="764" t="s">
        <v>6791</v>
      </c>
    </row>
    <row r="9" spans="1:53" ht="92.25" customHeight="1" x14ac:dyDescent="0.25">
      <c r="A9" s="391">
        <v>5</v>
      </c>
      <c r="B9" s="94" t="s">
        <v>6787</v>
      </c>
      <c r="C9" s="398" t="s">
        <v>6783</v>
      </c>
      <c r="D9" s="761" t="s">
        <v>6777</v>
      </c>
      <c r="E9" s="761" t="s">
        <v>6772</v>
      </c>
      <c r="F9" s="761"/>
      <c r="G9" s="764" t="s">
        <v>6792</v>
      </c>
    </row>
    <row r="10" spans="1:53" ht="90" customHeight="1" x14ac:dyDescent="0.25">
      <c r="A10" s="391">
        <v>6</v>
      </c>
      <c r="B10" s="94" t="s">
        <v>6788</v>
      </c>
      <c r="C10" s="398" t="s">
        <v>6784</v>
      </c>
      <c r="D10" s="761" t="s">
        <v>6778</v>
      </c>
      <c r="E10" s="761" t="s">
        <v>6773</v>
      </c>
      <c r="F10" s="770" t="s">
        <v>7050</v>
      </c>
      <c r="G10" s="764" t="s">
        <v>6793</v>
      </c>
    </row>
    <row r="11" spans="1:53" ht="79.5" customHeight="1" x14ac:dyDescent="0.25">
      <c r="A11" s="391">
        <v>7</v>
      </c>
      <c r="B11" s="94" t="s">
        <v>6789</v>
      </c>
      <c r="C11" s="398" t="s">
        <v>6785</v>
      </c>
      <c r="D11" s="761" t="s">
        <v>6779</v>
      </c>
      <c r="E11" s="761" t="s">
        <v>6774</v>
      </c>
      <c r="F11" s="761"/>
      <c r="G11" s="764" t="s">
        <v>6794</v>
      </c>
    </row>
    <row r="12" spans="1:53" ht="96" customHeight="1" x14ac:dyDescent="0.25">
      <c r="A12" s="391">
        <v>8</v>
      </c>
      <c r="B12" s="94" t="s">
        <v>6790</v>
      </c>
      <c r="C12" s="398" t="s">
        <v>6786</v>
      </c>
      <c r="D12" s="761" t="s">
        <v>6780</v>
      </c>
      <c r="E12" s="761" t="s">
        <v>6775</v>
      </c>
      <c r="F12" s="761"/>
      <c r="G12" s="764" t="s">
        <v>6795</v>
      </c>
    </row>
    <row r="13" spans="1:53" ht="74.25" customHeight="1" x14ac:dyDescent="0.25">
      <c r="A13" s="391">
        <v>9</v>
      </c>
      <c r="B13" s="94" t="s">
        <v>6810</v>
      </c>
      <c r="C13" s="398" t="s">
        <v>6800</v>
      </c>
      <c r="D13" s="761" t="s">
        <v>6796</v>
      </c>
      <c r="E13" s="761" t="s">
        <v>6798</v>
      </c>
      <c r="F13" s="761"/>
      <c r="G13" s="764" t="s">
        <v>6805</v>
      </c>
    </row>
    <row r="14" spans="1:53" ht="92.25" customHeight="1" x14ac:dyDescent="0.25">
      <c r="A14" s="391">
        <v>10</v>
      </c>
      <c r="B14" s="94" t="s">
        <v>6802</v>
      </c>
      <c r="C14" s="398" t="s">
        <v>6801</v>
      </c>
      <c r="D14" s="761" t="s">
        <v>6797</v>
      </c>
      <c r="E14" s="761" t="s">
        <v>6799</v>
      </c>
      <c r="F14" s="761"/>
      <c r="G14" s="764" t="s">
        <v>6804</v>
      </c>
    </row>
    <row r="15" spans="1:53" ht="90.75" customHeight="1" x14ac:dyDescent="0.25">
      <c r="A15" s="391">
        <v>11</v>
      </c>
      <c r="B15" s="94" t="s">
        <v>7029</v>
      </c>
      <c r="C15" s="398" t="s">
        <v>7030</v>
      </c>
      <c r="D15" s="761" t="s">
        <v>7031</v>
      </c>
      <c r="E15" s="761" t="s">
        <v>7033</v>
      </c>
      <c r="F15" s="761"/>
      <c r="G15" s="764" t="s">
        <v>7032</v>
      </c>
    </row>
    <row r="16" spans="1:53" ht="94.5" customHeight="1" x14ac:dyDescent="0.25">
      <c r="A16" s="391">
        <v>12</v>
      </c>
      <c r="B16" s="94" t="s">
        <v>7045</v>
      </c>
      <c r="C16" s="398" t="s">
        <v>7046</v>
      </c>
      <c r="D16" s="766" t="s">
        <v>7047</v>
      </c>
      <c r="E16" s="766" t="s">
        <v>7048</v>
      </c>
      <c r="F16" s="766"/>
      <c r="G16" s="767" t="s">
        <v>7049</v>
      </c>
    </row>
    <row r="17" spans="1:7" ht="78.75" x14ac:dyDescent="0.25">
      <c r="A17" s="391">
        <v>13</v>
      </c>
      <c r="B17" s="94" t="s">
        <v>7075</v>
      </c>
      <c r="C17" s="398" t="s">
        <v>7073</v>
      </c>
      <c r="D17" s="783" t="s">
        <v>7077</v>
      </c>
      <c r="E17" s="783" t="s">
        <v>7074</v>
      </c>
      <c r="F17" s="783"/>
      <c r="G17" s="784" t="s">
        <v>7076</v>
      </c>
    </row>
    <row r="18" spans="1:7" x14ac:dyDescent="0.25">
      <c r="A18" s="637"/>
      <c r="B18" s="635"/>
      <c r="C18" s="636"/>
      <c r="D18" s="636"/>
      <c r="E18" s="636"/>
    </row>
    <row r="19" spans="1:7" x14ac:dyDescent="0.25">
      <c r="A19" s="637"/>
      <c r="B19" s="635"/>
      <c r="C19" s="636"/>
      <c r="D19" s="636"/>
      <c r="E19" s="636"/>
    </row>
    <row r="20" spans="1:7" x14ac:dyDescent="0.25">
      <c r="A20" s="637"/>
      <c r="B20" s="635"/>
      <c r="C20" s="636"/>
      <c r="D20" s="636"/>
      <c r="E20" s="636"/>
    </row>
    <row r="21" spans="1:7" x14ac:dyDescent="0.25">
      <c r="A21" s="637"/>
      <c r="B21" s="635"/>
      <c r="C21" s="636"/>
      <c r="D21" s="636"/>
      <c r="E21" s="636"/>
    </row>
    <row r="22" spans="1:7" x14ac:dyDescent="0.25">
      <c r="A22" s="637"/>
      <c r="B22" s="635"/>
      <c r="C22" s="636"/>
      <c r="D22" s="636"/>
      <c r="E22" s="636"/>
    </row>
    <row r="23" spans="1:7" x14ac:dyDescent="0.25">
      <c r="A23" s="637"/>
      <c r="B23" s="635"/>
      <c r="C23" s="636"/>
      <c r="D23" s="636"/>
      <c r="E23" s="636"/>
    </row>
    <row r="24" spans="1:7" x14ac:dyDescent="0.25">
      <c r="A24" s="637"/>
      <c r="B24" s="635"/>
      <c r="C24" s="636"/>
      <c r="D24" s="636"/>
      <c r="E24" s="636"/>
    </row>
    <row r="25" spans="1:7" x14ac:dyDescent="0.25">
      <c r="A25" s="637"/>
      <c r="B25" s="635"/>
      <c r="C25" s="636"/>
      <c r="D25" s="636"/>
      <c r="E25" s="636"/>
    </row>
    <row r="26" spans="1:7" x14ac:dyDescent="0.25">
      <c r="A26" s="637"/>
      <c r="B26" s="635"/>
      <c r="C26" s="636"/>
      <c r="D26" s="636"/>
      <c r="E26" s="636"/>
    </row>
    <row r="27" spans="1:7" x14ac:dyDescent="0.25">
      <c r="A27" s="637"/>
      <c r="B27" s="635"/>
      <c r="C27" s="636"/>
      <c r="D27" s="636"/>
      <c r="E27" s="636"/>
    </row>
    <row r="28" spans="1:7" x14ac:dyDescent="0.25">
      <c r="A28" s="637"/>
      <c r="B28" s="635"/>
      <c r="C28" s="636"/>
      <c r="D28" s="636"/>
      <c r="E28" s="636"/>
    </row>
    <row r="29" spans="1:7" x14ac:dyDescent="0.25">
      <c r="A29" s="637"/>
      <c r="B29" s="635"/>
      <c r="C29" s="636"/>
      <c r="D29" s="636"/>
      <c r="E29" s="636"/>
    </row>
    <row r="30" spans="1:7" x14ac:dyDescent="0.25">
      <c r="A30" s="637"/>
      <c r="B30" s="635"/>
      <c r="C30" s="636"/>
      <c r="D30" s="636"/>
      <c r="E30" s="636"/>
    </row>
    <row r="31" spans="1:7" x14ac:dyDescent="0.25">
      <c r="A31" s="637"/>
      <c r="B31" s="635"/>
      <c r="C31" s="636"/>
      <c r="D31" s="636"/>
      <c r="E31" s="636"/>
    </row>
    <row r="32" spans="1:7" x14ac:dyDescent="0.25">
      <c r="A32" s="637"/>
      <c r="B32" s="635"/>
      <c r="C32" s="636"/>
      <c r="D32" s="636"/>
      <c r="E32" s="636"/>
    </row>
    <row r="33" spans="1:5" x14ac:dyDescent="0.25">
      <c r="A33" s="637"/>
      <c r="B33" s="635"/>
      <c r="C33" s="636"/>
      <c r="D33" s="636"/>
      <c r="E33" s="636"/>
    </row>
    <row r="34" spans="1:5" x14ac:dyDescent="0.25">
      <c r="A34" s="637"/>
      <c r="B34" s="635"/>
      <c r="C34" s="636"/>
      <c r="D34" s="636"/>
      <c r="E34" s="636"/>
    </row>
    <row r="35" spans="1:5" x14ac:dyDescent="0.25">
      <c r="A35" s="637"/>
      <c r="B35" s="635"/>
      <c r="C35" s="636"/>
      <c r="D35" s="636"/>
      <c r="E35" s="636"/>
    </row>
    <row r="36" spans="1:5" x14ac:dyDescent="0.25">
      <c r="A36" s="637"/>
      <c r="B36" s="635"/>
      <c r="C36" s="636"/>
      <c r="D36" s="636"/>
      <c r="E36" s="636"/>
    </row>
    <row r="37" spans="1:5" x14ac:dyDescent="0.25">
      <c r="A37" s="637"/>
      <c r="B37" s="635"/>
      <c r="C37" s="636"/>
      <c r="D37" s="636"/>
      <c r="E37" s="636"/>
    </row>
    <row r="38" spans="1:5" x14ac:dyDescent="0.25">
      <c r="A38" s="637"/>
      <c r="B38" s="635"/>
      <c r="C38" s="636"/>
      <c r="D38" s="636"/>
      <c r="E38" s="636"/>
    </row>
    <row r="39" spans="1:5" x14ac:dyDescent="0.25">
      <c r="A39" s="637"/>
      <c r="B39" s="635"/>
      <c r="C39" s="636"/>
      <c r="D39" s="636"/>
      <c r="E39" s="636"/>
    </row>
  </sheetData>
  <mergeCells count="7">
    <mergeCell ref="A4:G4"/>
    <mergeCell ref="A1:G1"/>
    <mergeCell ref="A2:A3"/>
    <mergeCell ref="B2:B3"/>
    <mergeCell ref="C2:C3"/>
    <mergeCell ref="D2:D3"/>
    <mergeCell ref="E2:G2"/>
  </mergeCells>
  <hyperlinks>
    <hyperlink ref="C7" r:id="rId1"/>
    <hyperlink ref="G7" r:id="rId2"/>
    <hyperlink ref="C6" r:id="rId3" display="https://minstroyrf.gov.ru/upload/iblock/cd0/07.06.2022_465_pr-_1_.pdf"/>
    <hyperlink ref="C5" r:id="rId4" display="https://minstroyrf.gov.ru/upload/iblock/fe3/Prikaz-Minstroya-Rossii-ot-30.03.2022_221pr-Ob-utverzhdenii-Metodiki-opredeleniya-normativnykh-zatrat-na-informatsionnoe-modelirovanie-s-uchetom-ispolzovaniya-tekhnologiy-lazernogo-skanirova.pdf"/>
    <hyperlink ref="C8" r:id="rId5"/>
    <hyperlink ref="C12" r:id="rId6"/>
    <hyperlink ref="G8" r:id="rId7"/>
    <hyperlink ref="G9" r:id="rId8"/>
    <hyperlink ref="G10" r:id="rId9"/>
    <hyperlink ref="G11" r:id="rId10"/>
    <hyperlink ref="C9:C11" r:id="rId11" display="Приказ Минстроя России от 20.11.2023 № 828/пр"/>
    <hyperlink ref="C9" r:id="rId12"/>
    <hyperlink ref="C10" r:id="rId13"/>
    <hyperlink ref="C11" r:id="rId14"/>
    <hyperlink ref="G12" r:id="rId15"/>
    <hyperlink ref="C13" r:id="rId16"/>
    <hyperlink ref="C14" r:id="rId17"/>
    <hyperlink ref="G13" r:id="rId18"/>
    <hyperlink ref="G14" r:id="rId19"/>
    <hyperlink ref="C15" r:id="rId20"/>
    <hyperlink ref="G15" r:id="rId21"/>
    <hyperlink ref="C16" r:id="rId22"/>
    <hyperlink ref="G16" r:id="rId23"/>
    <hyperlink ref="F10" r:id="rId24"/>
    <hyperlink ref="C17" r:id="rId25"/>
  </hyperlinks>
  <pageMargins left="0.39370078740157483" right="0.39370078740157483" top="0.39370078740157483" bottom="0.39370078740157483" header="0.31496062992125984" footer="0.31496062992125984"/>
  <pageSetup paperSize="9" scale="51" fitToHeight="0" orientation="landscape" horizontalDpi="300" verticalDpi="300" r:id="rId26"/>
  <headerFooter>
    <oddFooter>Страница &amp;P из &amp;N</oddFooter>
  </headerFooter>
  <colBreaks count="1" manualBreakCount="1">
    <brk id="7" max="1048575" man="1"/>
  </colBreaks>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E341"/>
  <sheetViews>
    <sheetView view="pageBreakPreview" topLeftCell="A2" zoomScale="85" zoomScaleNormal="25" zoomScaleSheetLayoutView="85" zoomScalePageLayoutView="70" workbookViewId="0">
      <selection activeCell="I5" sqref="I5"/>
    </sheetView>
  </sheetViews>
  <sheetFormatPr defaultColWidth="9.140625" defaultRowHeight="15" x14ac:dyDescent="0.25"/>
  <cols>
    <col min="1" max="1" width="17.42578125" customWidth="1"/>
    <col min="2" max="2" width="65.5703125" customWidth="1"/>
    <col min="3" max="4" width="23.5703125" customWidth="1"/>
    <col min="5" max="5" width="41.5703125" customWidth="1"/>
    <col min="6" max="16384" width="9.140625" style="15"/>
  </cols>
  <sheetData>
    <row r="1" spans="1:5" s="2" customFormat="1" ht="59.45" customHeight="1" x14ac:dyDescent="0.25">
      <c r="A1" s="866" t="str">
        <f>ГСН!A1</f>
        <v>Федеральный реестр сметных нормативов
(по состоянию на 15.08.2024)</v>
      </c>
      <c r="B1" s="866"/>
      <c r="C1" s="866"/>
      <c r="D1" s="866"/>
      <c r="E1" s="866"/>
    </row>
    <row r="2" spans="1:5" ht="116.45" customHeight="1" x14ac:dyDescent="0.25">
      <c r="A2" s="188" t="s">
        <v>1111</v>
      </c>
      <c r="B2" s="188" t="s">
        <v>521</v>
      </c>
      <c r="C2" s="188" t="s">
        <v>1418</v>
      </c>
      <c r="D2" s="188" t="s">
        <v>1419</v>
      </c>
      <c r="E2" s="188" t="s">
        <v>520</v>
      </c>
    </row>
    <row r="3" spans="1:5" s="18" customFormat="1" ht="17.100000000000001" customHeight="1" x14ac:dyDescent="0.25">
      <c r="A3" s="867" t="s">
        <v>4856</v>
      </c>
      <c r="B3" s="867"/>
      <c r="C3" s="867"/>
      <c r="D3" s="867"/>
      <c r="E3" s="867"/>
    </row>
    <row r="4" spans="1:5" ht="110.25" x14ac:dyDescent="0.25">
      <c r="A4" s="43">
        <v>1</v>
      </c>
      <c r="B4" s="83" t="s">
        <v>205</v>
      </c>
      <c r="C4" s="45" t="s">
        <v>1421</v>
      </c>
      <c r="D4" s="45" t="s">
        <v>619</v>
      </c>
      <c r="E4" s="46"/>
    </row>
    <row r="5" spans="1:5" ht="110.25" x14ac:dyDescent="0.25">
      <c r="A5" s="43">
        <v>2</v>
      </c>
      <c r="B5" s="84" t="s">
        <v>477</v>
      </c>
      <c r="C5" s="45" t="s">
        <v>1422</v>
      </c>
      <c r="D5" s="45" t="s">
        <v>620</v>
      </c>
      <c r="E5" s="46"/>
    </row>
    <row r="6" spans="1:5" ht="110.25" x14ac:dyDescent="0.25">
      <c r="A6" s="43">
        <v>3</v>
      </c>
      <c r="B6" s="84" t="s">
        <v>228</v>
      </c>
      <c r="C6" s="45" t="s">
        <v>1423</v>
      </c>
      <c r="D6" s="45" t="s">
        <v>621</v>
      </c>
      <c r="E6" s="46"/>
    </row>
    <row r="7" spans="1:5" ht="126" x14ac:dyDescent="0.25">
      <c r="A7" s="43">
        <v>4</v>
      </c>
      <c r="B7" s="84" t="s">
        <v>201</v>
      </c>
      <c r="C7" s="45" t="s">
        <v>1424</v>
      </c>
      <c r="D7" s="45" t="s">
        <v>341</v>
      </c>
      <c r="E7" s="85" t="s">
        <v>5250</v>
      </c>
    </row>
    <row r="8" spans="1:5" ht="204.75" x14ac:dyDescent="0.25">
      <c r="A8" s="43">
        <v>5</v>
      </c>
      <c r="B8" s="83" t="s">
        <v>1312</v>
      </c>
      <c r="C8" s="45" t="s">
        <v>1425</v>
      </c>
      <c r="D8" s="45" t="s">
        <v>78</v>
      </c>
      <c r="E8" s="85" t="s">
        <v>5006</v>
      </c>
    </row>
    <row r="9" spans="1:5" ht="94.5" x14ac:dyDescent="0.25">
      <c r="A9" s="43">
        <v>6</v>
      </c>
      <c r="B9" s="83" t="s">
        <v>75</v>
      </c>
      <c r="C9" s="45" t="s">
        <v>1426</v>
      </c>
      <c r="D9" s="45" t="s">
        <v>79</v>
      </c>
      <c r="E9" s="85" t="s">
        <v>5006</v>
      </c>
    </row>
    <row r="10" spans="1:5" ht="110.25" x14ac:dyDescent="0.25">
      <c r="A10" s="43">
        <v>7</v>
      </c>
      <c r="B10" s="83" t="s">
        <v>76</v>
      </c>
      <c r="C10" s="45" t="s">
        <v>1427</v>
      </c>
      <c r="D10" s="45" t="s">
        <v>80</v>
      </c>
      <c r="E10" s="85" t="s">
        <v>5006</v>
      </c>
    </row>
    <row r="11" spans="1:5" ht="110.25" x14ac:dyDescent="0.25">
      <c r="A11" s="43">
        <v>8</v>
      </c>
      <c r="B11" s="83" t="s">
        <v>356</v>
      </c>
      <c r="C11" s="45" t="s">
        <v>1428</v>
      </c>
      <c r="D11" s="45" t="s">
        <v>81</v>
      </c>
      <c r="E11" s="46" t="s">
        <v>5620</v>
      </c>
    </row>
    <row r="12" spans="1:5" ht="94.5" x14ac:dyDescent="0.25">
      <c r="A12" s="43">
        <v>9</v>
      </c>
      <c r="B12" s="83" t="s">
        <v>690</v>
      </c>
      <c r="C12" s="45" t="s">
        <v>1429</v>
      </c>
      <c r="D12" s="45" t="s">
        <v>636</v>
      </c>
      <c r="E12" s="46"/>
    </row>
    <row r="13" spans="1:5" ht="126" x14ac:dyDescent="0.25">
      <c r="A13" s="43">
        <v>10</v>
      </c>
      <c r="B13" s="83" t="s">
        <v>77</v>
      </c>
      <c r="C13" s="45" t="s">
        <v>1430</v>
      </c>
      <c r="D13" s="45" t="s">
        <v>594</v>
      </c>
      <c r="E13" s="85" t="s">
        <v>5250</v>
      </c>
    </row>
    <row r="14" spans="1:5" ht="78.75" x14ac:dyDescent="0.25">
      <c r="A14" s="43">
        <v>11</v>
      </c>
      <c r="B14" s="83" t="s">
        <v>717</v>
      </c>
      <c r="C14" s="45" t="s">
        <v>1431</v>
      </c>
      <c r="D14" s="45" t="s">
        <v>716</v>
      </c>
      <c r="E14" s="85" t="s">
        <v>5006</v>
      </c>
    </row>
    <row r="15" spans="1:5" ht="94.5" x14ac:dyDescent="0.25">
      <c r="A15" s="43">
        <v>12</v>
      </c>
      <c r="B15" s="83" t="s">
        <v>177</v>
      </c>
      <c r="C15" s="45" t="s">
        <v>1432</v>
      </c>
      <c r="D15" s="45" t="s">
        <v>176</v>
      </c>
      <c r="E15" s="85" t="s">
        <v>5006</v>
      </c>
    </row>
    <row r="16" spans="1:5" ht="78.75" x14ac:dyDescent="0.25">
      <c r="A16" s="43">
        <v>13</v>
      </c>
      <c r="B16" s="83" t="s">
        <v>1313</v>
      </c>
      <c r="C16" s="45" t="s">
        <v>1433</v>
      </c>
      <c r="D16" s="45" t="s">
        <v>178</v>
      </c>
      <c r="E16" s="85" t="s">
        <v>5006</v>
      </c>
    </row>
    <row r="17" spans="1:5" ht="204.75" x14ac:dyDescent="0.25">
      <c r="A17" s="43">
        <v>14</v>
      </c>
      <c r="B17" s="83" t="s">
        <v>1314</v>
      </c>
      <c r="C17" s="45" t="s">
        <v>1434</v>
      </c>
      <c r="D17" s="45" t="s">
        <v>121</v>
      </c>
      <c r="E17" s="85" t="s">
        <v>5006</v>
      </c>
    </row>
    <row r="18" spans="1:5" ht="189" x14ac:dyDescent="0.25">
      <c r="A18" s="43">
        <v>15</v>
      </c>
      <c r="B18" s="83" t="s">
        <v>1315</v>
      </c>
      <c r="C18" s="45" t="s">
        <v>1435</v>
      </c>
      <c r="D18" s="45" t="s">
        <v>122</v>
      </c>
      <c r="E18" s="85" t="s">
        <v>5006</v>
      </c>
    </row>
    <row r="19" spans="1:5" s="12" customFormat="1" ht="204.75" x14ac:dyDescent="0.25">
      <c r="A19" s="43">
        <v>16</v>
      </c>
      <c r="B19" s="83" t="s">
        <v>1316</v>
      </c>
      <c r="C19" s="45" t="s">
        <v>1436</v>
      </c>
      <c r="D19" s="45" t="s">
        <v>123</v>
      </c>
      <c r="E19" s="85" t="s">
        <v>5006</v>
      </c>
    </row>
    <row r="20" spans="1:5" ht="220.5" x14ac:dyDescent="0.25">
      <c r="A20" s="43">
        <v>17</v>
      </c>
      <c r="B20" s="83" t="s">
        <v>1317</v>
      </c>
      <c r="C20" s="45" t="s">
        <v>1437</v>
      </c>
      <c r="D20" s="45" t="s">
        <v>2</v>
      </c>
      <c r="E20" s="85" t="s">
        <v>5006</v>
      </c>
    </row>
    <row r="21" spans="1:5" ht="110.25" x14ac:dyDescent="0.25">
      <c r="A21" s="43">
        <v>18</v>
      </c>
      <c r="B21" s="84" t="s">
        <v>3</v>
      </c>
      <c r="C21" s="45" t="s">
        <v>1501</v>
      </c>
      <c r="D21" s="45" t="s">
        <v>229</v>
      </c>
      <c r="E21" s="86"/>
    </row>
    <row r="22" spans="1:5" ht="94.5" x14ac:dyDescent="0.25">
      <c r="A22" s="43">
        <v>19</v>
      </c>
      <c r="B22" s="83" t="s">
        <v>18</v>
      </c>
      <c r="C22" s="45" t="s">
        <v>1438</v>
      </c>
      <c r="D22" s="45" t="s">
        <v>19</v>
      </c>
      <c r="E22" s="85" t="s">
        <v>5006</v>
      </c>
    </row>
    <row r="23" spans="1:5" ht="157.5" x14ac:dyDescent="0.25">
      <c r="A23" s="43">
        <v>20</v>
      </c>
      <c r="B23" s="83" t="s">
        <v>132</v>
      </c>
      <c r="C23" s="45" t="s">
        <v>1439</v>
      </c>
      <c r="D23" s="45" t="s">
        <v>117</v>
      </c>
      <c r="E23" s="85" t="s">
        <v>5007</v>
      </c>
    </row>
    <row r="24" spans="1:5" ht="63" x14ac:dyDescent="0.25">
      <c r="A24" s="43">
        <v>21</v>
      </c>
      <c r="B24" s="83" t="s">
        <v>170</v>
      </c>
      <c r="C24" s="45" t="s">
        <v>1440</v>
      </c>
      <c r="D24" s="45" t="s">
        <v>171</v>
      </c>
      <c r="E24" s="46"/>
    </row>
    <row r="25" spans="1:5" ht="78.75" x14ac:dyDescent="0.25">
      <c r="A25" s="43">
        <v>22</v>
      </c>
      <c r="B25" s="83" t="s">
        <v>1318</v>
      </c>
      <c r="C25" s="45" t="s">
        <v>1441</v>
      </c>
      <c r="D25" s="45" t="s">
        <v>541</v>
      </c>
      <c r="E25" s="85" t="s">
        <v>5006</v>
      </c>
    </row>
    <row r="26" spans="1:5" ht="78.75" x14ac:dyDescent="0.25">
      <c r="A26" s="43">
        <v>23</v>
      </c>
      <c r="B26" s="84" t="s">
        <v>235</v>
      </c>
      <c r="C26" s="45" t="s">
        <v>1442</v>
      </c>
      <c r="D26" s="45" t="s">
        <v>233</v>
      </c>
      <c r="E26" s="85" t="s">
        <v>5006</v>
      </c>
    </row>
    <row r="27" spans="1:5" ht="63" x14ac:dyDescent="0.25">
      <c r="A27" s="43">
        <v>24</v>
      </c>
      <c r="B27" s="84" t="s">
        <v>237</v>
      </c>
      <c r="C27" s="45" t="s">
        <v>1443</v>
      </c>
      <c r="D27" s="45" t="s">
        <v>236</v>
      </c>
      <c r="E27" s="46"/>
    </row>
    <row r="28" spans="1:5" ht="110.25" x14ac:dyDescent="0.25">
      <c r="A28" s="43">
        <v>25</v>
      </c>
      <c r="B28" s="84" t="s">
        <v>764</v>
      </c>
      <c r="C28" s="45" t="s">
        <v>1444</v>
      </c>
      <c r="D28" s="45" t="s">
        <v>763</v>
      </c>
      <c r="E28" s="46"/>
    </row>
    <row r="29" spans="1:5" ht="78.75" x14ac:dyDescent="0.25">
      <c r="A29" s="43">
        <v>26</v>
      </c>
      <c r="B29" s="84" t="s">
        <v>227</v>
      </c>
      <c r="C29" s="45" t="s">
        <v>1445</v>
      </c>
      <c r="D29" s="45" t="s">
        <v>765</v>
      </c>
      <c r="E29" s="85" t="s">
        <v>5006</v>
      </c>
    </row>
    <row r="30" spans="1:5" ht="78.75" x14ac:dyDescent="0.25">
      <c r="A30" s="43">
        <v>27</v>
      </c>
      <c r="B30" s="84" t="s">
        <v>49</v>
      </c>
      <c r="C30" s="45" t="s">
        <v>1446</v>
      </c>
      <c r="D30" s="45" t="s">
        <v>48</v>
      </c>
      <c r="E30" s="85" t="s">
        <v>5006</v>
      </c>
    </row>
    <row r="31" spans="1:5" ht="110.25" x14ac:dyDescent="0.25">
      <c r="A31" s="43">
        <v>28</v>
      </c>
      <c r="B31" s="84" t="s">
        <v>57</v>
      </c>
      <c r="C31" s="45" t="s">
        <v>1447</v>
      </c>
      <c r="D31" s="45" t="s">
        <v>56</v>
      </c>
      <c r="E31" s="46"/>
    </row>
    <row r="32" spans="1:5" ht="78.75" x14ac:dyDescent="0.25">
      <c r="A32" s="43">
        <v>29</v>
      </c>
      <c r="B32" s="83" t="s">
        <v>59</v>
      </c>
      <c r="C32" s="45" t="s">
        <v>1448</v>
      </c>
      <c r="D32" s="45" t="s">
        <v>58</v>
      </c>
      <c r="E32" s="46"/>
    </row>
    <row r="33" spans="1:5" ht="157.5" x14ac:dyDescent="0.25">
      <c r="A33" s="43">
        <v>30</v>
      </c>
      <c r="B33" s="83" t="s">
        <v>61</v>
      </c>
      <c r="C33" s="45" t="s">
        <v>1449</v>
      </c>
      <c r="D33" s="45" t="s">
        <v>60</v>
      </c>
      <c r="E33" s="85" t="s">
        <v>5008</v>
      </c>
    </row>
    <row r="34" spans="1:5" ht="110.25" x14ac:dyDescent="0.25">
      <c r="A34" s="43">
        <v>31</v>
      </c>
      <c r="B34" s="84" t="s">
        <v>719</v>
      </c>
      <c r="C34" s="45" t="s">
        <v>1450</v>
      </c>
      <c r="D34" s="45" t="s">
        <v>327</v>
      </c>
      <c r="E34" s="46"/>
    </row>
    <row r="35" spans="1:5" ht="110.25" x14ac:dyDescent="0.25">
      <c r="A35" s="43">
        <v>32</v>
      </c>
      <c r="B35" s="83" t="s">
        <v>28</v>
      </c>
      <c r="C35" s="45" t="s">
        <v>1451</v>
      </c>
      <c r="D35" s="45" t="s">
        <v>26</v>
      </c>
      <c r="E35" s="85" t="s">
        <v>5006</v>
      </c>
    </row>
    <row r="36" spans="1:5" ht="126" x14ac:dyDescent="0.25">
      <c r="A36" s="43">
        <v>33</v>
      </c>
      <c r="B36" s="87" t="s">
        <v>706</v>
      </c>
      <c r="C36" s="48" t="s">
        <v>1452</v>
      </c>
      <c r="D36" s="48" t="s">
        <v>705</v>
      </c>
      <c r="E36" s="50" t="s">
        <v>5009</v>
      </c>
    </row>
    <row r="37" spans="1:5" ht="110.25" x14ac:dyDescent="0.25">
      <c r="A37" s="43">
        <v>34</v>
      </c>
      <c r="B37" s="84" t="s">
        <v>187</v>
      </c>
      <c r="C37" s="45" t="s">
        <v>1453</v>
      </c>
      <c r="D37" s="45" t="s">
        <v>188</v>
      </c>
      <c r="E37" s="46"/>
    </row>
    <row r="38" spans="1:5" ht="63" x14ac:dyDescent="0.25">
      <c r="A38" s="43">
        <v>35</v>
      </c>
      <c r="B38" s="84" t="s">
        <v>476</v>
      </c>
      <c r="C38" s="45" t="s">
        <v>1454</v>
      </c>
      <c r="D38" s="45" t="s">
        <v>703</v>
      </c>
      <c r="E38" s="46" t="s">
        <v>1319</v>
      </c>
    </row>
    <row r="39" spans="1:5" ht="110.25" x14ac:dyDescent="0.25">
      <c r="A39" s="43">
        <v>36</v>
      </c>
      <c r="B39" s="84" t="s">
        <v>504</v>
      </c>
      <c r="C39" s="45" t="s">
        <v>1455</v>
      </c>
      <c r="D39" s="45" t="s">
        <v>505</v>
      </c>
      <c r="E39" s="46"/>
    </row>
    <row r="40" spans="1:5" ht="94.5" x14ac:dyDescent="0.25">
      <c r="A40" s="43">
        <v>37</v>
      </c>
      <c r="B40" s="83" t="s">
        <v>467</v>
      </c>
      <c r="C40" s="45" t="s">
        <v>1456</v>
      </c>
      <c r="D40" s="45" t="s">
        <v>435</v>
      </c>
      <c r="E40" s="85" t="s">
        <v>5006</v>
      </c>
    </row>
    <row r="41" spans="1:5" ht="141.75" x14ac:dyDescent="0.25">
      <c r="A41" s="43">
        <v>38</v>
      </c>
      <c r="B41" s="83" t="s">
        <v>1352</v>
      </c>
      <c r="C41" s="45" t="s">
        <v>1457</v>
      </c>
      <c r="D41" s="45" t="s">
        <v>702</v>
      </c>
      <c r="E41" s="85" t="s">
        <v>5006</v>
      </c>
    </row>
    <row r="42" spans="1:5" ht="141.75" x14ac:dyDescent="0.25">
      <c r="A42" s="43">
        <v>39</v>
      </c>
      <c r="B42" s="83" t="s">
        <v>436</v>
      </c>
      <c r="C42" s="45" t="s">
        <v>1458</v>
      </c>
      <c r="D42" s="45" t="s">
        <v>437</v>
      </c>
      <c r="E42" s="85" t="s">
        <v>5006</v>
      </c>
    </row>
    <row r="43" spans="1:5" ht="126" x14ac:dyDescent="0.25">
      <c r="A43" s="43">
        <v>40</v>
      </c>
      <c r="B43" s="83" t="s">
        <v>5621</v>
      </c>
      <c r="C43" s="45" t="s">
        <v>1459</v>
      </c>
      <c r="D43" s="45" t="s">
        <v>681</v>
      </c>
      <c r="E43" s="85" t="s">
        <v>5006</v>
      </c>
    </row>
    <row r="44" spans="1:5" ht="78.75" x14ac:dyDescent="0.25">
      <c r="A44" s="43">
        <v>41</v>
      </c>
      <c r="B44" s="83" t="s">
        <v>683</v>
      </c>
      <c r="C44" s="45" t="s">
        <v>1460</v>
      </c>
      <c r="D44" s="45" t="s">
        <v>682</v>
      </c>
      <c r="E44" s="85" t="s">
        <v>5006</v>
      </c>
    </row>
    <row r="45" spans="1:5" ht="110.25" x14ac:dyDescent="0.25">
      <c r="A45" s="43">
        <v>42</v>
      </c>
      <c r="B45" s="83" t="s">
        <v>1320</v>
      </c>
      <c r="C45" s="45" t="s">
        <v>1461</v>
      </c>
      <c r="D45" s="45" t="s">
        <v>162</v>
      </c>
      <c r="E45" s="85" t="s">
        <v>5006</v>
      </c>
    </row>
    <row r="46" spans="1:5" ht="110.25" x14ac:dyDescent="0.25">
      <c r="A46" s="43">
        <v>43</v>
      </c>
      <c r="B46" s="83" t="s">
        <v>161</v>
      </c>
      <c r="C46" s="45" t="s">
        <v>1462</v>
      </c>
      <c r="D46" s="45" t="s">
        <v>214</v>
      </c>
      <c r="E46" s="46"/>
    </row>
    <row r="47" spans="1:5" ht="157.5" x14ac:dyDescent="0.25">
      <c r="A47" s="43">
        <v>44</v>
      </c>
      <c r="B47" s="83" t="s">
        <v>141</v>
      </c>
      <c r="C47" s="45" t="s">
        <v>1463</v>
      </c>
      <c r="D47" s="45" t="s">
        <v>142</v>
      </c>
      <c r="E47" s="85" t="s">
        <v>5006</v>
      </c>
    </row>
    <row r="48" spans="1:5" ht="220.5" x14ac:dyDescent="0.25">
      <c r="A48" s="43">
        <v>45</v>
      </c>
      <c r="B48" s="83" t="s">
        <v>1407</v>
      </c>
      <c r="C48" s="45" t="s">
        <v>1482</v>
      </c>
      <c r="D48" s="45" t="s">
        <v>575</v>
      </c>
      <c r="E48" s="85" t="s">
        <v>5006</v>
      </c>
    </row>
    <row r="49" spans="1:5" ht="78.75" x14ac:dyDescent="0.25">
      <c r="A49" s="43">
        <v>46</v>
      </c>
      <c r="B49" s="83" t="s">
        <v>1321</v>
      </c>
      <c r="C49" s="45" t="s">
        <v>1478</v>
      </c>
      <c r="D49" s="45" t="s">
        <v>67</v>
      </c>
      <c r="E49" s="88" t="s">
        <v>5010</v>
      </c>
    </row>
    <row r="50" spans="1:5" ht="141.75" x14ac:dyDescent="0.25">
      <c r="A50" s="43">
        <v>47</v>
      </c>
      <c r="B50" s="83" t="s">
        <v>68</v>
      </c>
      <c r="C50" s="45" t="s">
        <v>1479</v>
      </c>
      <c r="D50" s="45" t="s">
        <v>69</v>
      </c>
      <c r="E50" s="46"/>
    </row>
    <row r="51" spans="1:5" ht="141.75" x14ac:dyDescent="0.25">
      <c r="A51" s="43">
        <v>48</v>
      </c>
      <c r="B51" s="83" t="s">
        <v>1369</v>
      </c>
      <c r="C51" s="45" t="s">
        <v>1483</v>
      </c>
      <c r="D51" s="45" t="s">
        <v>70</v>
      </c>
      <c r="E51" s="85" t="s">
        <v>5006</v>
      </c>
    </row>
    <row r="52" spans="1:5" ht="157.5" x14ac:dyDescent="0.25">
      <c r="A52" s="43">
        <v>49</v>
      </c>
      <c r="B52" s="83" t="s">
        <v>1420</v>
      </c>
      <c r="C52" s="45" t="s">
        <v>1484</v>
      </c>
      <c r="D52" s="45" t="s">
        <v>71</v>
      </c>
      <c r="E52" s="85" t="s">
        <v>5006</v>
      </c>
    </row>
    <row r="53" spans="1:5" ht="126" x14ac:dyDescent="0.25">
      <c r="A53" s="43">
        <v>50</v>
      </c>
      <c r="B53" s="83" t="s">
        <v>72</v>
      </c>
      <c r="C53" s="45" t="s">
        <v>1485</v>
      </c>
      <c r="D53" s="45" t="s">
        <v>73</v>
      </c>
      <c r="E53" s="85" t="s">
        <v>5006</v>
      </c>
    </row>
    <row r="54" spans="1:5" ht="110.25" x14ac:dyDescent="0.25">
      <c r="A54" s="43">
        <v>51</v>
      </c>
      <c r="B54" s="83" t="s">
        <v>1322</v>
      </c>
      <c r="C54" s="45" t="s">
        <v>1486</v>
      </c>
      <c r="D54" s="45" t="s">
        <v>74</v>
      </c>
      <c r="E54" s="85" t="s">
        <v>5006</v>
      </c>
    </row>
    <row r="55" spans="1:5" ht="110.25" x14ac:dyDescent="0.25">
      <c r="A55" s="43">
        <v>52</v>
      </c>
      <c r="B55" s="83" t="s">
        <v>219</v>
      </c>
      <c r="C55" s="45" t="s">
        <v>1487</v>
      </c>
      <c r="D55" s="45" t="s">
        <v>218</v>
      </c>
      <c r="E55" s="85" t="s">
        <v>5006</v>
      </c>
    </row>
    <row r="56" spans="1:5" ht="100.5" customHeight="1" x14ac:dyDescent="0.25">
      <c r="A56" s="43">
        <v>53</v>
      </c>
      <c r="B56" s="83" t="s">
        <v>220</v>
      </c>
      <c r="C56" s="45" t="s">
        <v>1480</v>
      </c>
      <c r="D56" s="45" t="s">
        <v>221</v>
      </c>
      <c r="E56" s="339" t="s">
        <v>5737</v>
      </c>
    </row>
    <row r="57" spans="1:5" ht="78.75" x14ac:dyDescent="0.25">
      <c r="A57" s="43">
        <v>54</v>
      </c>
      <c r="B57" s="83" t="s">
        <v>223</v>
      </c>
      <c r="C57" s="45" t="s">
        <v>1481</v>
      </c>
      <c r="D57" s="45" t="s">
        <v>222</v>
      </c>
      <c r="E57" s="46"/>
    </row>
    <row r="58" spans="1:5" ht="94.5" x14ac:dyDescent="0.25">
      <c r="A58" s="43">
        <v>55</v>
      </c>
      <c r="B58" s="83" t="s">
        <v>104</v>
      </c>
      <c r="C58" s="45" t="s">
        <v>1488</v>
      </c>
      <c r="D58" s="45" t="s">
        <v>103</v>
      </c>
      <c r="E58" s="85" t="s">
        <v>5006</v>
      </c>
    </row>
    <row r="59" spans="1:5" ht="126" x14ac:dyDescent="0.25">
      <c r="A59" s="43">
        <v>56</v>
      </c>
      <c r="B59" s="89" t="s">
        <v>5698</v>
      </c>
      <c r="C59" s="73" t="s">
        <v>1489</v>
      </c>
      <c r="D59" s="73" t="s">
        <v>489</v>
      </c>
      <c r="E59" s="85" t="s">
        <v>5006</v>
      </c>
    </row>
    <row r="60" spans="1:5" ht="94.5" x14ac:dyDescent="0.25">
      <c r="A60" s="43">
        <v>57</v>
      </c>
      <c r="B60" s="89" t="s">
        <v>491</v>
      </c>
      <c r="C60" s="73" t="s">
        <v>1490</v>
      </c>
      <c r="D60" s="73" t="s">
        <v>490</v>
      </c>
      <c r="E60" s="85" t="s">
        <v>5006</v>
      </c>
    </row>
    <row r="61" spans="1:5" ht="110.25" x14ac:dyDescent="0.25">
      <c r="A61" s="43">
        <v>58</v>
      </c>
      <c r="B61" s="89" t="s">
        <v>1392</v>
      </c>
      <c r="C61" s="73" t="s">
        <v>1491</v>
      </c>
      <c r="D61" s="73" t="s">
        <v>492</v>
      </c>
      <c r="E61" s="85" t="s">
        <v>5006</v>
      </c>
    </row>
    <row r="62" spans="1:5" ht="126" x14ac:dyDescent="0.25">
      <c r="A62" s="43">
        <v>59</v>
      </c>
      <c r="B62" s="89" t="s">
        <v>1323</v>
      </c>
      <c r="C62" s="73" t="s">
        <v>1492</v>
      </c>
      <c r="D62" s="73" t="s">
        <v>493</v>
      </c>
      <c r="E62" s="85" t="s">
        <v>5006</v>
      </c>
    </row>
    <row r="63" spans="1:5" ht="94.5" x14ac:dyDescent="0.25">
      <c r="A63" s="43">
        <v>60</v>
      </c>
      <c r="B63" s="89" t="s">
        <v>496</v>
      </c>
      <c r="C63" s="73" t="s">
        <v>1493</v>
      </c>
      <c r="D63" s="73" t="s">
        <v>494</v>
      </c>
      <c r="E63" s="85" t="s">
        <v>5006</v>
      </c>
    </row>
    <row r="64" spans="1:5" ht="126" x14ac:dyDescent="0.25">
      <c r="A64" s="43">
        <v>61</v>
      </c>
      <c r="B64" s="89" t="s">
        <v>1324</v>
      </c>
      <c r="C64" s="73" t="s">
        <v>1464</v>
      </c>
      <c r="D64" s="73" t="s">
        <v>495</v>
      </c>
      <c r="E64" s="46"/>
    </row>
    <row r="65" spans="1:5" ht="141.75" x14ac:dyDescent="0.25">
      <c r="A65" s="43">
        <v>62</v>
      </c>
      <c r="B65" s="89" t="s">
        <v>711</v>
      </c>
      <c r="C65" s="73" t="s">
        <v>1494</v>
      </c>
      <c r="D65" s="73" t="s">
        <v>710</v>
      </c>
      <c r="E65" s="85" t="s">
        <v>5006</v>
      </c>
    </row>
    <row r="66" spans="1:5" ht="189" x14ac:dyDescent="0.25">
      <c r="A66" s="43">
        <v>63</v>
      </c>
      <c r="B66" s="89" t="s">
        <v>1325</v>
      </c>
      <c r="C66" s="73" t="s">
        <v>1495</v>
      </c>
      <c r="D66" s="73" t="s">
        <v>31</v>
      </c>
      <c r="E66" s="85" t="s">
        <v>5006</v>
      </c>
    </row>
    <row r="67" spans="1:5" ht="157.5" x14ac:dyDescent="0.25">
      <c r="A67" s="43">
        <v>64</v>
      </c>
      <c r="B67" s="89" t="s">
        <v>1326</v>
      </c>
      <c r="C67" s="73" t="s">
        <v>1496</v>
      </c>
      <c r="D67" s="73" t="s">
        <v>769</v>
      </c>
      <c r="E67" s="85" t="s">
        <v>5006</v>
      </c>
    </row>
    <row r="68" spans="1:5" ht="141.75" x14ac:dyDescent="0.25">
      <c r="A68" s="43">
        <v>65</v>
      </c>
      <c r="B68" s="89" t="s">
        <v>1327</v>
      </c>
      <c r="C68" s="73" t="s">
        <v>1497</v>
      </c>
      <c r="D68" s="73" t="s">
        <v>770</v>
      </c>
      <c r="E68" s="85" t="s">
        <v>5006</v>
      </c>
    </row>
    <row r="69" spans="1:5" ht="141.75" x14ac:dyDescent="0.25">
      <c r="A69" s="43">
        <v>66</v>
      </c>
      <c r="B69" s="83" t="s">
        <v>1328</v>
      </c>
      <c r="C69" s="45" t="s">
        <v>1465</v>
      </c>
      <c r="D69" s="45" t="s">
        <v>773</v>
      </c>
      <c r="E69" s="46"/>
    </row>
    <row r="70" spans="1:5" ht="126" x14ac:dyDescent="0.25">
      <c r="A70" s="43">
        <v>67</v>
      </c>
      <c r="B70" s="89" t="s">
        <v>1329</v>
      </c>
      <c r="C70" s="73" t="s">
        <v>1498</v>
      </c>
      <c r="D70" s="73" t="s">
        <v>774</v>
      </c>
      <c r="E70" s="85" t="s">
        <v>5006</v>
      </c>
    </row>
    <row r="71" spans="1:5" ht="110.25" x14ac:dyDescent="0.25">
      <c r="A71" s="43">
        <v>68</v>
      </c>
      <c r="B71" s="83" t="s">
        <v>1370</v>
      </c>
      <c r="C71" s="45" t="s">
        <v>1499</v>
      </c>
      <c r="D71" s="45" t="s">
        <v>778</v>
      </c>
      <c r="E71" s="85" t="s">
        <v>5006</v>
      </c>
    </row>
    <row r="72" spans="1:5" ht="110.25" x14ac:dyDescent="0.25">
      <c r="A72" s="43">
        <v>69</v>
      </c>
      <c r="B72" s="83" t="s">
        <v>1371</v>
      </c>
      <c r="C72" s="45" t="s">
        <v>1500</v>
      </c>
      <c r="D72" s="45" t="s">
        <v>779</v>
      </c>
      <c r="E72" s="85" t="s">
        <v>5006</v>
      </c>
    </row>
    <row r="73" spans="1:5" ht="78.75" x14ac:dyDescent="0.25">
      <c r="A73" s="43">
        <v>70</v>
      </c>
      <c r="B73" s="83" t="s">
        <v>1330</v>
      </c>
      <c r="C73" s="45" t="s">
        <v>1466</v>
      </c>
      <c r="D73" s="45" t="s">
        <v>816</v>
      </c>
      <c r="E73" s="85" t="s">
        <v>5006</v>
      </c>
    </row>
    <row r="74" spans="1:5" ht="94.5" x14ac:dyDescent="0.25">
      <c r="A74" s="43">
        <v>71</v>
      </c>
      <c r="B74" s="83" t="s">
        <v>1331</v>
      </c>
      <c r="C74" s="45" t="s">
        <v>1467</v>
      </c>
      <c r="D74" s="45" t="s">
        <v>817</v>
      </c>
      <c r="E74" s="85" t="s">
        <v>5006</v>
      </c>
    </row>
    <row r="75" spans="1:5" ht="173.25" x14ac:dyDescent="0.25">
      <c r="A75" s="43">
        <v>72</v>
      </c>
      <c r="B75" s="83" t="s">
        <v>819</v>
      </c>
      <c r="C75" s="45" t="s">
        <v>1468</v>
      </c>
      <c r="D75" s="45" t="s">
        <v>818</v>
      </c>
      <c r="E75" s="85" t="s">
        <v>5006</v>
      </c>
    </row>
    <row r="76" spans="1:5" ht="173.25" x14ac:dyDescent="0.25">
      <c r="A76" s="43">
        <v>73</v>
      </c>
      <c r="B76" s="90" t="s">
        <v>1332</v>
      </c>
      <c r="C76" s="45" t="s">
        <v>1469</v>
      </c>
      <c r="D76" s="45" t="s">
        <v>823</v>
      </c>
      <c r="E76" s="85" t="s">
        <v>5006</v>
      </c>
    </row>
    <row r="77" spans="1:5" ht="141.75" x14ac:dyDescent="0.25">
      <c r="A77" s="43">
        <v>74</v>
      </c>
      <c r="B77" s="89" t="s">
        <v>1333</v>
      </c>
      <c r="C77" s="45" t="s">
        <v>1470</v>
      </c>
      <c r="D77" s="45" t="s">
        <v>824</v>
      </c>
      <c r="E77" s="46"/>
    </row>
    <row r="78" spans="1:5" ht="141.75" x14ac:dyDescent="0.25">
      <c r="A78" s="43">
        <v>75</v>
      </c>
      <c r="B78" s="89" t="s">
        <v>1334</v>
      </c>
      <c r="C78" s="45" t="s">
        <v>1471</v>
      </c>
      <c r="D78" s="45" t="s">
        <v>864</v>
      </c>
      <c r="E78" s="46"/>
    </row>
    <row r="79" spans="1:5" ht="126" x14ac:dyDescent="0.25">
      <c r="A79" s="43">
        <v>76</v>
      </c>
      <c r="B79" s="89" t="s">
        <v>1335</v>
      </c>
      <c r="C79" s="45" t="s">
        <v>1472</v>
      </c>
      <c r="D79" s="45" t="s">
        <v>867</v>
      </c>
      <c r="E79" s="85" t="s">
        <v>5250</v>
      </c>
    </row>
    <row r="80" spans="1:5" ht="126" x14ac:dyDescent="0.25">
      <c r="A80" s="43">
        <v>77</v>
      </c>
      <c r="B80" s="83" t="s">
        <v>1359</v>
      </c>
      <c r="C80" s="45" t="s">
        <v>1473</v>
      </c>
      <c r="D80" s="45" t="s">
        <v>871</v>
      </c>
      <c r="E80" s="85" t="s">
        <v>5006</v>
      </c>
    </row>
    <row r="81" spans="1:5" ht="141.75" x14ac:dyDescent="0.25">
      <c r="A81" s="43">
        <v>78</v>
      </c>
      <c r="B81" s="89" t="s">
        <v>1336</v>
      </c>
      <c r="C81" s="56" t="s">
        <v>1502</v>
      </c>
      <c r="D81" s="45" t="s">
        <v>872</v>
      </c>
      <c r="E81" s="46"/>
    </row>
    <row r="82" spans="1:5" ht="78.75" x14ac:dyDescent="0.25">
      <c r="A82" s="43">
        <v>79</v>
      </c>
      <c r="B82" s="89" t="s">
        <v>1393</v>
      </c>
      <c r="C82" s="45" t="s">
        <v>1474</v>
      </c>
      <c r="D82" s="45" t="s">
        <v>873</v>
      </c>
      <c r="E82" s="85" t="s">
        <v>5006</v>
      </c>
    </row>
    <row r="83" spans="1:5" ht="126" x14ac:dyDescent="0.25">
      <c r="A83" s="43">
        <v>80</v>
      </c>
      <c r="B83" s="89" t="s">
        <v>874</v>
      </c>
      <c r="C83" s="45" t="s">
        <v>1475</v>
      </c>
      <c r="D83" s="45" t="s">
        <v>875</v>
      </c>
      <c r="E83" s="86"/>
    </row>
    <row r="84" spans="1:5" ht="141.75" x14ac:dyDescent="0.25">
      <c r="A84" s="43">
        <v>81</v>
      </c>
      <c r="B84" s="89" t="s">
        <v>1337</v>
      </c>
      <c r="C84" s="56" t="s">
        <v>1503</v>
      </c>
      <c r="D84" s="45" t="s">
        <v>887</v>
      </c>
      <c r="E84" s="86"/>
    </row>
    <row r="85" spans="1:5" ht="157.5" x14ac:dyDescent="0.25">
      <c r="A85" s="43">
        <v>82</v>
      </c>
      <c r="B85" s="89" t="s">
        <v>1338</v>
      </c>
      <c r="C85" s="51" t="s">
        <v>1476</v>
      </c>
      <c r="D85" s="91" t="s">
        <v>901</v>
      </c>
      <c r="E85" s="85" t="s">
        <v>5006</v>
      </c>
    </row>
    <row r="86" spans="1:5" ht="141.75" x14ac:dyDescent="0.25">
      <c r="A86" s="43">
        <v>83</v>
      </c>
      <c r="B86" s="89" t="s">
        <v>1339</v>
      </c>
      <c r="C86" s="56" t="s">
        <v>1504</v>
      </c>
      <c r="D86" s="91" t="s">
        <v>913</v>
      </c>
      <c r="E86" s="86"/>
    </row>
    <row r="87" spans="1:5" ht="72" customHeight="1" x14ac:dyDescent="0.25">
      <c r="A87" s="43">
        <v>84</v>
      </c>
      <c r="B87" s="89" t="s">
        <v>1340</v>
      </c>
      <c r="C87" s="56" t="s">
        <v>1505</v>
      </c>
      <c r="D87" s="91" t="s">
        <v>914</v>
      </c>
      <c r="E87" s="86"/>
    </row>
    <row r="88" spans="1:5" ht="78.75" x14ac:dyDescent="0.25">
      <c r="A88" s="43">
        <v>85</v>
      </c>
      <c r="B88" s="89" t="s">
        <v>1341</v>
      </c>
      <c r="C88" s="56" t="s">
        <v>1477</v>
      </c>
      <c r="D88" s="91" t="s">
        <v>941</v>
      </c>
      <c r="E88" s="86"/>
    </row>
    <row r="89" spans="1:5" ht="141.75" x14ac:dyDescent="0.25">
      <c r="A89" s="43">
        <v>86</v>
      </c>
      <c r="B89" s="89" t="s">
        <v>1342</v>
      </c>
      <c r="C89" s="56" t="s">
        <v>1506</v>
      </c>
      <c r="D89" s="91" t="s">
        <v>957</v>
      </c>
      <c r="E89" s="86"/>
    </row>
    <row r="90" spans="1:5" ht="141.75" x14ac:dyDescent="0.25">
      <c r="A90" s="43">
        <v>87</v>
      </c>
      <c r="B90" s="89" t="s">
        <v>1343</v>
      </c>
      <c r="C90" s="56" t="s">
        <v>1507</v>
      </c>
      <c r="D90" s="91" t="s">
        <v>960</v>
      </c>
      <c r="E90" s="86"/>
    </row>
    <row r="91" spans="1:5" ht="157.5" x14ac:dyDescent="0.25">
      <c r="A91" s="43">
        <v>88</v>
      </c>
      <c r="B91" s="89" t="s">
        <v>1344</v>
      </c>
      <c r="C91" s="56" t="s">
        <v>1508</v>
      </c>
      <c r="D91" s="91" t="s">
        <v>961</v>
      </c>
      <c r="E91" s="86"/>
    </row>
    <row r="92" spans="1:5" ht="141.75" x14ac:dyDescent="0.25">
      <c r="A92" s="43">
        <v>89</v>
      </c>
      <c r="B92" s="89" t="s">
        <v>1345</v>
      </c>
      <c r="C92" s="56" t="s">
        <v>1509</v>
      </c>
      <c r="D92" s="91" t="s">
        <v>1007</v>
      </c>
      <c r="E92" s="86"/>
    </row>
    <row r="93" spans="1:5" ht="141.75" x14ac:dyDescent="0.25">
      <c r="A93" s="43">
        <v>90</v>
      </c>
      <c r="B93" s="89" t="s">
        <v>1027</v>
      </c>
      <c r="C93" s="56" t="s">
        <v>1510</v>
      </c>
      <c r="D93" s="91" t="s">
        <v>1028</v>
      </c>
      <c r="E93" s="86"/>
    </row>
    <row r="94" spans="1:5" ht="141.75" x14ac:dyDescent="0.25">
      <c r="A94" s="43">
        <v>91</v>
      </c>
      <c r="B94" s="89" t="s">
        <v>1052</v>
      </c>
      <c r="C94" s="56" t="s">
        <v>1511</v>
      </c>
      <c r="D94" s="91" t="s">
        <v>1053</v>
      </c>
      <c r="E94" s="86"/>
    </row>
    <row r="95" spans="1:5" ht="173.25" x14ac:dyDescent="0.25">
      <c r="A95" s="43">
        <v>92</v>
      </c>
      <c r="B95" s="89" t="s">
        <v>2147</v>
      </c>
      <c r="C95" s="56" t="s">
        <v>2149</v>
      </c>
      <c r="D95" s="91" t="s">
        <v>2148</v>
      </c>
      <c r="E95" s="86"/>
    </row>
    <row r="96" spans="1:5" ht="110.25" x14ac:dyDescent="0.25">
      <c r="A96" s="43">
        <v>93</v>
      </c>
      <c r="B96" s="89" t="s">
        <v>2151</v>
      </c>
      <c r="C96" s="56" t="s">
        <v>2152</v>
      </c>
      <c r="D96" s="91" t="s">
        <v>2150</v>
      </c>
      <c r="E96" s="86"/>
    </row>
    <row r="97" spans="1:5" ht="144" customHeight="1" x14ac:dyDescent="0.25">
      <c r="A97" s="43">
        <v>94</v>
      </c>
      <c r="B97" s="89" t="s">
        <v>2153</v>
      </c>
      <c r="C97" s="56" t="s">
        <v>2154</v>
      </c>
      <c r="D97" s="91" t="s">
        <v>2155</v>
      </c>
      <c r="E97" s="86"/>
    </row>
    <row r="98" spans="1:5" ht="202.5" customHeight="1" x14ac:dyDescent="0.25">
      <c r="A98" s="43">
        <v>95</v>
      </c>
      <c r="B98" s="89" t="s">
        <v>2157</v>
      </c>
      <c r="C98" s="56" t="s">
        <v>2158</v>
      </c>
      <c r="D98" s="91" t="s">
        <v>2156</v>
      </c>
      <c r="E98" s="86"/>
    </row>
    <row r="99" spans="1:5" s="27" customFormat="1" ht="90" customHeight="1" x14ac:dyDescent="0.25">
      <c r="A99" s="43">
        <v>96</v>
      </c>
      <c r="B99" s="92" t="s">
        <v>2174</v>
      </c>
      <c r="C99" s="56" t="s">
        <v>2175</v>
      </c>
      <c r="D99" s="51" t="s">
        <v>2176</v>
      </c>
      <c r="E99" s="51"/>
    </row>
    <row r="100" spans="1:5" s="27" customFormat="1" ht="147" customHeight="1" x14ac:dyDescent="0.25">
      <c r="A100" s="43">
        <v>97</v>
      </c>
      <c r="B100" s="41" t="s">
        <v>2177</v>
      </c>
      <c r="C100" s="56" t="s">
        <v>2179</v>
      </c>
      <c r="D100" s="51" t="s">
        <v>2178</v>
      </c>
      <c r="E100" s="57"/>
    </row>
    <row r="101" spans="1:5" s="27" customFormat="1" ht="208.5" customHeight="1" x14ac:dyDescent="0.25">
      <c r="A101" s="43">
        <v>98</v>
      </c>
      <c r="B101" s="41" t="s">
        <v>2287</v>
      </c>
      <c r="C101" s="56" t="s">
        <v>2288</v>
      </c>
      <c r="D101" s="51" t="s">
        <v>2286</v>
      </c>
      <c r="E101" s="57"/>
    </row>
    <row r="102" spans="1:5" s="27" customFormat="1" ht="283.5" x14ac:dyDescent="0.25">
      <c r="A102" s="43">
        <v>99</v>
      </c>
      <c r="B102" s="41" t="s">
        <v>5622</v>
      </c>
      <c r="C102" s="56" t="s">
        <v>4098</v>
      </c>
      <c r="D102" s="48" t="s">
        <v>4097</v>
      </c>
      <c r="E102" s="53" t="s">
        <v>4130</v>
      </c>
    </row>
    <row r="103" spans="1:5" s="27" customFormat="1" ht="283.5" x14ac:dyDescent="0.25">
      <c r="A103" s="43">
        <v>100</v>
      </c>
      <c r="B103" s="41" t="s">
        <v>4151</v>
      </c>
      <c r="C103" s="56" t="s">
        <v>4149</v>
      </c>
      <c r="D103" s="48" t="s">
        <v>4150</v>
      </c>
      <c r="E103" s="53" t="s">
        <v>4130</v>
      </c>
    </row>
    <row r="104" spans="1:5" s="27" customFormat="1" ht="283.5" x14ac:dyDescent="0.25">
      <c r="A104" s="93">
        <v>101</v>
      </c>
      <c r="B104" s="94" t="s">
        <v>4183</v>
      </c>
      <c r="C104" s="56" t="s">
        <v>4184</v>
      </c>
      <c r="D104" s="73" t="s">
        <v>4152</v>
      </c>
      <c r="E104" s="53" t="s">
        <v>4130</v>
      </c>
    </row>
    <row r="105" spans="1:5" s="27" customFormat="1" ht="283.5" x14ac:dyDescent="0.25">
      <c r="A105" s="93">
        <v>102</v>
      </c>
      <c r="B105" s="94" t="s">
        <v>4857</v>
      </c>
      <c r="C105" s="56" t="s">
        <v>4393</v>
      </c>
      <c r="D105" s="73" t="s">
        <v>4394</v>
      </c>
      <c r="E105" s="53" t="s">
        <v>4837</v>
      </c>
    </row>
    <row r="106" spans="1:5" s="27" customFormat="1" ht="283.5" x14ac:dyDescent="0.25">
      <c r="A106" s="93">
        <v>103</v>
      </c>
      <c r="B106" s="94" t="s">
        <v>4835</v>
      </c>
      <c r="C106" s="56" t="s">
        <v>4839</v>
      </c>
      <c r="D106" s="73" t="s">
        <v>4836</v>
      </c>
      <c r="E106" s="53" t="s">
        <v>4838</v>
      </c>
    </row>
    <row r="107" spans="1:5" s="27" customFormat="1" ht="283.5" x14ac:dyDescent="0.25">
      <c r="A107" s="93">
        <v>104</v>
      </c>
      <c r="B107" s="94" t="s">
        <v>4841</v>
      </c>
      <c r="C107" s="56" t="s">
        <v>4842</v>
      </c>
      <c r="D107" s="73" t="s">
        <v>4840</v>
      </c>
      <c r="E107" s="53" t="s">
        <v>4838</v>
      </c>
    </row>
    <row r="108" spans="1:5" s="27" customFormat="1" ht="283.5" x14ac:dyDescent="0.25">
      <c r="A108" s="93">
        <v>105</v>
      </c>
      <c r="B108" s="94" t="s">
        <v>4858</v>
      </c>
      <c r="C108" s="56" t="s">
        <v>4853</v>
      </c>
      <c r="D108" s="73" t="s">
        <v>4854</v>
      </c>
      <c r="E108" s="53" t="s">
        <v>4855</v>
      </c>
    </row>
    <row r="109" spans="1:5" s="27" customFormat="1" ht="265.5" customHeight="1" x14ac:dyDescent="0.25">
      <c r="A109" s="93">
        <v>106</v>
      </c>
      <c r="B109" s="94" t="s">
        <v>4859</v>
      </c>
      <c r="C109" s="56" t="s">
        <v>4862</v>
      </c>
      <c r="D109" s="73" t="s">
        <v>4860</v>
      </c>
      <c r="E109" s="53" t="s">
        <v>4861</v>
      </c>
    </row>
    <row r="110" spans="1:5" s="27" customFormat="1" ht="267.75" x14ac:dyDescent="0.25">
      <c r="A110" s="93">
        <v>107</v>
      </c>
      <c r="B110" s="94" t="s">
        <v>4864</v>
      </c>
      <c r="C110" s="56" t="s">
        <v>4866</v>
      </c>
      <c r="D110" s="73" t="s">
        <v>4865</v>
      </c>
      <c r="E110" s="53" t="s">
        <v>4861</v>
      </c>
    </row>
    <row r="111" spans="1:5" s="27" customFormat="1" ht="267.75" x14ac:dyDescent="0.25">
      <c r="A111" s="93">
        <v>108</v>
      </c>
      <c r="B111" s="94" t="s">
        <v>4870</v>
      </c>
      <c r="C111" s="56" t="s">
        <v>4869</v>
      </c>
      <c r="D111" s="73" t="s">
        <v>4867</v>
      </c>
      <c r="E111" s="53" t="s">
        <v>4868</v>
      </c>
    </row>
    <row r="112" spans="1:5" s="27" customFormat="1" ht="267.75" x14ac:dyDescent="0.25">
      <c r="A112" s="93">
        <v>109</v>
      </c>
      <c r="B112" s="94" t="s">
        <v>4872</v>
      </c>
      <c r="C112" s="56" t="s">
        <v>4873</v>
      </c>
      <c r="D112" s="73" t="s">
        <v>4871</v>
      </c>
      <c r="E112" s="53" t="s">
        <v>4868</v>
      </c>
    </row>
    <row r="113" spans="1:5" s="27" customFormat="1" ht="250.5" customHeight="1" x14ac:dyDescent="0.25">
      <c r="A113" s="93">
        <v>110</v>
      </c>
      <c r="B113" s="94" t="s">
        <v>4877</v>
      </c>
      <c r="C113" s="56" t="s">
        <v>4878</v>
      </c>
      <c r="D113" s="73" t="s">
        <v>4875</v>
      </c>
      <c r="E113" s="53" t="s">
        <v>4876</v>
      </c>
    </row>
    <row r="114" spans="1:5" s="27" customFormat="1" ht="236.25" x14ac:dyDescent="0.25">
      <c r="A114" s="93">
        <v>111</v>
      </c>
      <c r="B114" s="94" t="s">
        <v>4882</v>
      </c>
      <c r="C114" s="56" t="s">
        <v>4884</v>
      </c>
      <c r="D114" s="73" t="s">
        <v>4879</v>
      </c>
      <c r="E114" s="53" t="s">
        <v>4876</v>
      </c>
    </row>
    <row r="115" spans="1:5" s="27" customFormat="1" ht="236.25" x14ac:dyDescent="0.25">
      <c r="A115" s="93">
        <v>112</v>
      </c>
      <c r="B115" s="94" t="s">
        <v>4881</v>
      </c>
      <c r="C115" s="56" t="s">
        <v>4885</v>
      </c>
      <c r="D115" s="73" t="s">
        <v>4880</v>
      </c>
      <c r="E115" s="53" t="s">
        <v>4883</v>
      </c>
    </row>
    <row r="116" spans="1:5" s="27" customFormat="1" ht="236.25" x14ac:dyDescent="0.25">
      <c r="A116" s="93">
        <v>113</v>
      </c>
      <c r="B116" s="95" t="s">
        <v>4886</v>
      </c>
      <c r="C116" s="56" t="s">
        <v>4887</v>
      </c>
      <c r="D116" s="73" t="s">
        <v>4888</v>
      </c>
      <c r="E116" s="53" t="s">
        <v>4883</v>
      </c>
    </row>
    <row r="117" spans="1:5" s="27" customFormat="1" ht="236.25" x14ac:dyDescent="0.25">
      <c r="A117" s="93">
        <v>114</v>
      </c>
      <c r="B117" s="95" t="s">
        <v>4889</v>
      </c>
      <c r="C117" s="56" t="s">
        <v>4890</v>
      </c>
      <c r="D117" s="73" t="s">
        <v>4891</v>
      </c>
      <c r="E117" s="53" t="s">
        <v>4883</v>
      </c>
    </row>
    <row r="118" spans="1:5" s="27" customFormat="1" ht="236.25" x14ac:dyDescent="0.25">
      <c r="A118" s="58">
        <v>115</v>
      </c>
      <c r="B118" s="49" t="s">
        <v>4893</v>
      </c>
      <c r="C118" s="52" t="s">
        <v>4894</v>
      </c>
      <c r="D118" s="48" t="s">
        <v>4895</v>
      </c>
      <c r="E118" s="53" t="s">
        <v>4896</v>
      </c>
    </row>
    <row r="119" spans="1:5" s="27" customFormat="1" ht="236.25" x14ac:dyDescent="0.25">
      <c r="A119" s="58">
        <v>116</v>
      </c>
      <c r="B119" s="49" t="s">
        <v>4899</v>
      </c>
      <c r="C119" s="52" t="s">
        <v>4897</v>
      </c>
      <c r="D119" s="48" t="s">
        <v>4898</v>
      </c>
      <c r="E119" s="53" t="s">
        <v>4896</v>
      </c>
    </row>
    <row r="120" spans="1:5" s="27" customFormat="1" ht="236.25" x14ac:dyDescent="0.25">
      <c r="A120" s="58">
        <v>117</v>
      </c>
      <c r="B120" s="49" t="s">
        <v>4900</v>
      </c>
      <c r="C120" s="52" t="s">
        <v>4903</v>
      </c>
      <c r="D120" s="48" t="s">
        <v>4901</v>
      </c>
      <c r="E120" s="53" t="s">
        <v>4902</v>
      </c>
    </row>
    <row r="121" spans="1:5" s="27" customFormat="1" ht="236.25" x14ac:dyDescent="0.25">
      <c r="A121" s="58">
        <v>118</v>
      </c>
      <c r="B121" s="49" t="s">
        <v>4906</v>
      </c>
      <c r="C121" s="52" t="s">
        <v>4907</v>
      </c>
      <c r="D121" s="48" t="s">
        <v>4905</v>
      </c>
      <c r="E121" s="53" t="s">
        <v>4902</v>
      </c>
    </row>
    <row r="122" spans="1:5" s="27" customFormat="1" ht="236.25" x14ac:dyDescent="0.25">
      <c r="A122" s="58">
        <v>119</v>
      </c>
      <c r="B122" s="49" t="s">
        <v>4909</v>
      </c>
      <c r="C122" s="52" t="s">
        <v>4910</v>
      </c>
      <c r="D122" s="48" t="s">
        <v>4908</v>
      </c>
      <c r="E122" s="53" t="s">
        <v>4902</v>
      </c>
    </row>
    <row r="123" spans="1:5" s="27" customFormat="1" ht="408" customHeight="1" x14ac:dyDescent="0.25">
      <c r="A123" s="58">
        <v>120</v>
      </c>
      <c r="B123" s="49" t="s">
        <v>4912</v>
      </c>
      <c r="C123" s="52" t="s">
        <v>4913</v>
      </c>
      <c r="D123" s="48" t="s">
        <v>4911</v>
      </c>
      <c r="E123" s="53" t="s">
        <v>4902</v>
      </c>
    </row>
    <row r="124" spans="1:5" s="27" customFormat="1" ht="236.25" x14ac:dyDescent="0.25">
      <c r="A124" s="58">
        <v>121</v>
      </c>
      <c r="B124" s="49" t="s">
        <v>4923</v>
      </c>
      <c r="C124" s="52" t="s">
        <v>4925</v>
      </c>
      <c r="D124" s="48" t="s">
        <v>4924</v>
      </c>
      <c r="E124" s="53" t="s">
        <v>4902</v>
      </c>
    </row>
    <row r="125" spans="1:5" s="27" customFormat="1" ht="236.25" x14ac:dyDescent="0.25">
      <c r="A125" s="103">
        <v>122</v>
      </c>
      <c r="B125" s="100" t="s">
        <v>5011</v>
      </c>
      <c r="C125" s="101" t="s">
        <v>5012</v>
      </c>
      <c r="D125" s="99" t="s">
        <v>5013</v>
      </c>
      <c r="E125" s="102" t="s">
        <v>5014</v>
      </c>
    </row>
    <row r="126" spans="1:5" s="27" customFormat="1" ht="236.25" x14ac:dyDescent="0.25">
      <c r="A126" s="103">
        <v>123</v>
      </c>
      <c r="B126" s="100" t="s">
        <v>5028</v>
      </c>
      <c r="C126" s="101" t="s">
        <v>5015</v>
      </c>
      <c r="D126" s="99" t="s">
        <v>5016</v>
      </c>
      <c r="E126" s="102" t="s">
        <v>5014</v>
      </c>
    </row>
    <row r="127" spans="1:5" s="27" customFormat="1" ht="236.25" x14ac:dyDescent="0.25">
      <c r="A127" s="109">
        <v>124</v>
      </c>
      <c r="B127" s="106" t="s">
        <v>5023</v>
      </c>
      <c r="C127" s="107" t="s">
        <v>5024</v>
      </c>
      <c r="D127" s="105" t="s">
        <v>5025</v>
      </c>
      <c r="E127" s="108" t="s">
        <v>5014</v>
      </c>
    </row>
    <row r="128" spans="1:5" s="27" customFormat="1" ht="236.25" x14ac:dyDescent="0.25">
      <c r="A128" s="114">
        <v>125</v>
      </c>
      <c r="B128" s="111" t="s">
        <v>5029</v>
      </c>
      <c r="C128" s="112" t="s">
        <v>5026</v>
      </c>
      <c r="D128" s="110" t="s">
        <v>5027</v>
      </c>
      <c r="E128" s="113" t="s">
        <v>5014</v>
      </c>
    </row>
    <row r="129" spans="1:5" s="27" customFormat="1" ht="236.25" x14ac:dyDescent="0.25">
      <c r="A129" s="118">
        <v>126</v>
      </c>
      <c r="B129" s="116" t="s">
        <v>5030</v>
      </c>
      <c r="C129" s="144" t="s">
        <v>5031</v>
      </c>
      <c r="D129" s="115" t="s">
        <v>5032</v>
      </c>
      <c r="E129" s="117" t="s">
        <v>5014</v>
      </c>
    </row>
    <row r="130" spans="1:5" s="27" customFormat="1" ht="236.25" x14ac:dyDescent="0.25">
      <c r="A130" s="129">
        <v>127</v>
      </c>
      <c r="B130" s="127" t="s">
        <v>5088</v>
      </c>
      <c r="C130" s="144" t="s">
        <v>5091</v>
      </c>
      <c r="D130" s="126" t="s">
        <v>5089</v>
      </c>
      <c r="E130" s="125" t="s">
        <v>5090</v>
      </c>
    </row>
    <row r="131" spans="1:5" s="27" customFormat="1" ht="236.25" x14ac:dyDescent="0.25">
      <c r="A131" s="137">
        <v>128</v>
      </c>
      <c r="B131" s="135" t="s">
        <v>5100</v>
      </c>
      <c r="C131" s="139" t="s">
        <v>5104</v>
      </c>
      <c r="D131" s="134" t="s">
        <v>5101</v>
      </c>
      <c r="E131" s="136" t="s">
        <v>5090</v>
      </c>
    </row>
    <row r="132" spans="1:5" s="27" customFormat="1" ht="236.25" x14ac:dyDescent="0.25">
      <c r="A132" s="143">
        <v>129</v>
      </c>
      <c r="B132" s="142" t="s">
        <v>5129</v>
      </c>
      <c r="C132" s="144" t="s">
        <v>5130</v>
      </c>
      <c r="D132" s="141" t="s">
        <v>5131</v>
      </c>
      <c r="E132" s="140" t="s">
        <v>5090</v>
      </c>
    </row>
    <row r="133" spans="1:5" s="27" customFormat="1" ht="236.25" x14ac:dyDescent="0.25">
      <c r="A133" s="149">
        <v>130</v>
      </c>
      <c r="B133" s="147" t="s">
        <v>5248</v>
      </c>
      <c r="C133" s="146" t="s">
        <v>5251</v>
      </c>
      <c r="D133" s="145" t="s">
        <v>5249</v>
      </c>
      <c r="E133" s="148" t="s">
        <v>5090</v>
      </c>
    </row>
    <row r="134" spans="1:5" s="27" customFormat="1" ht="236.25" x14ac:dyDescent="0.25">
      <c r="A134" s="154">
        <v>131</v>
      </c>
      <c r="B134" s="152" t="s">
        <v>5259</v>
      </c>
      <c r="C134" s="151" t="s">
        <v>5254</v>
      </c>
      <c r="D134" s="150" t="s">
        <v>5252</v>
      </c>
      <c r="E134" s="153" t="s">
        <v>5090</v>
      </c>
    </row>
    <row r="135" spans="1:5" s="27" customFormat="1" ht="236.25" x14ac:dyDescent="0.25">
      <c r="A135" s="154">
        <v>132</v>
      </c>
      <c r="B135" s="152" t="s">
        <v>5257</v>
      </c>
      <c r="C135" s="151" t="s">
        <v>5255</v>
      </c>
      <c r="D135" s="150" t="s">
        <v>5256</v>
      </c>
      <c r="E135" s="153" t="s">
        <v>5253</v>
      </c>
    </row>
    <row r="136" spans="1:5" s="27" customFormat="1" ht="236.25" x14ac:dyDescent="0.25">
      <c r="A136" s="154">
        <v>133</v>
      </c>
      <c r="B136" s="152" t="s">
        <v>5260</v>
      </c>
      <c r="C136" s="151" t="s">
        <v>5261</v>
      </c>
      <c r="D136" s="150" t="s">
        <v>5258</v>
      </c>
      <c r="E136" s="153" t="s">
        <v>5253</v>
      </c>
    </row>
    <row r="137" spans="1:5" s="27" customFormat="1" ht="236.25" x14ac:dyDescent="0.25">
      <c r="A137" s="154">
        <v>134</v>
      </c>
      <c r="B137" s="152" t="s">
        <v>5265</v>
      </c>
      <c r="C137" s="151" t="s">
        <v>5266</v>
      </c>
      <c r="D137" s="150" t="s">
        <v>5262</v>
      </c>
      <c r="E137" s="153" t="s">
        <v>5253</v>
      </c>
    </row>
    <row r="138" spans="1:5" s="27" customFormat="1" ht="236.25" x14ac:dyDescent="0.25">
      <c r="A138" s="154">
        <v>135</v>
      </c>
      <c r="B138" s="152" t="s">
        <v>5264</v>
      </c>
      <c r="C138" s="151" t="s">
        <v>5267</v>
      </c>
      <c r="D138" s="150" t="s">
        <v>5263</v>
      </c>
      <c r="E138" s="153" t="s">
        <v>5253</v>
      </c>
    </row>
    <row r="139" spans="1:5" s="27" customFormat="1" ht="236.25" x14ac:dyDescent="0.25">
      <c r="A139" s="159">
        <v>136</v>
      </c>
      <c r="B139" s="157" t="s">
        <v>5285</v>
      </c>
      <c r="C139" s="156" t="s">
        <v>5286</v>
      </c>
      <c r="D139" s="155" t="s">
        <v>5284</v>
      </c>
      <c r="E139" s="158" t="s">
        <v>5253</v>
      </c>
    </row>
    <row r="140" spans="1:5" s="27" customFormat="1" ht="236.25" x14ac:dyDescent="0.25">
      <c r="A140" s="211">
        <v>137</v>
      </c>
      <c r="B140" s="208" t="s">
        <v>5294</v>
      </c>
      <c r="C140" s="209" t="s">
        <v>5295</v>
      </c>
      <c r="D140" s="207" t="s">
        <v>5296</v>
      </c>
      <c r="E140" s="210" t="s">
        <v>5297</v>
      </c>
    </row>
    <row r="141" spans="1:5" s="27" customFormat="1" ht="236.25" x14ac:dyDescent="0.25">
      <c r="A141" s="211">
        <v>138</v>
      </c>
      <c r="B141" s="208" t="s">
        <v>5298</v>
      </c>
      <c r="C141" s="212" t="s">
        <v>5299</v>
      </c>
      <c r="D141" s="207" t="s">
        <v>5300</v>
      </c>
      <c r="E141" s="210" t="s">
        <v>5297</v>
      </c>
    </row>
    <row r="142" spans="1:5" s="27" customFormat="1" ht="236.25" x14ac:dyDescent="0.25">
      <c r="A142" s="211">
        <v>139</v>
      </c>
      <c r="B142" s="208" t="s">
        <v>5301</v>
      </c>
      <c r="C142" s="209" t="s">
        <v>5302</v>
      </c>
      <c r="D142" s="207" t="s">
        <v>5303</v>
      </c>
      <c r="E142" s="210" t="s">
        <v>5297</v>
      </c>
    </row>
    <row r="143" spans="1:5" s="27" customFormat="1" ht="255" customHeight="1" x14ac:dyDescent="0.25">
      <c r="A143" s="211">
        <v>140</v>
      </c>
      <c r="B143" s="208" t="s">
        <v>5305</v>
      </c>
      <c r="C143" s="209" t="s">
        <v>5306</v>
      </c>
      <c r="D143" s="207" t="s">
        <v>5307</v>
      </c>
      <c r="E143" s="210" t="s">
        <v>5297</v>
      </c>
    </row>
    <row r="144" spans="1:5" s="27" customFormat="1" ht="255" customHeight="1" x14ac:dyDescent="0.25">
      <c r="A144" s="211">
        <v>141</v>
      </c>
      <c r="B144" s="208" t="s">
        <v>5308</v>
      </c>
      <c r="C144" s="209" t="s">
        <v>5309</v>
      </c>
      <c r="D144" s="207" t="s">
        <v>5310</v>
      </c>
      <c r="E144" s="210" t="s">
        <v>5297</v>
      </c>
    </row>
    <row r="145" spans="1:5" s="27" customFormat="1" ht="249.75" customHeight="1" x14ac:dyDescent="0.25">
      <c r="A145" s="217">
        <v>142</v>
      </c>
      <c r="B145" s="215" t="s">
        <v>5323</v>
      </c>
      <c r="C145" s="214" t="s">
        <v>5325</v>
      </c>
      <c r="D145" s="213" t="s">
        <v>5324</v>
      </c>
      <c r="E145" s="216" t="s">
        <v>5297</v>
      </c>
    </row>
    <row r="146" spans="1:5" s="27" customFormat="1" ht="263.25" customHeight="1" x14ac:dyDescent="0.25">
      <c r="A146" s="222">
        <v>143</v>
      </c>
      <c r="B146" s="220" t="s">
        <v>5340</v>
      </c>
      <c r="C146" s="219" t="s">
        <v>5341</v>
      </c>
      <c r="D146" s="218" t="s">
        <v>5339</v>
      </c>
      <c r="E146" s="221" t="s">
        <v>5297</v>
      </c>
    </row>
    <row r="147" spans="1:5" s="27" customFormat="1" ht="249.75" customHeight="1" x14ac:dyDescent="0.25">
      <c r="A147" s="227">
        <v>144</v>
      </c>
      <c r="B147" s="225" t="s">
        <v>5353</v>
      </c>
      <c r="C147" s="224" t="s">
        <v>5354</v>
      </c>
      <c r="D147" s="223" t="s">
        <v>5352</v>
      </c>
      <c r="E147" s="226" t="s">
        <v>5411</v>
      </c>
    </row>
    <row r="148" spans="1:5" s="27" customFormat="1" ht="248.25" customHeight="1" x14ac:dyDescent="0.25">
      <c r="A148" s="232">
        <v>145</v>
      </c>
      <c r="B148" s="229" t="s">
        <v>5355</v>
      </c>
      <c r="C148" s="228" t="s">
        <v>5357</v>
      </c>
      <c r="D148" s="230" t="s">
        <v>5356</v>
      </c>
      <c r="E148" s="231" t="s">
        <v>5411</v>
      </c>
    </row>
    <row r="149" spans="1:5" s="27" customFormat="1" ht="248.25" customHeight="1" x14ac:dyDescent="0.25">
      <c r="A149" s="232">
        <v>146</v>
      </c>
      <c r="B149" s="229" t="s">
        <v>5359</v>
      </c>
      <c r="C149" s="228" t="s">
        <v>5360</v>
      </c>
      <c r="D149" s="230" t="s">
        <v>5358</v>
      </c>
      <c r="E149" s="231" t="s">
        <v>5411</v>
      </c>
    </row>
    <row r="150" spans="1:5" s="27" customFormat="1" ht="248.25" customHeight="1" x14ac:dyDescent="0.25">
      <c r="A150" s="232">
        <v>147</v>
      </c>
      <c r="B150" s="229" t="s">
        <v>5699</v>
      </c>
      <c r="C150" s="228" t="s">
        <v>5362</v>
      </c>
      <c r="D150" s="230" t="s">
        <v>5361</v>
      </c>
      <c r="E150" s="231" t="s">
        <v>5411</v>
      </c>
    </row>
    <row r="151" spans="1:5" s="27" customFormat="1" ht="236.25" x14ac:dyDescent="0.25">
      <c r="A151" s="237">
        <v>148</v>
      </c>
      <c r="B151" s="235" t="s">
        <v>5363</v>
      </c>
      <c r="C151" s="234" t="s">
        <v>5365</v>
      </c>
      <c r="D151" s="233" t="s">
        <v>5364</v>
      </c>
      <c r="E151" s="236" t="s">
        <v>5411</v>
      </c>
    </row>
    <row r="152" spans="1:5" ht="236.25" x14ac:dyDescent="0.25">
      <c r="A152" s="237">
        <v>149</v>
      </c>
      <c r="B152" s="235" t="s">
        <v>5367</v>
      </c>
      <c r="C152" s="234" t="s">
        <v>5368</v>
      </c>
      <c r="D152" s="233" t="s">
        <v>5366</v>
      </c>
      <c r="E152" s="236" t="s">
        <v>5411</v>
      </c>
    </row>
    <row r="153" spans="1:5" ht="54" customHeight="1" x14ac:dyDescent="0.25">
      <c r="A153" s="240">
        <v>150</v>
      </c>
      <c r="B153" s="238" t="s">
        <v>5369</v>
      </c>
      <c r="D153" s="239" t="s">
        <v>5370</v>
      </c>
      <c r="E153" s="239" t="s">
        <v>5371</v>
      </c>
    </row>
    <row r="154" spans="1:5" ht="236.25" x14ac:dyDescent="0.25">
      <c r="A154" s="245">
        <v>151</v>
      </c>
      <c r="B154" s="242" t="s">
        <v>5383</v>
      </c>
      <c r="C154" s="241" t="s">
        <v>5384</v>
      </c>
      <c r="D154" s="243" t="s">
        <v>5382</v>
      </c>
      <c r="E154" s="244" t="s">
        <v>5411</v>
      </c>
    </row>
    <row r="155" spans="1:5" ht="236.25" x14ac:dyDescent="0.25">
      <c r="A155" s="250">
        <v>152</v>
      </c>
      <c r="B155" s="248" t="s">
        <v>5386</v>
      </c>
      <c r="C155" s="247" t="s">
        <v>5387</v>
      </c>
      <c r="D155" s="246" t="s">
        <v>5385</v>
      </c>
      <c r="E155" s="249" t="s">
        <v>5411</v>
      </c>
    </row>
    <row r="156" spans="1:5" ht="236.25" x14ac:dyDescent="0.25">
      <c r="A156" s="255">
        <v>153</v>
      </c>
      <c r="B156" s="252" t="s">
        <v>5408</v>
      </c>
      <c r="C156" s="251" t="s">
        <v>5412</v>
      </c>
      <c r="D156" s="253" t="s">
        <v>5409</v>
      </c>
      <c r="E156" s="254" t="s">
        <v>5410</v>
      </c>
    </row>
    <row r="157" spans="1:5" ht="236.25" x14ac:dyDescent="0.25">
      <c r="A157" s="264">
        <v>154</v>
      </c>
      <c r="B157" s="261" t="s">
        <v>5427</v>
      </c>
      <c r="C157" s="260" t="s">
        <v>5428</v>
      </c>
      <c r="D157" s="262" t="s">
        <v>5429</v>
      </c>
      <c r="E157" s="263" t="s">
        <v>5410</v>
      </c>
    </row>
    <row r="158" spans="1:5" ht="236.25" x14ac:dyDescent="0.25">
      <c r="A158" s="270">
        <v>155</v>
      </c>
      <c r="B158" s="267" t="s">
        <v>5434</v>
      </c>
      <c r="C158" s="266" t="s">
        <v>5435</v>
      </c>
      <c r="D158" s="265" t="s">
        <v>5432</v>
      </c>
      <c r="E158" s="269" t="s">
        <v>5410</v>
      </c>
    </row>
    <row r="159" spans="1:5" ht="236.25" x14ac:dyDescent="0.25">
      <c r="A159" s="275">
        <v>156</v>
      </c>
      <c r="B159" s="273" t="s">
        <v>5437</v>
      </c>
      <c r="C159" s="272" t="s">
        <v>5438</v>
      </c>
      <c r="D159" s="271" t="s">
        <v>5436</v>
      </c>
      <c r="E159" s="274" t="s">
        <v>5410</v>
      </c>
    </row>
    <row r="160" spans="1:5" ht="236.25" x14ac:dyDescent="0.25">
      <c r="A160" s="280">
        <v>157</v>
      </c>
      <c r="B160" s="277" t="s">
        <v>5440</v>
      </c>
      <c r="C160" s="276" t="s">
        <v>5441</v>
      </c>
      <c r="D160" s="278" t="s">
        <v>5439</v>
      </c>
      <c r="E160" s="279" t="s">
        <v>5410</v>
      </c>
    </row>
    <row r="161" spans="1:5" ht="31.5" x14ac:dyDescent="0.25">
      <c r="A161" s="286">
        <v>158</v>
      </c>
      <c r="B161" s="283" t="s">
        <v>5449</v>
      </c>
      <c r="C161" s="291"/>
      <c r="D161" s="281" t="s">
        <v>5448</v>
      </c>
      <c r="E161" s="281" t="s">
        <v>5371</v>
      </c>
    </row>
    <row r="162" spans="1:5" ht="236.25" x14ac:dyDescent="0.25">
      <c r="A162" s="286">
        <v>159</v>
      </c>
      <c r="B162" s="283" t="s">
        <v>5451</v>
      </c>
      <c r="C162" s="282" t="s">
        <v>5452</v>
      </c>
      <c r="D162" s="281" t="s">
        <v>5450</v>
      </c>
      <c r="E162" s="285" t="s">
        <v>5410</v>
      </c>
    </row>
    <row r="163" spans="1:5" ht="236.25" x14ac:dyDescent="0.25">
      <c r="A163" s="296">
        <v>160</v>
      </c>
      <c r="B163" s="294" t="s">
        <v>5456</v>
      </c>
      <c r="C163" s="293" t="s">
        <v>5457</v>
      </c>
      <c r="D163" s="292" t="s">
        <v>5455</v>
      </c>
      <c r="E163" s="295" t="s">
        <v>5410</v>
      </c>
    </row>
    <row r="164" spans="1:5" ht="236.25" x14ac:dyDescent="0.25">
      <c r="A164" s="296">
        <v>161</v>
      </c>
      <c r="B164" s="294" t="s">
        <v>5459</v>
      </c>
      <c r="C164" s="293" t="s">
        <v>5460</v>
      </c>
      <c r="D164" s="292" t="s">
        <v>5458</v>
      </c>
      <c r="E164" s="295" t="s">
        <v>5461</v>
      </c>
    </row>
    <row r="165" spans="1:5" ht="236.25" x14ac:dyDescent="0.25">
      <c r="A165" s="302">
        <v>162</v>
      </c>
      <c r="B165" s="300" t="s">
        <v>5469</v>
      </c>
      <c r="C165" s="299" t="s">
        <v>5470</v>
      </c>
      <c r="D165" s="298" t="s">
        <v>5471</v>
      </c>
      <c r="E165" s="301" t="s">
        <v>5410</v>
      </c>
    </row>
    <row r="166" spans="1:5" ht="248.25" customHeight="1" x14ac:dyDescent="0.25">
      <c r="A166" s="302">
        <v>163</v>
      </c>
      <c r="B166" s="300" t="s">
        <v>5472</v>
      </c>
      <c r="C166" s="299" t="s">
        <v>5473</v>
      </c>
      <c r="D166" s="298" t="s">
        <v>5474</v>
      </c>
      <c r="E166" s="301" t="s">
        <v>5461</v>
      </c>
    </row>
    <row r="167" spans="1:5" ht="236.25" x14ac:dyDescent="0.25">
      <c r="A167" s="302">
        <v>164</v>
      </c>
      <c r="B167" s="300" t="s">
        <v>5476</v>
      </c>
      <c r="C167" s="299" t="s">
        <v>5477</v>
      </c>
      <c r="D167" s="298" t="s">
        <v>5475</v>
      </c>
      <c r="E167" s="301" t="s">
        <v>5461</v>
      </c>
    </row>
    <row r="168" spans="1:5" ht="236.25" x14ac:dyDescent="0.25">
      <c r="A168" s="307">
        <v>165</v>
      </c>
      <c r="B168" s="305" t="s">
        <v>5486</v>
      </c>
      <c r="C168" s="304" t="s">
        <v>5487</v>
      </c>
      <c r="D168" s="303" t="s">
        <v>5485</v>
      </c>
      <c r="E168" s="306" t="s">
        <v>5461</v>
      </c>
    </row>
    <row r="169" spans="1:5" ht="236.25" x14ac:dyDescent="0.25">
      <c r="A169" s="312">
        <v>166</v>
      </c>
      <c r="B169" s="309" t="s">
        <v>5489</v>
      </c>
      <c r="C169" s="308" t="s">
        <v>5490</v>
      </c>
      <c r="D169" s="310" t="s">
        <v>5488</v>
      </c>
      <c r="E169" s="311" t="s">
        <v>5461</v>
      </c>
    </row>
    <row r="170" spans="1:5" ht="236.25" x14ac:dyDescent="0.25">
      <c r="A170" s="312">
        <v>167</v>
      </c>
      <c r="B170" s="309" t="s">
        <v>5491</v>
      </c>
      <c r="C170" s="308" t="s">
        <v>5492</v>
      </c>
      <c r="D170" s="310" t="s">
        <v>5493</v>
      </c>
      <c r="E170" s="311" t="s">
        <v>5461</v>
      </c>
    </row>
    <row r="171" spans="1:5" ht="236.25" x14ac:dyDescent="0.25">
      <c r="A171" s="317">
        <v>168</v>
      </c>
      <c r="B171" s="315" t="s">
        <v>5501</v>
      </c>
      <c r="C171" s="314" t="s">
        <v>5502</v>
      </c>
      <c r="D171" s="313" t="s">
        <v>5500</v>
      </c>
      <c r="E171" s="316" t="s">
        <v>5461</v>
      </c>
    </row>
    <row r="172" spans="1:5" ht="236.25" x14ac:dyDescent="0.25">
      <c r="A172" s="322">
        <v>169</v>
      </c>
      <c r="B172" s="320" t="s">
        <v>5568</v>
      </c>
      <c r="C172" s="319" t="s">
        <v>5569</v>
      </c>
      <c r="D172" s="318" t="s">
        <v>5567</v>
      </c>
      <c r="E172" s="321" t="s">
        <v>5461</v>
      </c>
    </row>
    <row r="173" spans="1:5" ht="236.25" x14ac:dyDescent="0.25">
      <c r="A173" s="327">
        <v>170</v>
      </c>
      <c r="B173" s="325" t="s">
        <v>5582</v>
      </c>
      <c r="C173" s="324" t="s">
        <v>5583</v>
      </c>
      <c r="D173" s="323" t="s">
        <v>5584</v>
      </c>
      <c r="E173" s="326" t="s">
        <v>5461</v>
      </c>
    </row>
    <row r="174" spans="1:5" ht="236.25" x14ac:dyDescent="0.25">
      <c r="A174" s="332">
        <v>171</v>
      </c>
      <c r="B174" s="329" t="s">
        <v>5721</v>
      </c>
      <c r="C174" s="328" t="s">
        <v>5719</v>
      </c>
      <c r="D174" s="330" t="s">
        <v>5720</v>
      </c>
      <c r="E174" s="331" t="s">
        <v>5461</v>
      </c>
    </row>
    <row r="175" spans="1:5" ht="236.25" x14ac:dyDescent="0.25">
      <c r="A175" s="344">
        <v>172</v>
      </c>
      <c r="B175" s="342" t="s">
        <v>5749</v>
      </c>
      <c r="C175" s="341" t="s">
        <v>5750</v>
      </c>
      <c r="D175" s="340" t="s">
        <v>5747</v>
      </c>
      <c r="E175" s="343" t="s">
        <v>5748</v>
      </c>
    </row>
    <row r="176" spans="1:5" ht="236.25" x14ac:dyDescent="0.25">
      <c r="A176" s="348">
        <v>173</v>
      </c>
      <c r="B176" s="345" t="s">
        <v>5753</v>
      </c>
      <c r="C176" s="352" t="s">
        <v>5754</v>
      </c>
      <c r="D176" s="346" t="s">
        <v>5752</v>
      </c>
      <c r="E176" s="347" t="s">
        <v>5748</v>
      </c>
    </row>
    <row r="177" spans="1:5" ht="236.25" x14ac:dyDescent="0.25">
      <c r="A177" s="357">
        <v>174</v>
      </c>
      <c r="B177" s="355" t="s">
        <v>5767</v>
      </c>
      <c r="C177" s="354" t="s">
        <v>5756</v>
      </c>
      <c r="D177" s="353" t="s">
        <v>5755</v>
      </c>
      <c r="E177" s="356" t="s">
        <v>5748</v>
      </c>
    </row>
    <row r="178" spans="1:5" ht="236.25" x14ac:dyDescent="0.25">
      <c r="A178" s="362">
        <v>175</v>
      </c>
      <c r="B178" s="359" t="s">
        <v>5782</v>
      </c>
      <c r="C178" s="358" t="s">
        <v>5766</v>
      </c>
      <c r="D178" s="360" t="s">
        <v>5765</v>
      </c>
      <c r="E178" s="361" t="s">
        <v>5748</v>
      </c>
    </row>
    <row r="179" spans="1:5" ht="236.25" x14ac:dyDescent="0.25">
      <c r="A179" s="369">
        <v>176</v>
      </c>
      <c r="B179" s="370" t="s">
        <v>5781</v>
      </c>
      <c r="C179" s="363" t="s">
        <v>5777</v>
      </c>
      <c r="D179" s="364" t="s">
        <v>5776</v>
      </c>
      <c r="E179" s="365" t="s">
        <v>5748</v>
      </c>
    </row>
    <row r="180" spans="1:5" ht="236.25" x14ac:dyDescent="0.25">
      <c r="A180" s="372">
        <v>177</v>
      </c>
      <c r="B180" s="371" t="s">
        <v>5779</v>
      </c>
      <c r="C180" s="367" t="s">
        <v>5780</v>
      </c>
      <c r="D180" s="366" t="s">
        <v>5778</v>
      </c>
      <c r="E180" s="368" t="s">
        <v>5748</v>
      </c>
    </row>
    <row r="181" spans="1:5" ht="41.25" customHeight="1" x14ac:dyDescent="0.25">
      <c r="A181" s="375">
        <v>178</v>
      </c>
      <c r="B181" s="373" t="s">
        <v>5783</v>
      </c>
      <c r="C181" s="291"/>
      <c r="D181" s="374" t="s">
        <v>5784</v>
      </c>
      <c r="E181" s="374" t="s">
        <v>5371</v>
      </c>
    </row>
    <row r="182" spans="1:5" ht="236.25" x14ac:dyDescent="0.25">
      <c r="A182" s="380">
        <v>179</v>
      </c>
      <c r="B182" s="378" t="s">
        <v>5785</v>
      </c>
      <c r="C182" s="377" t="s">
        <v>5786</v>
      </c>
      <c r="D182" s="376" t="s">
        <v>5787</v>
      </c>
      <c r="E182" s="379" t="s">
        <v>5748</v>
      </c>
    </row>
    <row r="183" spans="1:5" ht="236.25" x14ac:dyDescent="0.25">
      <c r="A183" s="384">
        <v>180</v>
      </c>
      <c r="B183" s="382" t="s">
        <v>5804</v>
      </c>
      <c r="C183" s="385" t="s">
        <v>5805</v>
      </c>
      <c r="D183" s="381" t="s">
        <v>5806</v>
      </c>
      <c r="E183" s="383" t="s">
        <v>5748</v>
      </c>
    </row>
    <row r="184" spans="1:5" ht="236.25" x14ac:dyDescent="0.25">
      <c r="A184" s="390">
        <v>181</v>
      </c>
      <c r="B184" s="388" t="s">
        <v>5808</v>
      </c>
      <c r="C184" s="387" t="s">
        <v>5809</v>
      </c>
      <c r="D184" s="386" t="s">
        <v>5807</v>
      </c>
      <c r="E184" s="389" t="s">
        <v>5748</v>
      </c>
    </row>
    <row r="185" spans="1:5" ht="236.25" x14ac:dyDescent="0.25">
      <c r="A185" s="401">
        <v>182</v>
      </c>
      <c r="B185" s="395" t="s">
        <v>5820</v>
      </c>
      <c r="C185" s="402" t="s">
        <v>5822</v>
      </c>
      <c r="D185" s="392" t="s">
        <v>5821</v>
      </c>
      <c r="E185" s="400" t="s">
        <v>5829</v>
      </c>
    </row>
    <row r="186" spans="1:5" ht="236.25" x14ac:dyDescent="0.25">
      <c r="A186" s="403">
        <v>183</v>
      </c>
      <c r="B186" s="395" t="s">
        <v>5832</v>
      </c>
      <c r="C186" s="407" t="s">
        <v>5831</v>
      </c>
      <c r="D186" s="404" t="s">
        <v>5830</v>
      </c>
      <c r="E186" s="400" t="s">
        <v>5829</v>
      </c>
    </row>
    <row r="187" spans="1:5" ht="236.25" x14ac:dyDescent="0.25">
      <c r="A187" s="405">
        <v>184</v>
      </c>
      <c r="B187" s="395" t="s">
        <v>5834</v>
      </c>
      <c r="C187" s="407" t="s">
        <v>5835</v>
      </c>
      <c r="D187" s="406" t="s">
        <v>5833</v>
      </c>
      <c r="E187" s="400" t="s">
        <v>5829</v>
      </c>
    </row>
    <row r="188" spans="1:5" ht="236.25" x14ac:dyDescent="0.25">
      <c r="A188" s="408">
        <v>185</v>
      </c>
      <c r="B188" s="395" t="s">
        <v>5836</v>
      </c>
      <c r="C188" s="409" t="s">
        <v>5837</v>
      </c>
      <c r="D188" s="410" t="s">
        <v>5838</v>
      </c>
      <c r="E188" s="400" t="s">
        <v>5829</v>
      </c>
    </row>
    <row r="189" spans="1:5" s="40" customFormat="1" ht="79.5" customHeight="1" x14ac:dyDescent="0.25">
      <c r="A189" s="859">
        <v>186</v>
      </c>
      <c r="B189" s="826" t="s">
        <v>5844</v>
      </c>
      <c r="C189" s="799" t="s">
        <v>5846</v>
      </c>
      <c r="D189" s="820" t="s">
        <v>5845</v>
      </c>
      <c r="E189" s="417" t="s">
        <v>5850</v>
      </c>
    </row>
    <row r="190" spans="1:5" ht="81.75" customHeight="1" x14ac:dyDescent="0.25">
      <c r="A190" s="886"/>
      <c r="B190" s="886"/>
      <c r="C190" s="823"/>
      <c r="D190" s="886"/>
      <c r="E190" s="417" t="s">
        <v>5851</v>
      </c>
    </row>
    <row r="191" spans="1:5" ht="101.25" customHeight="1" x14ac:dyDescent="0.25">
      <c r="A191" s="411">
        <v>187</v>
      </c>
      <c r="B191" s="395" t="s">
        <v>5848</v>
      </c>
      <c r="C191" s="412" t="s">
        <v>5905</v>
      </c>
      <c r="D191" s="413" t="s">
        <v>5847</v>
      </c>
      <c r="E191" s="400"/>
    </row>
    <row r="192" spans="1:5" ht="236.25" x14ac:dyDescent="0.25">
      <c r="A192" s="411">
        <v>188</v>
      </c>
      <c r="B192" s="395" t="s">
        <v>5853</v>
      </c>
      <c r="C192" s="412" t="s">
        <v>5906</v>
      </c>
      <c r="D192" s="413" t="s">
        <v>5849</v>
      </c>
      <c r="E192" s="400" t="s">
        <v>5829</v>
      </c>
    </row>
    <row r="193" spans="1:5" ht="236.25" x14ac:dyDescent="0.25">
      <c r="A193" s="411">
        <v>189</v>
      </c>
      <c r="B193" s="395" t="s">
        <v>5854</v>
      </c>
      <c r="C193" s="412" t="s">
        <v>5855</v>
      </c>
      <c r="D193" s="413" t="s">
        <v>5852</v>
      </c>
      <c r="E193" s="400" t="s">
        <v>5829</v>
      </c>
    </row>
    <row r="194" spans="1:5" ht="237" customHeight="1" x14ac:dyDescent="0.25">
      <c r="A194" s="414">
        <v>190</v>
      </c>
      <c r="B194" s="395" t="s">
        <v>5861</v>
      </c>
      <c r="C194" s="415" t="s">
        <v>5904</v>
      </c>
      <c r="D194" s="416" t="s">
        <v>5862</v>
      </c>
      <c r="E194" s="400" t="s">
        <v>5829</v>
      </c>
    </row>
    <row r="195" spans="1:5" ht="236.25" x14ac:dyDescent="0.25">
      <c r="A195" s="418">
        <v>191</v>
      </c>
      <c r="B195" s="395" t="s">
        <v>5866</v>
      </c>
      <c r="C195" s="419" t="s">
        <v>5907</v>
      </c>
      <c r="D195" s="420" t="s">
        <v>5865</v>
      </c>
      <c r="E195" s="400" t="s">
        <v>5829</v>
      </c>
    </row>
    <row r="196" spans="1:5" ht="236.25" x14ac:dyDescent="0.25">
      <c r="A196" s="418">
        <v>192</v>
      </c>
      <c r="B196" s="395" t="s">
        <v>5868</v>
      </c>
      <c r="C196" s="419" t="s">
        <v>5908</v>
      </c>
      <c r="D196" s="420" t="s">
        <v>5867</v>
      </c>
      <c r="E196" s="400" t="s">
        <v>5829</v>
      </c>
    </row>
    <row r="197" spans="1:5" ht="236.25" x14ac:dyDescent="0.25">
      <c r="A197" s="418">
        <v>193</v>
      </c>
      <c r="B197" s="395" t="s">
        <v>5870</v>
      </c>
      <c r="C197" s="419" t="s">
        <v>5909</v>
      </c>
      <c r="D197" s="420" t="s">
        <v>5869</v>
      </c>
      <c r="E197" s="400" t="s">
        <v>5829</v>
      </c>
    </row>
    <row r="198" spans="1:5" ht="236.25" x14ac:dyDescent="0.25">
      <c r="A198" s="421">
        <v>194</v>
      </c>
      <c r="B198" s="395" t="s">
        <v>5871</v>
      </c>
      <c r="C198" s="422" t="s">
        <v>5910</v>
      </c>
      <c r="D198" s="423" t="s">
        <v>5873</v>
      </c>
      <c r="E198" s="400" t="s">
        <v>5829</v>
      </c>
    </row>
    <row r="199" spans="1:5" ht="236.25" x14ac:dyDescent="0.25">
      <c r="A199" s="424">
        <v>195</v>
      </c>
      <c r="B199" s="395" t="s">
        <v>5872</v>
      </c>
      <c r="C199" s="425" t="s">
        <v>5911</v>
      </c>
      <c r="D199" s="426" t="s">
        <v>5874</v>
      </c>
      <c r="E199" s="400" t="s">
        <v>5829</v>
      </c>
    </row>
    <row r="200" spans="1:5" ht="237.75" customHeight="1" x14ac:dyDescent="0.25">
      <c r="A200" s="427">
        <v>196</v>
      </c>
      <c r="B200" s="395" t="s">
        <v>5876</v>
      </c>
      <c r="C200" s="428" t="s">
        <v>5903</v>
      </c>
      <c r="D200" s="429" t="s">
        <v>5875</v>
      </c>
      <c r="E200" s="400" t="s">
        <v>5829</v>
      </c>
    </row>
    <row r="201" spans="1:5" ht="39.75" customHeight="1" x14ac:dyDescent="0.25">
      <c r="A201" s="391">
        <v>197</v>
      </c>
      <c r="B201" s="204" t="s">
        <v>5938</v>
      </c>
      <c r="C201" s="458"/>
      <c r="D201" s="454" t="s">
        <v>5877</v>
      </c>
      <c r="E201" s="454" t="s">
        <v>5371</v>
      </c>
    </row>
    <row r="202" spans="1:5" ht="236.25" x14ac:dyDescent="0.25">
      <c r="A202" s="430">
        <v>198</v>
      </c>
      <c r="B202" s="395" t="s">
        <v>5899</v>
      </c>
      <c r="C202" s="431" t="s">
        <v>5901</v>
      </c>
      <c r="D202" s="432" t="s">
        <v>5898</v>
      </c>
      <c r="E202" s="400" t="s">
        <v>5829</v>
      </c>
    </row>
    <row r="203" spans="1:5" ht="236.25" x14ac:dyDescent="0.25">
      <c r="A203" s="433">
        <v>199</v>
      </c>
      <c r="B203" s="395" t="s">
        <v>5900</v>
      </c>
      <c r="C203" s="434" t="s">
        <v>5902</v>
      </c>
      <c r="D203" s="435" t="s">
        <v>5912</v>
      </c>
      <c r="E203" s="400" t="s">
        <v>5913</v>
      </c>
    </row>
    <row r="204" spans="1:5" ht="236.25" x14ac:dyDescent="0.25">
      <c r="A204" s="440">
        <v>200</v>
      </c>
      <c r="B204" s="437" t="s">
        <v>5927</v>
      </c>
      <c r="C204" s="438" t="s">
        <v>5914</v>
      </c>
      <c r="D204" s="436" t="s">
        <v>5915</v>
      </c>
      <c r="E204" s="439" t="s">
        <v>5913</v>
      </c>
    </row>
    <row r="205" spans="1:5" ht="236.25" x14ac:dyDescent="0.25">
      <c r="A205" s="440">
        <v>201</v>
      </c>
      <c r="B205" s="437" t="s">
        <v>5928</v>
      </c>
      <c r="C205" s="441" t="s">
        <v>5917</v>
      </c>
      <c r="D205" s="436" t="s">
        <v>5916</v>
      </c>
      <c r="E205" s="439" t="s">
        <v>5913</v>
      </c>
    </row>
    <row r="206" spans="1:5" ht="236.25" x14ac:dyDescent="0.25">
      <c r="A206" s="440">
        <v>202</v>
      </c>
      <c r="B206" s="437" t="s">
        <v>5929</v>
      </c>
      <c r="C206" s="441" t="s">
        <v>5918</v>
      </c>
      <c r="D206" s="436" t="s">
        <v>5919</v>
      </c>
      <c r="E206" s="439" t="s">
        <v>5913</v>
      </c>
    </row>
    <row r="207" spans="1:5" ht="236.25" x14ac:dyDescent="0.25">
      <c r="A207" s="442">
        <v>203</v>
      </c>
      <c r="B207" s="437" t="s">
        <v>5930</v>
      </c>
      <c r="C207" s="443" t="s">
        <v>5921</v>
      </c>
      <c r="D207" s="444" t="s">
        <v>5920</v>
      </c>
      <c r="E207" s="439" t="s">
        <v>5913</v>
      </c>
    </row>
    <row r="208" spans="1:5" ht="236.25" x14ac:dyDescent="0.25">
      <c r="A208" s="445">
        <v>204</v>
      </c>
      <c r="B208" s="437" t="s">
        <v>5931</v>
      </c>
      <c r="C208" s="446" t="s">
        <v>5923</v>
      </c>
      <c r="D208" s="447" t="s">
        <v>5922</v>
      </c>
      <c r="E208" s="439" t="s">
        <v>5913</v>
      </c>
    </row>
    <row r="209" spans="1:5" ht="236.25" x14ac:dyDescent="0.25">
      <c r="A209" s="445">
        <v>205</v>
      </c>
      <c r="B209" s="437" t="s">
        <v>5925</v>
      </c>
      <c r="C209" s="446" t="s">
        <v>5926</v>
      </c>
      <c r="D209" s="447" t="s">
        <v>5924</v>
      </c>
      <c r="E209" s="439" t="s">
        <v>5913</v>
      </c>
    </row>
    <row r="210" spans="1:5" ht="236.25" x14ac:dyDescent="0.25">
      <c r="A210" s="448">
        <v>206</v>
      </c>
      <c r="B210" s="437" t="s">
        <v>5934</v>
      </c>
      <c r="C210" s="449" t="s">
        <v>5933</v>
      </c>
      <c r="D210" s="450" t="s">
        <v>5932</v>
      </c>
      <c r="E210" s="439" t="s">
        <v>5913</v>
      </c>
    </row>
    <row r="211" spans="1:5" ht="236.25" x14ac:dyDescent="0.25">
      <c r="A211" s="451">
        <v>207</v>
      </c>
      <c r="B211" s="437" t="s">
        <v>5936</v>
      </c>
      <c r="C211" s="452" t="s">
        <v>5937</v>
      </c>
      <c r="D211" s="453" t="s">
        <v>5935</v>
      </c>
      <c r="E211" s="439" t="s">
        <v>5913</v>
      </c>
    </row>
    <row r="212" spans="1:5" ht="94.5" x14ac:dyDescent="0.25">
      <c r="A212" s="455">
        <v>208</v>
      </c>
      <c r="B212" s="437" t="s">
        <v>5951</v>
      </c>
      <c r="C212" s="456" t="s">
        <v>5952</v>
      </c>
      <c r="D212" s="457" t="s">
        <v>5953</v>
      </c>
      <c r="E212" s="439"/>
    </row>
    <row r="213" spans="1:5" ht="236.25" x14ac:dyDescent="0.25">
      <c r="A213" s="459">
        <v>209</v>
      </c>
      <c r="B213" s="437" t="s">
        <v>5956</v>
      </c>
      <c r="C213" s="460" t="s">
        <v>5957</v>
      </c>
      <c r="D213" s="461" t="s">
        <v>5958</v>
      </c>
      <c r="E213" s="439" t="s">
        <v>5913</v>
      </c>
    </row>
    <row r="214" spans="1:5" ht="236.25" x14ac:dyDescent="0.25">
      <c r="A214" s="462">
        <v>210</v>
      </c>
      <c r="B214" s="437" t="s">
        <v>5960</v>
      </c>
      <c r="C214" s="463" t="s">
        <v>5961</v>
      </c>
      <c r="D214" s="464" t="s">
        <v>5959</v>
      </c>
      <c r="E214" s="439" t="s">
        <v>5913</v>
      </c>
    </row>
    <row r="215" spans="1:5" ht="236.25" x14ac:dyDescent="0.25">
      <c r="A215" s="465">
        <v>211</v>
      </c>
      <c r="B215" s="437" t="s">
        <v>5982</v>
      </c>
      <c r="C215" s="466" t="s">
        <v>5983</v>
      </c>
      <c r="D215" s="467" t="s">
        <v>5981</v>
      </c>
      <c r="E215" s="439" t="s">
        <v>5913</v>
      </c>
    </row>
    <row r="216" spans="1:5" ht="236.25" x14ac:dyDescent="0.25">
      <c r="A216" s="468">
        <v>212</v>
      </c>
      <c r="B216" s="437" t="s">
        <v>5985</v>
      </c>
      <c r="C216" s="469" t="s">
        <v>5986</v>
      </c>
      <c r="D216" s="470" t="s">
        <v>5984</v>
      </c>
      <c r="E216" s="439" t="s">
        <v>5913</v>
      </c>
    </row>
    <row r="217" spans="1:5" ht="236.25" x14ac:dyDescent="0.25">
      <c r="A217" s="471">
        <v>213</v>
      </c>
      <c r="B217" s="437" t="s">
        <v>5988</v>
      </c>
      <c r="C217" s="472" t="s">
        <v>5989</v>
      </c>
      <c r="D217" s="473" t="s">
        <v>5987</v>
      </c>
      <c r="E217" s="439" t="s">
        <v>5913</v>
      </c>
    </row>
    <row r="218" spans="1:5" ht="41.25" customHeight="1" x14ac:dyDescent="0.25">
      <c r="A218" s="474">
        <v>214</v>
      </c>
      <c r="B218" s="437" t="s">
        <v>6000</v>
      </c>
      <c r="C218" s="291"/>
      <c r="D218" s="475" t="s">
        <v>5999</v>
      </c>
      <c r="E218" s="475" t="s">
        <v>5371</v>
      </c>
    </row>
    <row r="219" spans="1:5" ht="236.25" x14ac:dyDescent="0.25">
      <c r="A219" s="476">
        <v>215</v>
      </c>
      <c r="B219" s="437" t="s">
        <v>6004</v>
      </c>
      <c r="C219" s="477" t="s">
        <v>6001</v>
      </c>
      <c r="D219" s="478" t="s">
        <v>6002</v>
      </c>
      <c r="E219" s="439" t="s">
        <v>6003</v>
      </c>
    </row>
    <row r="220" spans="1:5" ht="236.25" x14ac:dyDescent="0.25">
      <c r="A220" s="479">
        <v>216</v>
      </c>
      <c r="B220" s="437" t="s">
        <v>6006</v>
      </c>
      <c r="C220" s="480" t="s">
        <v>6007</v>
      </c>
      <c r="D220" s="481" t="s">
        <v>6005</v>
      </c>
      <c r="E220" s="439" t="s">
        <v>6003</v>
      </c>
    </row>
    <row r="221" spans="1:5" ht="236.25" x14ac:dyDescent="0.25">
      <c r="A221" s="482">
        <v>217</v>
      </c>
      <c r="B221" s="437" t="s">
        <v>6014</v>
      </c>
      <c r="C221" s="487" t="s">
        <v>6015</v>
      </c>
      <c r="D221" s="483" t="s">
        <v>6013</v>
      </c>
      <c r="E221" s="439" t="s">
        <v>6003</v>
      </c>
    </row>
    <row r="222" spans="1:5" ht="236.25" x14ac:dyDescent="0.25">
      <c r="A222" s="484">
        <v>218</v>
      </c>
      <c r="B222" s="437" t="s">
        <v>6030</v>
      </c>
      <c r="C222" s="485" t="s">
        <v>6031</v>
      </c>
      <c r="D222" s="486" t="s">
        <v>6029</v>
      </c>
      <c r="E222" s="439" t="s">
        <v>6003</v>
      </c>
    </row>
    <row r="223" spans="1:5" ht="236.25" x14ac:dyDescent="0.25">
      <c r="A223" s="488">
        <v>219</v>
      </c>
      <c r="B223" s="437" t="s">
        <v>6056</v>
      </c>
      <c r="C223" s="489" t="s">
        <v>6057</v>
      </c>
      <c r="D223" s="490" t="s">
        <v>6055</v>
      </c>
      <c r="E223" s="439" t="s">
        <v>6003</v>
      </c>
    </row>
    <row r="224" spans="1:5" ht="236.25" x14ac:dyDescent="0.25">
      <c r="A224" s="491">
        <v>220</v>
      </c>
      <c r="B224" s="437" t="s">
        <v>6059</v>
      </c>
      <c r="C224" s="492" t="s">
        <v>6060</v>
      </c>
      <c r="D224" s="493" t="s">
        <v>6058</v>
      </c>
      <c r="E224" s="439" t="s">
        <v>6003</v>
      </c>
    </row>
    <row r="225" spans="1:5" ht="236.25" x14ac:dyDescent="0.25">
      <c r="A225" s="494">
        <v>221</v>
      </c>
      <c r="B225" s="437" t="s">
        <v>6062</v>
      </c>
      <c r="C225" s="495" t="s">
        <v>6063</v>
      </c>
      <c r="D225" s="496" t="s">
        <v>6061</v>
      </c>
      <c r="E225" s="439" t="s">
        <v>6003</v>
      </c>
    </row>
    <row r="226" spans="1:5" ht="236.25" x14ac:dyDescent="0.25">
      <c r="A226" s="497">
        <v>222</v>
      </c>
      <c r="B226" s="437" t="s">
        <v>6077</v>
      </c>
      <c r="C226" s="498" t="s">
        <v>6078</v>
      </c>
      <c r="D226" s="499" t="s">
        <v>6076</v>
      </c>
      <c r="E226" s="439" t="s">
        <v>6003</v>
      </c>
    </row>
    <row r="227" spans="1:5" ht="236.25" x14ac:dyDescent="0.25">
      <c r="A227" s="500">
        <v>223</v>
      </c>
      <c r="B227" s="437" t="s">
        <v>6152</v>
      </c>
      <c r="C227" s="501" t="s">
        <v>6153</v>
      </c>
      <c r="D227" s="502" t="s">
        <v>6151</v>
      </c>
      <c r="E227" s="439" t="s">
        <v>6003</v>
      </c>
    </row>
    <row r="228" spans="1:5" ht="31.5" x14ac:dyDescent="0.25">
      <c r="A228" s="503">
        <v>224</v>
      </c>
      <c r="B228" s="437" t="s">
        <v>6155</v>
      </c>
      <c r="C228" s="291"/>
      <c r="D228" s="504" t="s">
        <v>6154</v>
      </c>
      <c r="E228" s="504" t="s">
        <v>5371</v>
      </c>
    </row>
    <row r="229" spans="1:5" ht="236.25" x14ac:dyDescent="0.25">
      <c r="A229" s="505">
        <v>225</v>
      </c>
      <c r="B229" s="437" t="s">
        <v>6156</v>
      </c>
      <c r="C229" s="508" t="s">
        <v>6164</v>
      </c>
      <c r="D229" s="506" t="s">
        <v>6157</v>
      </c>
      <c r="E229" s="439" t="s">
        <v>6158</v>
      </c>
    </row>
    <row r="230" spans="1:5" ht="254.25" customHeight="1" x14ac:dyDescent="0.25">
      <c r="A230" s="505">
        <v>226</v>
      </c>
      <c r="B230" s="437" t="s">
        <v>6160</v>
      </c>
      <c r="C230" s="508" t="s">
        <v>6165</v>
      </c>
      <c r="D230" s="506" t="s">
        <v>6159</v>
      </c>
      <c r="E230" s="439" t="s">
        <v>6003</v>
      </c>
    </row>
    <row r="231" spans="1:5" ht="236.25" x14ac:dyDescent="0.25">
      <c r="A231" s="509">
        <v>227</v>
      </c>
      <c r="B231" s="437" t="s">
        <v>6161</v>
      </c>
      <c r="C231" s="508" t="s">
        <v>6163</v>
      </c>
      <c r="D231" s="507" t="s">
        <v>6162</v>
      </c>
      <c r="E231" s="439" t="s">
        <v>6158</v>
      </c>
    </row>
    <row r="232" spans="1:5" ht="236.25" x14ac:dyDescent="0.25">
      <c r="A232" s="510">
        <v>228</v>
      </c>
      <c r="B232" s="437" t="s">
        <v>6183</v>
      </c>
      <c r="C232" s="511" t="s">
        <v>6184</v>
      </c>
      <c r="D232" s="512" t="s">
        <v>6185</v>
      </c>
      <c r="E232" s="439" t="s">
        <v>6158</v>
      </c>
    </row>
    <row r="233" spans="1:5" ht="236.25" x14ac:dyDescent="0.25">
      <c r="A233" s="513">
        <v>229</v>
      </c>
      <c r="B233" s="437" t="s">
        <v>6187</v>
      </c>
      <c r="C233" s="515" t="s">
        <v>6188</v>
      </c>
      <c r="D233" s="514" t="s">
        <v>6186</v>
      </c>
      <c r="E233" s="439" t="s">
        <v>6158</v>
      </c>
    </row>
    <row r="234" spans="1:5" ht="31.5" x14ac:dyDescent="0.25">
      <c r="A234" s="516">
        <v>230</v>
      </c>
      <c r="B234" s="437" t="s">
        <v>6197</v>
      </c>
      <c r="C234" s="291"/>
      <c r="D234" s="517" t="s">
        <v>6193</v>
      </c>
      <c r="E234" s="517" t="s">
        <v>5371</v>
      </c>
    </row>
    <row r="235" spans="1:5" ht="236.25" x14ac:dyDescent="0.25">
      <c r="A235" s="516">
        <v>231</v>
      </c>
      <c r="B235" s="437" t="s">
        <v>6195</v>
      </c>
      <c r="C235" s="518" t="s">
        <v>6196</v>
      </c>
      <c r="D235" s="517" t="s">
        <v>6194</v>
      </c>
      <c r="E235" s="439" t="s">
        <v>6158</v>
      </c>
    </row>
    <row r="236" spans="1:5" ht="94.5" x14ac:dyDescent="0.25">
      <c r="A236" s="519">
        <v>232</v>
      </c>
      <c r="B236" s="437" t="s">
        <v>6203</v>
      </c>
      <c r="C236" s="525" t="s">
        <v>6204</v>
      </c>
      <c r="D236" s="520" t="s">
        <v>6198</v>
      </c>
      <c r="E236" s="439"/>
    </row>
    <row r="237" spans="1:5" ht="31.5" x14ac:dyDescent="0.25">
      <c r="A237" s="519">
        <v>233</v>
      </c>
      <c r="B237" s="437" t="s">
        <v>6199</v>
      </c>
      <c r="C237" s="291"/>
      <c r="D237" s="520" t="s">
        <v>6205</v>
      </c>
      <c r="E237" s="520" t="s">
        <v>5371</v>
      </c>
    </row>
    <row r="238" spans="1:5" ht="236.25" x14ac:dyDescent="0.25">
      <c r="A238" s="521">
        <v>234</v>
      </c>
      <c r="B238" s="437" t="s">
        <v>6207</v>
      </c>
      <c r="C238" s="522" t="s">
        <v>6208</v>
      </c>
      <c r="D238" s="523" t="s">
        <v>6206</v>
      </c>
      <c r="E238" s="439" t="s">
        <v>6158</v>
      </c>
    </row>
    <row r="239" spans="1:5" ht="236.25" x14ac:dyDescent="0.25">
      <c r="A239" s="524">
        <v>235</v>
      </c>
      <c r="B239" s="437" t="s">
        <v>6211</v>
      </c>
      <c r="C239" s="525" t="s">
        <v>6210</v>
      </c>
      <c r="D239" s="526" t="s">
        <v>6209</v>
      </c>
      <c r="E239" s="439" t="s">
        <v>6158</v>
      </c>
    </row>
    <row r="240" spans="1:5" ht="236.25" x14ac:dyDescent="0.25">
      <c r="A240" s="527">
        <v>236</v>
      </c>
      <c r="B240" s="437" t="s">
        <v>6218</v>
      </c>
      <c r="C240" s="528" t="s">
        <v>6219</v>
      </c>
      <c r="D240" s="529" t="s">
        <v>6217</v>
      </c>
      <c r="E240" s="439" t="s">
        <v>6158</v>
      </c>
    </row>
    <row r="241" spans="1:5" ht="31.5" x14ac:dyDescent="0.25">
      <c r="A241" s="530">
        <v>237</v>
      </c>
      <c r="B241" s="437" t="s">
        <v>6220</v>
      </c>
      <c r="C241" s="291"/>
      <c r="D241" s="532" t="s">
        <v>6223</v>
      </c>
      <c r="E241" s="532" t="s">
        <v>5371</v>
      </c>
    </row>
    <row r="242" spans="1:5" ht="236.25" x14ac:dyDescent="0.25">
      <c r="A242" s="530">
        <v>238</v>
      </c>
      <c r="B242" s="437" t="s">
        <v>6221</v>
      </c>
      <c r="C242" s="531" t="s">
        <v>6222</v>
      </c>
      <c r="D242" s="532" t="s">
        <v>6224</v>
      </c>
      <c r="E242" s="439" t="s">
        <v>6158</v>
      </c>
    </row>
    <row r="243" spans="1:5" ht="236.25" x14ac:dyDescent="0.25">
      <c r="A243" s="533">
        <v>239</v>
      </c>
      <c r="B243" s="437" t="s">
        <v>6227</v>
      </c>
      <c r="C243" s="534" t="s">
        <v>6226</v>
      </c>
      <c r="D243" s="535" t="s">
        <v>6225</v>
      </c>
      <c r="E243" s="439" t="s">
        <v>6158</v>
      </c>
    </row>
    <row r="244" spans="1:5" ht="236.25" x14ac:dyDescent="0.25">
      <c r="A244" s="536">
        <v>240</v>
      </c>
      <c r="B244" s="437" t="s">
        <v>6247</v>
      </c>
      <c r="C244" s="537" t="s">
        <v>6243</v>
      </c>
      <c r="D244" s="538" t="s">
        <v>6242</v>
      </c>
      <c r="E244" s="439" t="s">
        <v>6158</v>
      </c>
    </row>
    <row r="245" spans="1:5" ht="236.25" x14ac:dyDescent="0.25">
      <c r="A245" s="539">
        <v>241</v>
      </c>
      <c r="B245" s="437" t="s">
        <v>6248</v>
      </c>
      <c r="C245" s="540" t="s">
        <v>6245</v>
      </c>
      <c r="D245" s="541" t="s">
        <v>6246</v>
      </c>
      <c r="E245" s="439" t="s">
        <v>6244</v>
      </c>
    </row>
    <row r="246" spans="1:5" ht="236.25" x14ac:dyDescent="0.25">
      <c r="A246" s="542">
        <v>242</v>
      </c>
      <c r="B246" s="437" t="s">
        <v>6259</v>
      </c>
      <c r="C246" s="543" t="s">
        <v>6258</v>
      </c>
      <c r="D246" s="544" t="s">
        <v>6257</v>
      </c>
      <c r="E246" s="439" t="s">
        <v>6244</v>
      </c>
    </row>
    <row r="247" spans="1:5" ht="236.25" x14ac:dyDescent="0.25">
      <c r="A247" s="545">
        <v>243</v>
      </c>
      <c r="B247" s="437" t="s">
        <v>6262</v>
      </c>
      <c r="C247" s="546" t="s">
        <v>6263</v>
      </c>
      <c r="D247" s="547" t="s">
        <v>6261</v>
      </c>
      <c r="E247" s="439" t="s">
        <v>6244</v>
      </c>
    </row>
    <row r="248" spans="1:5" ht="236.25" x14ac:dyDescent="0.25">
      <c r="A248" s="548">
        <v>244</v>
      </c>
      <c r="B248" s="437" t="s">
        <v>6271</v>
      </c>
      <c r="C248" s="549" t="s">
        <v>6272</v>
      </c>
      <c r="D248" s="550" t="s">
        <v>6270</v>
      </c>
      <c r="E248" s="439" t="s">
        <v>6244</v>
      </c>
    </row>
    <row r="249" spans="1:5" ht="236.25" x14ac:dyDescent="0.25">
      <c r="A249" s="554">
        <v>245</v>
      </c>
      <c r="B249" s="437" t="s">
        <v>6286</v>
      </c>
      <c r="C249" s="555" t="s">
        <v>6287</v>
      </c>
      <c r="D249" s="556" t="s">
        <v>6285</v>
      </c>
      <c r="E249" s="439" t="s">
        <v>6244</v>
      </c>
    </row>
    <row r="250" spans="1:5" ht="236.25" x14ac:dyDescent="0.25">
      <c r="A250" s="557">
        <v>246</v>
      </c>
      <c r="B250" s="437" t="s">
        <v>6292</v>
      </c>
      <c r="C250" s="568" t="s">
        <v>6293</v>
      </c>
      <c r="D250" s="558" t="s">
        <v>6291</v>
      </c>
      <c r="E250" s="439" t="s">
        <v>6244</v>
      </c>
    </row>
    <row r="251" spans="1:5" ht="236.25" x14ac:dyDescent="0.25">
      <c r="A251" s="559">
        <v>247</v>
      </c>
      <c r="B251" s="437" t="s">
        <v>6297</v>
      </c>
      <c r="C251" s="568" t="s">
        <v>6296</v>
      </c>
      <c r="D251" s="560" t="s">
        <v>6295</v>
      </c>
      <c r="E251" s="439" t="s">
        <v>6244</v>
      </c>
    </row>
    <row r="252" spans="1:5" ht="236.25" x14ac:dyDescent="0.25">
      <c r="A252" s="561">
        <v>248</v>
      </c>
      <c r="B252" s="437" t="s">
        <v>6298</v>
      </c>
      <c r="C252" s="568" t="s">
        <v>6299</v>
      </c>
      <c r="D252" s="562" t="s">
        <v>6300</v>
      </c>
      <c r="E252" s="439" t="s">
        <v>6244</v>
      </c>
    </row>
    <row r="253" spans="1:5" ht="110.25" x14ac:dyDescent="0.25">
      <c r="A253" s="563">
        <v>249</v>
      </c>
      <c r="B253" s="437" t="s">
        <v>6301</v>
      </c>
      <c r="C253" s="568" t="s">
        <v>6304</v>
      </c>
      <c r="D253" s="564" t="s">
        <v>6302</v>
      </c>
      <c r="E253" s="439"/>
    </row>
    <row r="254" spans="1:5" ht="236.25" x14ac:dyDescent="0.25">
      <c r="A254" s="565">
        <v>250</v>
      </c>
      <c r="B254" s="437" t="s">
        <v>6306</v>
      </c>
      <c r="C254" s="581" t="s">
        <v>6307</v>
      </c>
      <c r="D254" s="566" t="s">
        <v>6305</v>
      </c>
      <c r="E254" s="439" t="s">
        <v>6244</v>
      </c>
    </row>
    <row r="255" spans="1:5" ht="31.5" x14ac:dyDescent="0.25">
      <c r="A255" s="567">
        <v>251</v>
      </c>
      <c r="B255" s="437" t="s">
        <v>6308</v>
      </c>
      <c r="C255" s="581"/>
      <c r="D255" s="569" t="s">
        <v>6309</v>
      </c>
      <c r="E255" s="569" t="s">
        <v>5371</v>
      </c>
    </row>
    <row r="256" spans="1:5" ht="236.25" x14ac:dyDescent="0.25">
      <c r="A256" s="567">
        <v>252</v>
      </c>
      <c r="B256" s="437" t="s">
        <v>6311</v>
      </c>
      <c r="C256" s="581" t="s">
        <v>6312</v>
      </c>
      <c r="D256" s="569" t="s">
        <v>6310</v>
      </c>
      <c r="E256" s="439" t="s">
        <v>6244</v>
      </c>
    </row>
    <row r="257" spans="1:5" ht="220.5" x14ac:dyDescent="0.25">
      <c r="A257" s="570">
        <v>253</v>
      </c>
      <c r="B257" s="437" t="s">
        <v>6313</v>
      </c>
      <c r="C257" s="581" t="s">
        <v>6314</v>
      </c>
      <c r="D257" s="571" t="s">
        <v>6315</v>
      </c>
      <c r="E257" s="439" t="s">
        <v>6316</v>
      </c>
    </row>
    <row r="258" spans="1:5" ht="220.5" x14ac:dyDescent="0.25">
      <c r="A258" s="572">
        <v>254</v>
      </c>
      <c r="B258" s="437" t="s">
        <v>6317</v>
      </c>
      <c r="C258" s="581" t="s">
        <v>6318</v>
      </c>
      <c r="D258" s="573" t="s">
        <v>6319</v>
      </c>
      <c r="E258" s="439" t="s">
        <v>6316</v>
      </c>
    </row>
    <row r="259" spans="1:5" ht="220.5" x14ac:dyDescent="0.25">
      <c r="A259" s="574">
        <v>255</v>
      </c>
      <c r="B259" s="437" t="s">
        <v>6343</v>
      </c>
      <c r="C259" s="581" t="s">
        <v>6338</v>
      </c>
      <c r="D259" s="575" t="s">
        <v>6337</v>
      </c>
      <c r="E259" s="439" t="s">
        <v>6339</v>
      </c>
    </row>
    <row r="260" spans="1:5" ht="220.5" x14ac:dyDescent="0.25">
      <c r="A260" s="576">
        <v>256</v>
      </c>
      <c r="B260" s="437" t="s">
        <v>6342</v>
      </c>
      <c r="C260" s="581" t="s">
        <v>6341</v>
      </c>
      <c r="D260" s="577" t="s">
        <v>6340</v>
      </c>
      <c r="E260" s="439" t="s">
        <v>6339</v>
      </c>
    </row>
    <row r="261" spans="1:5" ht="220.5" x14ac:dyDescent="0.25">
      <c r="A261" s="578">
        <v>257</v>
      </c>
      <c r="B261" s="437" t="s">
        <v>6345</v>
      </c>
      <c r="C261" s="581" t="s">
        <v>6346</v>
      </c>
      <c r="D261" s="579" t="s">
        <v>6344</v>
      </c>
      <c r="E261" s="439" t="s">
        <v>6339</v>
      </c>
    </row>
    <row r="262" spans="1:5" ht="220.5" x14ac:dyDescent="0.25">
      <c r="A262" s="580">
        <v>258</v>
      </c>
      <c r="B262" s="437" t="s">
        <v>6349</v>
      </c>
      <c r="C262" s="581" t="s">
        <v>6348</v>
      </c>
      <c r="D262" s="582" t="s">
        <v>6347</v>
      </c>
      <c r="E262" s="439" t="s">
        <v>6339</v>
      </c>
    </row>
    <row r="263" spans="1:5" ht="220.5" x14ac:dyDescent="0.25">
      <c r="A263" s="587">
        <v>259</v>
      </c>
      <c r="B263" s="585" t="s">
        <v>6353</v>
      </c>
      <c r="C263" s="583" t="s">
        <v>6352</v>
      </c>
      <c r="D263" s="584" t="s">
        <v>6351</v>
      </c>
      <c r="E263" s="586" t="s">
        <v>6339</v>
      </c>
    </row>
    <row r="264" spans="1:5" ht="220.5" x14ac:dyDescent="0.25">
      <c r="A264" s="587">
        <v>260</v>
      </c>
      <c r="B264" s="585" t="s">
        <v>6362</v>
      </c>
      <c r="C264" s="583" t="s">
        <v>6355</v>
      </c>
      <c r="D264" s="584" t="s">
        <v>6354</v>
      </c>
      <c r="E264" s="586" t="s">
        <v>6339</v>
      </c>
    </row>
    <row r="265" spans="1:5" ht="220.5" x14ac:dyDescent="0.25">
      <c r="A265" s="592">
        <v>261</v>
      </c>
      <c r="B265" s="591" t="s">
        <v>6363</v>
      </c>
      <c r="C265" s="589" t="s">
        <v>6364</v>
      </c>
      <c r="D265" s="590" t="s">
        <v>6365</v>
      </c>
      <c r="E265" s="586" t="s">
        <v>6339</v>
      </c>
    </row>
    <row r="266" spans="1:5" ht="220.5" x14ac:dyDescent="0.25">
      <c r="A266" s="594">
        <v>262</v>
      </c>
      <c r="B266" s="591" t="s">
        <v>6383</v>
      </c>
      <c r="C266" s="595" t="s">
        <v>6384</v>
      </c>
      <c r="D266" s="596" t="s">
        <v>6385</v>
      </c>
      <c r="E266" s="586" t="s">
        <v>6339</v>
      </c>
    </row>
    <row r="267" spans="1:5" ht="220.5" x14ac:dyDescent="0.25">
      <c r="A267" s="598">
        <v>263</v>
      </c>
      <c r="B267" s="591" t="s">
        <v>6402</v>
      </c>
      <c r="C267" s="601" t="s">
        <v>6403</v>
      </c>
      <c r="D267" s="599" t="s">
        <v>6409</v>
      </c>
      <c r="E267" s="586" t="s">
        <v>6339</v>
      </c>
    </row>
    <row r="268" spans="1:5" ht="31.5" x14ac:dyDescent="0.25">
      <c r="A268" s="598">
        <v>264</v>
      </c>
      <c r="B268" s="591" t="s">
        <v>6411</v>
      </c>
      <c r="C268" s="601"/>
      <c r="D268" s="602" t="s">
        <v>6404</v>
      </c>
      <c r="E268" s="599" t="s">
        <v>5371</v>
      </c>
    </row>
    <row r="269" spans="1:5" ht="220.5" x14ac:dyDescent="0.25">
      <c r="A269" s="600">
        <v>265</v>
      </c>
      <c r="B269" s="591" t="s">
        <v>6407</v>
      </c>
      <c r="C269" s="601" t="s">
        <v>6408</v>
      </c>
      <c r="D269" s="602" t="s">
        <v>6410</v>
      </c>
      <c r="E269" s="586" t="s">
        <v>6339</v>
      </c>
    </row>
    <row r="270" spans="1:5" ht="220.5" x14ac:dyDescent="0.25">
      <c r="A270" s="604">
        <v>266</v>
      </c>
      <c r="B270" s="591" t="s">
        <v>6415</v>
      </c>
      <c r="C270" s="608" t="s">
        <v>6413</v>
      </c>
      <c r="D270" s="605" t="s">
        <v>6419</v>
      </c>
      <c r="E270" s="586" t="s">
        <v>6414</v>
      </c>
    </row>
    <row r="271" spans="1:5" ht="220.5" x14ac:dyDescent="0.25">
      <c r="A271" s="610">
        <v>267</v>
      </c>
      <c r="B271" s="591" t="s">
        <v>6428</v>
      </c>
      <c r="C271" s="652" t="s">
        <v>6427</v>
      </c>
      <c r="D271" s="611" t="s">
        <v>6426</v>
      </c>
      <c r="E271" s="586" t="s">
        <v>6414</v>
      </c>
    </row>
    <row r="272" spans="1:5" ht="409.5" x14ac:dyDescent="0.25">
      <c r="A272" s="612">
        <v>268</v>
      </c>
      <c r="B272" s="591" t="s">
        <v>6431</v>
      </c>
      <c r="C272" s="652" t="s">
        <v>6430</v>
      </c>
      <c r="D272" s="613" t="s">
        <v>6429</v>
      </c>
      <c r="E272" s="586" t="s">
        <v>6432</v>
      </c>
    </row>
    <row r="273" spans="1:5" ht="228" customHeight="1" x14ac:dyDescent="0.25">
      <c r="A273" s="612">
        <v>269</v>
      </c>
      <c r="B273" s="591" t="s">
        <v>6435</v>
      </c>
      <c r="C273" s="652" t="s">
        <v>6434</v>
      </c>
      <c r="D273" s="613" t="s">
        <v>6433</v>
      </c>
      <c r="E273" s="586" t="s">
        <v>6414</v>
      </c>
    </row>
    <row r="274" spans="1:5" ht="234" customHeight="1" x14ac:dyDescent="0.25">
      <c r="A274" s="615">
        <v>270</v>
      </c>
      <c r="B274" s="591" t="s">
        <v>6455</v>
      </c>
      <c r="C274" s="652" t="s">
        <v>6456</v>
      </c>
      <c r="D274" s="616" t="s">
        <v>6454</v>
      </c>
      <c r="E274" s="586" t="s">
        <v>6339</v>
      </c>
    </row>
    <row r="275" spans="1:5" ht="220.5" x14ac:dyDescent="0.25">
      <c r="A275" s="619">
        <v>271</v>
      </c>
      <c r="B275" s="591" t="s">
        <v>6472</v>
      </c>
      <c r="C275" s="652" t="s">
        <v>6473</v>
      </c>
      <c r="D275" s="620" t="s">
        <v>6471</v>
      </c>
      <c r="E275" s="586" t="s">
        <v>6414</v>
      </c>
    </row>
    <row r="276" spans="1:5" ht="220.5" x14ac:dyDescent="0.25">
      <c r="A276" s="642">
        <v>272</v>
      </c>
      <c r="B276" s="591" t="s">
        <v>6581</v>
      </c>
      <c r="C276" s="660" t="s">
        <v>6582</v>
      </c>
      <c r="D276" s="643" t="s">
        <v>6580</v>
      </c>
      <c r="E276" s="586" t="s">
        <v>6414</v>
      </c>
    </row>
    <row r="277" spans="1:5" ht="220.5" x14ac:dyDescent="0.25">
      <c r="A277" s="644">
        <v>273</v>
      </c>
      <c r="B277" s="591" t="s">
        <v>6584</v>
      </c>
      <c r="C277" s="660" t="s">
        <v>6585</v>
      </c>
      <c r="D277" s="645" t="s">
        <v>6583</v>
      </c>
      <c r="E277" s="586" t="s">
        <v>6414</v>
      </c>
    </row>
    <row r="278" spans="1:5" ht="31.5" x14ac:dyDescent="0.25">
      <c r="A278" s="644">
        <v>274</v>
      </c>
      <c r="B278" s="591" t="s">
        <v>6587</v>
      </c>
      <c r="C278" s="660"/>
      <c r="D278" s="645" t="s">
        <v>6586</v>
      </c>
      <c r="E278" s="645" t="s">
        <v>5371</v>
      </c>
    </row>
    <row r="279" spans="1:5" ht="220.5" x14ac:dyDescent="0.25">
      <c r="A279" s="646">
        <v>275</v>
      </c>
      <c r="B279" s="591" t="s">
        <v>6589</v>
      </c>
      <c r="C279" s="660" t="s">
        <v>6590</v>
      </c>
      <c r="D279" s="647" t="s">
        <v>6588</v>
      </c>
      <c r="E279" s="586" t="s">
        <v>6414</v>
      </c>
    </row>
    <row r="280" spans="1:5" ht="220.5" x14ac:dyDescent="0.25">
      <c r="A280" s="646">
        <v>276</v>
      </c>
      <c r="B280" s="591" t="s">
        <v>6592</v>
      </c>
      <c r="C280" s="660" t="s">
        <v>6593</v>
      </c>
      <c r="D280" s="647" t="s">
        <v>6591</v>
      </c>
      <c r="E280" s="586" t="s">
        <v>6414</v>
      </c>
    </row>
    <row r="281" spans="1:5" ht="220.5" x14ac:dyDescent="0.25">
      <c r="A281" s="648">
        <v>277</v>
      </c>
      <c r="B281" s="591" t="s">
        <v>6601</v>
      </c>
      <c r="C281" s="660" t="s">
        <v>6599</v>
      </c>
      <c r="D281" s="649" t="s">
        <v>6600</v>
      </c>
      <c r="E281" s="586" t="s">
        <v>6414</v>
      </c>
    </row>
    <row r="282" spans="1:5" ht="220.5" x14ac:dyDescent="0.25">
      <c r="A282" s="648">
        <v>278</v>
      </c>
      <c r="B282" s="591" t="s">
        <v>6608</v>
      </c>
      <c r="C282" s="666" t="s">
        <v>6602</v>
      </c>
      <c r="D282" s="649" t="s">
        <v>6604</v>
      </c>
      <c r="E282" s="586" t="s">
        <v>6603</v>
      </c>
    </row>
    <row r="283" spans="1:5" ht="220.5" x14ac:dyDescent="0.25">
      <c r="A283" s="650">
        <v>279</v>
      </c>
      <c r="B283" s="591" t="s">
        <v>6611</v>
      </c>
      <c r="C283" s="666" t="s">
        <v>6610</v>
      </c>
      <c r="D283" s="651" t="s">
        <v>6609</v>
      </c>
      <c r="E283" s="586" t="s">
        <v>6603</v>
      </c>
    </row>
    <row r="284" spans="1:5" ht="220.5" x14ac:dyDescent="0.25">
      <c r="A284" s="653">
        <v>280</v>
      </c>
      <c r="B284" s="591" t="s">
        <v>6617</v>
      </c>
      <c r="C284" s="666" t="s">
        <v>6618</v>
      </c>
      <c r="D284" s="654" t="s">
        <v>6619</v>
      </c>
      <c r="E284" s="586" t="s">
        <v>6603</v>
      </c>
    </row>
    <row r="285" spans="1:5" ht="220.5" x14ac:dyDescent="0.25">
      <c r="A285" s="655">
        <v>281</v>
      </c>
      <c r="B285" s="591" t="s">
        <v>6622</v>
      </c>
      <c r="C285" s="666" t="s">
        <v>6621</v>
      </c>
      <c r="D285" s="656" t="s">
        <v>6620</v>
      </c>
      <c r="E285" s="586" t="s">
        <v>6603</v>
      </c>
    </row>
    <row r="286" spans="1:5" ht="409.5" x14ac:dyDescent="0.25">
      <c r="A286" s="657">
        <v>282</v>
      </c>
      <c r="B286" s="591" t="s">
        <v>6624</v>
      </c>
      <c r="C286" s="666" t="s">
        <v>6625</v>
      </c>
      <c r="D286" s="658" t="s">
        <v>6626</v>
      </c>
      <c r="E286" s="586" t="s">
        <v>6627</v>
      </c>
    </row>
    <row r="287" spans="1:5" ht="220.5" x14ac:dyDescent="0.25">
      <c r="A287" s="659">
        <v>283</v>
      </c>
      <c r="B287" s="591" t="s">
        <v>6628</v>
      </c>
      <c r="C287" s="666" t="s">
        <v>6629</v>
      </c>
      <c r="D287" s="661" t="s">
        <v>6630</v>
      </c>
      <c r="E287" s="586" t="s">
        <v>6603</v>
      </c>
    </row>
    <row r="288" spans="1:5" ht="220.5" x14ac:dyDescent="0.25">
      <c r="A288" s="662">
        <v>284</v>
      </c>
      <c r="B288" s="591" t="s">
        <v>6636</v>
      </c>
      <c r="C288" s="666" t="s">
        <v>6635</v>
      </c>
      <c r="D288" s="663" t="s">
        <v>6634</v>
      </c>
      <c r="E288" s="586" t="s">
        <v>6603</v>
      </c>
    </row>
    <row r="289" spans="1:5" ht="117.75" customHeight="1" x14ac:dyDescent="0.25">
      <c r="A289" s="664">
        <v>285</v>
      </c>
      <c r="B289" s="591" t="s">
        <v>6639</v>
      </c>
      <c r="C289" s="666" t="s">
        <v>6640</v>
      </c>
      <c r="D289" s="665" t="s">
        <v>6638</v>
      </c>
      <c r="E289" s="586"/>
    </row>
    <row r="290" spans="1:5" ht="31.5" x14ac:dyDescent="0.25">
      <c r="A290" s="667">
        <v>286</v>
      </c>
      <c r="B290" s="591" t="s">
        <v>6648</v>
      </c>
      <c r="C290" s="668"/>
      <c r="D290" s="669" t="s">
        <v>6645</v>
      </c>
      <c r="E290" s="669" t="s">
        <v>5371</v>
      </c>
    </row>
    <row r="291" spans="1:5" ht="220.5" x14ac:dyDescent="0.25">
      <c r="A291" s="667">
        <v>287</v>
      </c>
      <c r="B291" s="591" t="s">
        <v>6649</v>
      </c>
      <c r="C291" s="212" t="s">
        <v>6650</v>
      </c>
      <c r="D291" s="669" t="s">
        <v>6651</v>
      </c>
      <c r="E291" s="586" t="s">
        <v>6603</v>
      </c>
    </row>
    <row r="292" spans="1:5" ht="220.5" x14ac:dyDescent="0.25">
      <c r="A292" s="667">
        <v>288</v>
      </c>
      <c r="B292" s="591" t="s">
        <v>6646</v>
      </c>
      <c r="C292" s="212" t="s">
        <v>6647</v>
      </c>
      <c r="D292" s="669" t="s">
        <v>6652</v>
      </c>
      <c r="E292" s="586" t="s">
        <v>6603</v>
      </c>
    </row>
    <row r="293" spans="1:5" ht="220.5" x14ac:dyDescent="0.25">
      <c r="A293" s="671">
        <v>289</v>
      </c>
      <c r="B293" s="591" t="s">
        <v>6658</v>
      </c>
      <c r="C293" s="212" t="s">
        <v>6659</v>
      </c>
      <c r="D293" s="672" t="s">
        <v>6660</v>
      </c>
      <c r="E293" s="586" t="s">
        <v>6603</v>
      </c>
    </row>
    <row r="294" spans="1:5" ht="220.5" x14ac:dyDescent="0.25">
      <c r="A294" s="671">
        <v>290</v>
      </c>
      <c r="B294" s="591" t="s">
        <v>6661</v>
      </c>
      <c r="C294" s="212" t="s">
        <v>6662</v>
      </c>
      <c r="D294" s="672" t="s">
        <v>6663</v>
      </c>
      <c r="E294" s="586" t="s">
        <v>6664</v>
      </c>
    </row>
    <row r="295" spans="1:5" ht="220.5" x14ac:dyDescent="0.25">
      <c r="A295" s="674">
        <v>291</v>
      </c>
      <c r="B295" s="399" t="s">
        <v>6671</v>
      </c>
      <c r="C295" s="212" t="s">
        <v>6673</v>
      </c>
      <c r="D295" s="675" t="s">
        <v>6672</v>
      </c>
      <c r="E295" s="586" t="s">
        <v>6664</v>
      </c>
    </row>
    <row r="296" spans="1:5" ht="220.5" x14ac:dyDescent="0.25">
      <c r="A296" s="674">
        <v>292</v>
      </c>
      <c r="B296" s="399" t="s">
        <v>6683</v>
      </c>
      <c r="C296" s="212" t="s">
        <v>6682</v>
      </c>
      <c r="D296" s="675" t="s">
        <v>6681</v>
      </c>
      <c r="E296" s="586" t="s">
        <v>6664</v>
      </c>
    </row>
    <row r="297" spans="1:5" s="40" customFormat="1" ht="273.75" customHeight="1" x14ac:dyDescent="0.25">
      <c r="A297" s="879">
        <v>293</v>
      </c>
      <c r="B297" s="881" t="s">
        <v>6687</v>
      </c>
      <c r="C297" s="882" t="s">
        <v>6686</v>
      </c>
      <c r="D297" s="884" t="s">
        <v>6684</v>
      </c>
      <c r="E297" s="881" t="s">
        <v>6685</v>
      </c>
    </row>
    <row r="298" spans="1:5" ht="223.5" customHeight="1" x14ac:dyDescent="0.25">
      <c r="A298" s="880"/>
      <c r="B298" s="880"/>
      <c r="C298" s="883"/>
      <c r="D298" s="880"/>
      <c r="E298" s="885"/>
    </row>
    <row r="299" spans="1:5" ht="220.5" x14ac:dyDescent="0.25">
      <c r="A299" s="676">
        <v>294</v>
      </c>
      <c r="B299" s="399" t="s">
        <v>6690</v>
      </c>
      <c r="C299" s="212" t="s">
        <v>6688</v>
      </c>
      <c r="D299" s="677" t="s">
        <v>6689</v>
      </c>
      <c r="E299" s="586" t="s">
        <v>6664</v>
      </c>
    </row>
    <row r="300" spans="1:5" ht="220.5" x14ac:dyDescent="0.25">
      <c r="A300" s="678">
        <v>295</v>
      </c>
      <c r="B300" s="399" t="s">
        <v>6692</v>
      </c>
      <c r="C300" s="212" t="s">
        <v>6693</v>
      </c>
      <c r="D300" s="679" t="s">
        <v>6691</v>
      </c>
      <c r="E300" s="586" t="s">
        <v>6664</v>
      </c>
    </row>
    <row r="301" spans="1:5" ht="220.5" x14ac:dyDescent="0.25">
      <c r="A301" s="680">
        <v>296</v>
      </c>
      <c r="B301" s="399" t="s">
        <v>6695</v>
      </c>
      <c r="C301" s="212" t="s">
        <v>6696</v>
      </c>
      <c r="D301" s="681" t="s">
        <v>6694</v>
      </c>
      <c r="E301" s="586" t="s">
        <v>6664</v>
      </c>
    </row>
    <row r="302" spans="1:5" ht="220.5" x14ac:dyDescent="0.25">
      <c r="A302" s="682">
        <v>297</v>
      </c>
      <c r="B302" s="399" t="s">
        <v>6698</v>
      </c>
      <c r="C302" s="212" t="s">
        <v>6699</v>
      </c>
      <c r="D302" s="683" t="s">
        <v>6697</v>
      </c>
      <c r="E302" s="586" t="s">
        <v>6664</v>
      </c>
    </row>
    <row r="303" spans="1:5" ht="220.5" x14ac:dyDescent="0.25">
      <c r="A303" s="684">
        <v>298</v>
      </c>
      <c r="B303" s="399" t="s">
        <v>6701</v>
      </c>
      <c r="C303" s="212" t="s">
        <v>6702</v>
      </c>
      <c r="D303" s="685" t="s">
        <v>6700</v>
      </c>
      <c r="E303" s="586" t="s">
        <v>6664</v>
      </c>
    </row>
    <row r="304" spans="1:5" ht="173.25" x14ac:dyDescent="0.25">
      <c r="A304" s="686">
        <v>299</v>
      </c>
      <c r="B304" s="399" t="s">
        <v>6704</v>
      </c>
      <c r="C304" s="212" t="s">
        <v>6705</v>
      </c>
      <c r="D304" s="687" t="s">
        <v>6703</v>
      </c>
      <c r="E304" s="586" t="s">
        <v>6706</v>
      </c>
    </row>
    <row r="305" spans="1:5" ht="220.5" x14ac:dyDescent="0.25">
      <c r="A305" s="686">
        <v>300</v>
      </c>
      <c r="B305" s="399" t="s">
        <v>6707</v>
      </c>
      <c r="C305" s="212" t="s">
        <v>6708</v>
      </c>
      <c r="D305" s="687" t="s">
        <v>6709</v>
      </c>
      <c r="E305" s="586" t="s">
        <v>6664</v>
      </c>
    </row>
    <row r="306" spans="1:5" ht="220.5" x14ac:dyDescent="0.25">
      <c r="A306" s="688">
        <v>301</v>
      </c>
      <c r="B306" s="399" t="s">
        <v>6711</v>
      </c>
      <c r="C306" s="212" t="s">
        <v>6712</v>
      </c>
      <c r="D306" s="689" t="s">
        <v>6710</v>
      </c>
      <c r="E306" s="586" t="s">
        <v>6664</v>
      </c>
    </row>
    <row r="307" spans="1:5" ht="220.5" x14ac:dyDescent="0.25">
      <c r="A307" s="690">
        <v>302</v>
      </c>
      <c r="B307" s="399" t="s">
        <v>6715</v>
      </c>
      <c r="C307" s="212" t="s">
        <v>6714</v>
      </c>
      <c r="D307" s="691" t="s">
        <v>6713</v>
      </c>
      <c r="E307" s="586" t="s">
        <v>6664</v>
      </c>
    </row>
    <row r="308" spans="1:5" ht="38.25" customHeight="1" x14ac:dyDescent="0.25">
      <c r="A308" s="692">
        <v>303</v>
      </c>
      <c r="B308" s="591" t="s">
        <v>6717</v>
      </c>
      <c r="C308" s="693"/>
      <c r="D308" s="694" t="s">
        <v>6716</v>
      </c>
      <c r="E308" s="694" t="s">
        <v>5371</v>
      </c>
    </row>
    <row r="309" spans="1:5" ht="220.5" x14ac:dyDescent="0.25">
      <c r="A309" s="369">
        <v>304</v>
      </c>
      <c r="B309" s="399" t="s">
        <v>6718</v>
      </c>
      <c r="C309" s="212" t="s">
        <v>6720</v>
      </c>
      <c r="D309" s="695" t="s">
        <v>6719</v>
      </c>
      <c r="E309" s="586" t="s">
        <v>6664</v>
      </c>
    </row>
    <row r="310" spans="1:5" ht="409.5" x14ac:dyDescent="0.25">
      <c r="A310" s="697">
        <v>305</v>
      </c>
      <c r="B310" s="591" t="s">
        <v>6750</v>
      </c>
      <c r="C310" s="212" t="s">
        <v>6751</v>
      </c>
      <c r="D310" s="698">
        <v>316</v>
      </c>
      <c r="E310" s="586" t="s">
        <v>6749</v>
      </c>
    </row>
    <row r="311" spans="1:5" ht="220.5" x14ac:dyDescent="0.25">
      <c r="A311" s="369">
        <v>306</v>
      </c>
      <c r="B311" s="399" t="s">
        <v>6753</v>
      </c>
      <c r="C311" s="212" t="s">
        <v>6754</v>
      </c>
      <c r="D311" s="699" t="s">
        <v>6752</v>
      </c>
      <c r="E311" s="586" t="s">
        <v>6664</v>
      </c>
    </row>
    <row r="312" spans="1:5" ht="220.5" x14ac:dyDescent="0.25">
      <c r="A312" s="369">
        <v>307</v>
      </c>
      <c r="B312" s="399" t="s">
        <v>6758</v>
      </c>
      <c r="C312" s="212" t="s">
        <v>6757</v>
      </c>
      <c r="D312" s="699" t="s">
        <v>6756</v>
      </c>
      <c r="E312" s="586" t="s">
        <v>6755</v>
      </c>
    </row>
    <row r="313" spans="1:5" ht="220.5" x14ac:dyDescent="0.25">
      <c r="A313" s="369">
        <v>308</v>
      </c>
      <c r="B313" s="399" t="s">
        <v>6760</v>
      </c>
      <c r="C313" s="212" t="s">
        <v>6761</v>
      </c>
      <c r="D313" s="700" t="s">
        <v>6759</v>
      </c>
      <c r="E313" s="586" t="s">
        <v>6755</v>
      </c>
    </row>
    <row r="314" spans="1:5" ht="220.5" x14ac:dyDescent="0.25">
      <c r="A314" s="369">
        <v>309</v>
      </c>
      <c r="B314" s="399" t="s">
        <v>6763</v>
      </c>
      <c r="C314" s="212" t="s">
        <v>6764</v>
      </c>
      <c r="D314" s="701" t="s">
        <v>6762</v>
      </c>
      <c r="E314" s="586" t="s">
        <v>6755</v>
      </c>
    </row>
    <row r="315" spans="1:5" ht="220.5" x14ac:dyDescent="0.25">
      <c r="A315" s="369">
        <v>310</v>
      </c>
      <c r="B315" s="399" t="s">
        <v>6813</v>
      </c>
      <c r="C315" s="212" t="s">
        <v>6814</v>
      </c>
      <c r="D315" s="702" t="s">
        <v>6812</v>
      </c>
      <c r="E315" s="586" t="s">
        <v>6755</v>
      </c>
    </row>
    <row r="316" spans="1:5" ht="220.5" x14ac:dyDescent="0.25">
      <c r="A316" s="706">
        <v>311</v>
      </c>
      <c r="B316" s="399" t="s">
        <v>6816</v>
      </c>
      <c r="C316" s="212" t="s">
        <v>6817</v>
      </c>
      <c r="D316" s="703" t="s">
        <v>6815</v>
      </c>
      <c r="E316" s="586" t="s">
        <v>6755</v>
      </c>
    </row>
    <row r="317" spans="1:5" s="40" customFormat="1" ht="31.5" x14ac:dyDescent="0.25">
      <c r="A317" s="706">
        <v>312</v>
      </c>
      <c r="B317" s="591" t="s">
        <v>6825</v>
      </c>
      <c r="C317" s="212"/>
      <c r="D317" s="707" t="s">
        <v>6818</v>
      </c>
      <c r="E317" s="586" t="s">
        <v>5371</v>
      </c>
    </row>
    <row r="318" spans="1:5" ht="220.5" x14ac:dyDescent="0.25">
      <c r="A318" s="706">
        <v>313</v>
      </c>
      <c r="B318" s="399" t="s">
        <v>6819</v>
      </c>
      <c r="C318" s="212" t="s">
        <v>6820</v>
      </c>
      <c r="D318" s="707" t="s">
        <v>6821</v>
      </c>
      <c r="E318" s="586" t="s">
        <v>6755</v>
      </c>
    </row>
    <row r="319" spans="1:5" ht="220.5" x14ac:dyDescent="0.25">
      <c r="A319" s="706">
        <v>314</v>
      </c>
      <c r="B319" s="399" t="s">
        <v>6822</v>
      </c>
      <c r="C319" s="212" t="s">
        <v>6823</v>
      </c>
      <c r="D319" s="707" t="s">
        <v>6824</v>
      </c>
      <c r="E319" s="586" t="s">
        <v>6755</v>
      </c>
    </row>
    <row r="320" spans="1:5" ht="220.5" x14ac:dyDescent="0.25">
      <c r="A320" s="710">
        <v>315</v>
      </c>
      <c r="B320" s="399" t="s">
        <v>6833</v>
      </c>
      <c r="C320" s="212" t="s">
        <v>6834</v>
      </c>
      <c r="D320" s="711" t="s">
        <v>6832</v>
      </c>
      <c r="E320" s="586" t="s">
        <v>6755</v>
      </c>
    </row>
    <row r="321" spans="1:5" ht="409.5" x14ac:dyDescent="0.25">
      <c r="A321" s="712">
        <v>316</v>
      </c>
      <c r="B321" s="399" t="s">
        <v>6836</v>
      </c>
      <c r="C321" s="212" t="s">
        <v>6837</v>
      </c>
      <c r="D321" s="713" t="s">
        <v>6835</v>
      </c>
      <c r="E321" s="586" t="s">
        <v>6749</v>
      </c>
    </row>
    <row r="322" spans="1:5" ht="409.5" x14ac:dyDescent="0.25">
      <c r="A322" s="716">
        <v>317</v>
      </c>
      <c r="B322" s="399" t="s">
        <v>6851</v>
      </c>
      <c r="C322" s="212" t="s">
        <v>6852</v>
      </c>
      <c r="D322" s="717" t="s">
        <v>6850</v>
      </c>
      <c r="E322" s="586" t="s">
        <v>6853</v>
      </c>
    </row>
    <row r="323" spans="1:5" ht="220.5" x14ac:dyDescent="0.25">
      <c r="A323" s="724">
        <v>318</v>
      </c>
      <c r="B323" s="399" t="s">
        <v>6976</v>
      </c>
      <c r="C323" s="212" t="s">
        <v>6977</v>
      </c>
      <c r="D323" s="725" t="s">
        <v>6974</v>
      </c>
      <c r="E323" s="586" t="s">
        <v>6975</v>
      </c>
    </row>
    <row r="324" spans="1:5" ht="220.5" x14ac:dyDescent="0.25">
      <c r="A324" s="736">
        <v>319</v>
      </c>
      <c r="B324" s="399" t="s">
        <v>6985</v>
      </c>
      <c r="C324" s="212" t="s">
        <v>6986</v>
      </c>
      <c r="D324" s="737" t="s">
        <v>6984</v>
      </c>
      <c r="E324" s="586" t="s">
        <v>6975</v>
      </c>
    </row>
    <row r="325" spans="1:5" ht="409.5" x14ac:dyDescent="0.25">
      <c r="A325" s="741">
        <v>320</v>
      </c>
      <c r="B325" s="399" t="s">
        <v>6998</v>
      </c>
      <c r="C325" s="212" t="s">
        <v>6999</v>
      </c>
      <c r="D325" s="742" t="s">
        <v>7003</v>
      </c>
      <c r="E325" s="586" t="s">
        <v>6853</v>
      </c>
    </row>
    <row r="326" spans="1:5" s="40" customFormat="1" ht="220.5" x14ac:dyDescent="0.25">
      <c r="A326" s="745">
        <v>321</v>
      </c>
      <c r="B326" s="399" t="s">
        <v>7004</v>
      </c>
      <c r="C326" s="212" t="s">
        <v>7005</v>
      </c>
      <c r="D326" s="746" t="s">
        <v>7000</v>
      </c>
      <c r="E326" s="586" t="s">
        <v>6975</v>
      </c>
    </row>
    <row r="327" spans="1:5" ht="220.5" x14ac:dyDescent="0.25">
      <c r="A327" s="743">
        <v>322</v>
      </c>
      <c r="B327" s="399" t="s">
        <v>7001</v>
      </c>
      <c r="C327" s="212" t="s">
        <v>7002</v>
      </c>
      <c r="D327" s="744" t="s">
        <v>7006</v>
      </c>
      <c r="E327" s="586" t="s">
        <v>6975</v>
      </c>
    </row>
    <row r="328" spans="1:5" ht="31.5" x14ac:dyDescent="0.25">
      <c r="A328" s="747">
        <v>323</v>
      </c>
      <c r="B328" s="591" t="s">
        <v>7008</v>
      </c>
      <c r="C328" s="748"/>
      <c r="D328" s="749" t="s">
        <v>7007</v>
      </c>
      <c r="E328" s="749" t="s">
        <v>5371</v>
      </c>
    </row>
    <row r="329" spans="1:5" ht="220.5" x14ac:dyDescent="0.25">
      <c r="A329" s="747">
        <v>324</v>
      </c>
      <c r="B329" s="399" t="s">
        <v>7010</v>
      </c>
      <c r="C329" s="212" t="s">
        <v>7011</v>
      </c>
      <c r="D329" s="749" t="s">
        <v>7009</v>
      </c>
      <c r="E329" s="586" t="s">
        <v>6975</v>
      </c>
    </row>
    <row r="330" spans="1:5" ht="225.75" customHeight="1" x14ac:dyDescent="0.25">
      <c r="A330" s="752">
        <v>325</v>
      </c>
      <c r="B330" s="399" t="s">
        <v>7021</v>
      </c>
      <c r="C330" s="212" t="s">
        <v>7022</v>
      </c>
      <c r="D330" s="753" t="s">
        <v>7019</v>
      </c>
      <c r="E330" s="586" t="s">
        <v>7020</v>
      </c>
    </row>
    <row r="331" spans="1:5" ht="345" customHeight="1" x14ac:dyDescent="0.25">
      <c r="A331" s="757">
        <v>326</v>
      </c>
      <c r="B331" s="399" t="s">
        <v>7037</v>
      </c>
      <c r="C331" s="212" t="s">
        <v>7034</v>
      </c>
      <c r="D331" s="758" t="s">
        <v>7035</v>
      </c>
      <c r="E331" s="591" t="s">
        <v>7036</v>
      </c>
    </row>
    <row r="332" spans="1:5" ht="220.5" x14ac:dyDescent="0.25">
      <c r="A332" s="759">
        <v>327</v>
      </c>
      <c r="B332" s="399" t="s">
        <v>7038</v>
      </c>
      <c r="C332" s="212" t="s">
        <v>7039</v>
      </c>
      <c r="D332" s="760" t="s">
        <v>7040</v>
      </c>
      <c r="E332" s="586" t="s">
        <v>7020</v>
      </c>
    </row>
    <row r="333" spans="1:5" ht="339" customHeight="1" x14ac:dyDescent="0.25">
      <c r="A333" s="759">
        <v>328</v>
      </c>
      <c r="B333" s="399" t="s">
        <v>7041</v>
      </c>
      <c r="C333" s="212" t="s">
        <v>7042</v>
      </c>
      <c r="D333" s="760" t="s">
        <v>7043</v>
      </c>
      <c r="E333" s="591" t="s">
        <v>7044</v>
      </c>
    </row>
    <row r="334" spans="1:5" ht="220.5" x14ac:dyDescent="0.25">
      <c r="A334" s="768">
        <v>329</v>
      </c>
      <c r="B334" s="399" t="s">
        <v>7051</v>
      </c>
      <c r="C334" s="212" t="s">
        <v>7053</v>
      </c>
      <c r="D334" s="769" t="s">
        <v>7052</v>
      </c>
      <c r="E334" s="591" t="s">
        <v>7020</v>
      </c>
    </row>
    <row r="335" spans="1:5" ht="220.5" x14ac:dyDescent="0.25">
      <c r="A335" s="771">
        <v>330</v>
      </c>
      <c r="B335" s="399" t="s">
        <v>7055</v>
      </c>
      <c r="C335" s="212" t="s">
        <v>7057</v>
      </c>
      <c r="D335" s="772" t="s">
        <v>7054</v>
      </c>
      <c r="E335" s="591" t="s">
        <v>7020</v>
      </c>
    </row>
    <row r="336" spans="1:5" ht="220.5" x14ac:dyDescent="0.25">
      <c r="A336" s="771">
        <v>331</v>
      </c>
      <c r="B336" s="399" t="s">
        <v>7058</v>
      </c>
      <c r="C336" s="212" t="s">
        <v>7059</v>
      </c>
      <c r="D336" s="772" t="s">
        <v>7056</v>
      </c>
      <c r="E336" s="591" t="s">
        <v>7020</v>
      </c>
    </row>
    <row r="337" spans="1:5" ht="220.5" x14ac:dyDescent="0.25">
      <c r="A337" s="773">
        <v>332</v>
      </c>
      <c r="B337" s="399" t="s">
        <v>7061</v>
      </c>
      <c r="C337" s="212" t="s">
        <v>7062</v>
      </c>
      <c r="D337" s="774" t="s">
        <v>7060</v>
      </c>
      <c r="E337" s="591" t="s">
        <v>7020</v>
      </c>
    </row>
    <row r="338" spans="1:5" ht="157.5" x14ac:dyDescent="0.25">
      <c r="A338" s="781">
        <v>333</v>
      </c>
      <c r="B338" s="399" t="s">
        <v>7070</v>
      </c>
      <c r="C338" s="212" t="s">
        <v>7071</v>
      </c>
      <c r="D338" s="782" t="s">
        <v>7069</v>
      </c>
      <c r="E338" s="591" t="s">
        <v>7072</v>
      </c>
    </row>
    <row r="339" spans="1:5" ht="220.5" x14ac:dyDescent="0.25">
      <c r="A339" s="785">
        <v>334</v>
      </c>
      <c r="B339" s="399" t="s">
        <v>7079</v>
      </c>
      <c r="C339" s="212" t="s">
        <v>7080</v>
      </c>
      <c r="D339" s="786" t="s">
        <v>7078</v>
      </c>
      <c r="E339" s="591" t="s">
        <v>7081</v>
      </c>
    </row>
    <row r="340" spans="1:5" ht="220.5" x14ac:dyDescent="0.25">
      <c r="A340" s="785">
        <v>335</v>
      </c>
      <c r="B340" s="399" t="s">
        <v>7083</v>
      </c>
      <c r="C340" s="212" t="s">
        <v>7084</v>
      </c>
      <c r="D340" s="786" t="s">
        <v>7082</v>
      </c>
      <c r="E340" s="591" t="s">
        <v>7081</v>
      </c>
    </row>
    <row r="341" spans="1:5" ht="220.5" x14ac:dyDescent="0.25">
      <c r="A341" s="787">
        <v>336</v>
      </c>
      <c r="B341" s="399" t="s">
        <v>7086</v>
      </c>
      <c r="C341" s="212" t="s">
        <v>7087</v>
      </c>
      <c r="D341" s="788" t="s">
        <v>7085</v>
      </c>
      <c r="E341" s="591" t="s">
        <v>7081</v>
      </c>
    </row>
  </sheetData>
  <autoFilter ref="A1:E230">
    <filterColumn colId="0" showButton="0"/>
    <filterColumn colId="1" showButton="0"/>
    <filterColumn colId="2" showButton="0"/>
    <filterColumn colId="3" showButton="0"/>
  </autoFilter>
  <mergeCells count="11">
    <mergeCell ref="A1:E1"/>
    <mergeCell ref="A3:E3"/>
    <mergeCell ref="A189:A190"/>
    <mergeCell ref="B189:B190"/>
    <mergeCell ref="C189:C190"/>
    <mergeCell ref="D189:D190"/>
    <mergeCell ref="A297:A298"/>
    <mergeCell ref="B297:B298"/>
    <mergeCell ref="C297:C298"/>
    <mergeCell ref="D297:D298"/>
    <mergeCell ref="E297:E298"/>
  </mergeCells>
  <phoneticPr fontId="2" type="noConversion"/>
  <hyperlinks>
    <hyperlink ref="C94" r:id="rId1" display="http://www.minstroyrf.ru/upload/iblock/620/17269_khm09-ot-03.06.2016.pdf"/>
    <hyperlink ref="C93" r:id="rId2" display="http://www.minstroyrf.ru/upload/iblock/4b3/prognoznoe-pismo-1-kv-2016-s-ter.pdf"/>
    <hyperlink ref="C92" r:id="rId3" display="http://www.minstroyrf.ru/upload/iblock/916/pismo-s-sierra.pdf"/>
    <hyperlink ref="C91" r:id="rId4" display="от 10.09.2015 № 29311-ЮР/09"/>
    <hyperlink ref="C90" r:id="rId5" display="http://www.minstroyrf.ru/upload/iblock/2b3/13082015151334.pdf"/>
    <hyperlink ref="C87" r:id="rId6" display="http://www.minstroyrf.ru/upload/iblock/f99/proektnye-i-izyskatelskie-raboty-na-i-kvartal-2015-g..pdf"/>
    <hyperlink ref="C89" r:id="rId7" display="http://www.minstroyrf.ru/upload/iblock/2f1/19823_yur08.pdf"/>
    <hyperlink ref="C86" r:id="rId8" display="от 06.02.2015 № 3004-ЛС/08"/>
    <hyperlink ref="C84" r:id="rId9" display="от 13.11.2014 № 25374-ЮР/08"/>
    <hyperlink ref="C81" r:id="rId10" display="от 04.08.2014 № 15285-ЕС/08"/>
    <hyperlink ref="C88" r:id="rId11" display="http://www.minstroyrf.ru/upload/iblock/0f4/8760_yur-08-ot-27.03.2015.pdf"/>
    <hyperlink ref="E8" r:id="rId12" display="http://www.minstroyrf.ru/upload/iblock/c82/prikaz-262pr.pdf"/>
    <hyperlink ref="E9" r:id="rId13" display="http://www.minstroyrf.ru/upload/iblock/c82/prikaz-262pr.pdf"/>
    <hyperlink ref="E10" r:id="rId14" display="http://www.minstroyrf.ru/upload/iblock/c82/prikaz-262pr.pdf"/>
    <hyperlink ref="E14" r:id="rId15" display="http://www.minstroyrf.ru/upload/iblock/c82/prikaz-262pr.pdf"/>
    <hyperlink ref="E15" r:id="rId16" display="http://www.minstroyrf.ru/upload/iblock/c82/prikaz-262pr.pdf"/>
    <hyperlink ref="E16" r:id="rId17" display="http://www.minstroyrf.ru/upload/iblock/c82/prikaz-262pr.pdf"/>
    <hyperlink ref="E17" r:id="rId18" display="http://www.minstroyrf.ru/upload/iblock/c82/prikaz-262pr.pdf"/>
    <hyperlink ref="E18" r:id="rId19" display="http://www.minstroyrf.ru/upload/iblock/c82/prikaz-262pr.pdf"/>
    <hyperlink ref="E19" r:id="rId20" display="http://www.minstroyrf.ru/upload/iblock/c82/prikaz-262pr.pdf"/>
    <hyperlink ref="E20" r:id="rId21" display="http://www.minstroyrf.ru/upload/iblock/c82/prikaz-262pr.pdf"/>
    <hyperlink ref="E22" r:id="rId22" display="http://www.minstroyrf.ru/upload/iblock/c82/prikaz-262pr.pdf"/>
    <hyperlink ref="E23" r:id="rId23" display="http://www.minstroyrf.ru/upload/iblock/c82/prikaz-262pr.pdf"/>
    <hyperlink ref="E25" r:id="rId24" display="http://www.minstroyrf.ru/upload/iblock/c82/prikaz-262pr.pdf"/>
    <hyperlink ref="E26" r:id="rId25" display="http://www.minstroyrf.ru/upload/iblock/c82/prikaz-262pr.pdf"/>
    <hyperlink ref="E29" r:id="rId26" display="http://www.minstroyrf.ru/upload/iblock/c82/prikaz-262pr.pdf"/>
    <hyperlink ref="E30" r:id="rId27" display="http://www.minstroyrf.ru/upload/iblock/c82/prikaz-262pr.pdf"/>
    <hyperlink ref="E33" r:id="rId28" display="http://www.minstroyrf.ru/upload/iblock/c82/prikaz-262pr.pdf"/>
    <hyperlink ref="E35" r:id="rId29" display="http://www.minstroyrf.ru/upload/iblock/c82/prikaz-262pr.pdf"/>
    <hyperlink ref="E40" r:id="rId30" display="http://www.minstroyrf.ru/upload/iblock/c82/prikaz-262pr.pdf"/>
    <hyperlink ref="E41" r:id="rId31" display="http://www.minstroyrf.ru/upload/iblock/c82/prikaz-262pr.pdf"/>
    <hyperlink ref="E42" r:id="rId32" display="http://www.minstroyrf.ru/upload/iblock/c82/prikaz-262pr.pdf"/>
    <hyperlink ref="E43" r:id="rId33" display="http://www.minstroyrf.ru/upload/iblock/c82/prikaz-262pr.pdf"/>
    <hyperlink ref="E44" r:id="rId34" display="http://www.minstroyrf.ru/upload/iblock/c82/prikaz-262pr.pdf"/>
    <hyperlink ref="E45" r:id="rId35" display="http://www.minstroyrf.ru/upload/iblock/c82/prikaz-262pr.pdf"/>
    <hyperlink ref="E47" r:id="rId36" display="http://www.minstroyrf.ru/upload/iblock/c82/prikaz-262pr.pdf"/>
    <hyperlink ref="E48" r:id="rId37" display="http://www.minstroyrf.ru/upload/iblock/c82/prikaz-262pr.pdf"/>
    <hyperlink ref="E51" r:id="rId38" display="http://www.minstroyrf.ru/upload/iblock/c82/prikaz-262pr.pdf"/>
    <hyperlink ref="E52" r:id="rId39" display="http://www.minstroyrf.ru/upload/iblock/c82/prikaz-262pr.pdf"/>
    <hyperlink ref="E53" r:id="rId40" display="http://www.minstroyrf.ru/upload/iblock/c82/prikaz-262pr.pdf"/>
    <hyperlink ref="E54" r:id="rId41" display="http://www.minstroyrf.ru/upload/iblock/c82/prikaz-262pr.pdf"/>
    <hyperlink ref="E55" r:id="rId42" display="http://www.minstroyrf.ru/upload/iblock/c82/prikaz-262pr.pdf"/>
    <hyperlink ref="E58" r:id="rId43" display="http://www.minstroyrf.ru/upload/iblock/c82/prikaz-262pr.pdf"/>
    <hyperlink ref="E59" r:id="rId44" display="http://www.minstroyrf.ru/upload/iblock/c82/prikaz-262pr.pdf"/>
    <hyperlink ref="E60" r:id="rId45" display="http://www.minstroyrf.ru/upload/iblock/c82/prikaz-262pr.pdf"/>
    <hyperlink ref="E61" r:id="rId46" display="http://www.minstroyrf.ru/upload/iblock/c82/prikaz-262pr.pdf"/>
    <hyperlink ref="E62" r:id="rId47" display="http://www.minstroyrf.ru/upload/iblock/c82/prikaz-262pr.pdf"/>
    <hyperlink ref="E63" r:id="rId48" display="http://www.minstroyrf.ru/upload/iblock/c82/prikaz-262pr.pdf"/>
    <hyperlink ref="E65" r:id="rId49" display="http://www.minstroyrf.ru/upload/iblock/c82/prikaz-262pr.pdf"/>
    <hyperlink ref="E66" r:id="rId50" display="http://www.minstroyrf.ru/upload/iblock/c82/prikaz-262pr.pdf"/>
    <hyperlink ref="E67" r:id="rId51" display="http://www.minstroyrf.ru/upload/iblock/c82/prikaz-262pr.pdf"/>
    <hyperlink ref="E68" r:id="rId52" display="http://www.minstroyrf.ru/upload/iblock/c82/prikaz-262pr.pdf"/>
    <hyperlink ref="E70" r:id="rId53" display="http://www.minstroyrf.ru/upload/iblock/c82/prikaz-262pr.pdf"/>
    <hyperlink ref="E71" r:id="rId54" display="http://www.minstroyrf.ru/upload/iblock/c82/prikaz-262pr.pdf"/>
    <hyperlink ref="E72" r:id="rId55" display="http://www.minstroyrf.ru/upload/iblock/c82/prikaz-262pr.pdf"/>
    <hyperlink ref="E73" r:id="rId56" display="http://www.minstroyrf.ru/upload/iblock/c82/prikaz-262pr.pdf"/>
    <hyperlink ref="E74" r:id="rId57" display="http://www.minstroyrf.ru/upload/iblock/c82/prikaz-262pr.pdf"/>
    <hyperlink ref="E75" r:id="rId58" display="http://www.minstroyrf.ru/upload/iblock/c82/prikaz-262pr.pdf"/>
    <hyperlink ref="E76" r:id="rId59" display="http://www.minstroyrf.ru/upload/iblock/c82/prikaz-262pr.pdf"/>
    <hyperlink ref="E80" r:id="rId60" display="http://www.minstroyrf.ru/upload/iblock/c82/prikaz-262pr.pdf"/>
    <hyperlink ref="E82" r:id="rId61" display="http://www.minstroyrf.ru/upload/iblock/c82/prikaz-262pr.pdf"/>
    <hyperlink ref="E85" r:id="rId62" display="http://www.minstroyrf.ru/upload/iblock/c82/prikaz-262pr.pdf"/>
    <hyperlink ref="E36" r:id="rId63" display="http://www.minstroyrf.ru/upload/iblock/c82/prikaz-262pr.pdf"/>
    <hyperlink ref="C95" r:id="rId64"/>
    <hyperlink ref="C96" r:id="rId65"/>
    <hyperlink ref="C97" r:id="rId66" display="http://www.minstroyrf.ru/upload/iblock/7c9/krsev_3kv_216.pdf"/>
    <hyperlink ref="C98" r:id="rId67"/>
    <hyperlink ref="C99" r:id="rId68"/>
    <hyperlink ref="C100" r:id="rId69"/>
    <hyperlink ref="C101" r:id="rId70" display="Письмо Минстроя России от 13.01.2017 № 463-ХМ/09"/>
    <hyperlink ref="C102" r:id="rId71"/>
    <hyperlink ref="C103" r:id="rId72"/>
    <hyperlink ref="C104" r:id="rId73"/>
    <hyperlink ref="C105" r:id="rId74"/>
    <hyperlink ref="C106" r:id="rId75" display="Письмо Минстроя России от 5.12.2017 г. № 45082-ХМ/09"/>
    <hyperlink ref="C107" r:id="rId76"/>
    <hyperlink ref="C108" r:id="rId77"/>
    <hyperlink ref="E49" r:id="rId78" display="Признано с 22 апреля 2016 года не подлежащим применению в соответствии с письмом Минюста России от 27 апреля 2018 г. № 57049-ЮЛ"/>
    <hyperlink ref="C109" r:id="rId79" display="Письмо Минстроя России от 04.04.2018 № 13606-ХМ/09"/>
    <hyperlink ref="C110" r:id="rId80"/>
    <hyperlink ref="C111" r:id="rId81" display="Письмо Минстроя России от 19.07.2018 № 31500-ХМ/09"/>
    <hyperlink ref="C112" r:id="rId82" display="Письмо Минстроя России от 20.08.2018 № 35416-ЮГ/09"/>
    <hyperlink ref="C113" r:id="rId83" display="http://www.minstroyrf.ru/upload/iblock/6cf/40178_LS09.pdf"/>
    <hyperlink ref="C114" r:id="rId84" display="http://www.minstroyrf.ru/upload/iblock/7e5/41345_LS09.pdf"/>
    <hyperlink ref="C115" r:id="rId85" display="http://www.minstroyrf.ru/upload/iblock/986/41343_LS09.pdf"/>
    <hyperlink ref="C116" r:id="rId86" display="http://www.minstroyrf.ru/upload/iblock/d8a/45824_DV09-s-poiskom.pdf"/>
    <hyperlink ref="C117" r:id="rId87" display="http://www.minstroyrf.ru/upload/iblock/df2/51276_DV09-s-poiskom.pdf"/>
    <hyperlink ref="C118" r:id="rId88" display="http://www.minstroyrf.ru/upload/iblock/a1a/1408_LS-09-ot-22.01.19.pdf"/>
    <hyperlink ref="C119" r:id="rId89" display="http://www.minstroyrf.ru/upload/iblock/77d/7581_DV_09_ot_05.03.19.pdf"/>
    <hyperlink ref="C120" r:id="rId90" display="http://www.minstroyrf.ru/upload/iblock/5a2/12661_DV09.pdf"/>
    <hyperlink ref="C121" r:id="rId91" display="http://www.minstroyrf.ru/upload/iblock/97d/17798_DV09.pdf"/>
    <hyperlink ref="C122" r:id="rId92" display="http://www.minstroyrf.ru/upload/iblock/ebb/20003_DV09-ot-04.06.2019-_s-poiskom_.pdf"/>
    <hyperlink ref="C123" r:id="rId93" display="http://www.minstroyrf.ru/upload/iblock/5e1/20289_DV09-ot-05.06.2019.pdf"/>
    <hyperlink ref="C124" r:id="rId94" display="http://www.minstroyrf.ru/upload/iblock/7a4/27105_DV09-_s-poiskom_.pdf"/>
    <hyperlink ref="C126" r:id="rId95" display="http://www.minstroyrf.ru/upload/iblock/86a/04.10.2019_37341_DV_09.pdf"/>
    <hyperlink ref="C125" r:id="rId96" display="http://www.minstroyrf.ru/upload/iblock/828/31427_DV09-_S-poiskom_.pdf"/>
    <hyperlink ref="C127" r:id="rId97" display="http://www.minstroyrf.ru/upload/iblock/53c/38021_YUG09-ot-09.10.2019.pdf"/>
    <hyperlink ref="C128" r:id="rId98" display="http://www.minstroyrf.ru/upload/iblock/281/38958_DV09-ot-16.10.2019.pdf"/>
    <hyperlink ref="C129" r:id="rId99" display="http://www.minstroyrf.ru/upload/iblock/a81/40405_DV09-ot-25.10.2019-s-poiskom.pdf"/>
    <hyperlink ref="C130" r:id="rId100" display="http://www.minstroyrf.ru/upload/iblock/00d/09.12.2019_46999_DV_09-_Pervoe_.pdf"/>
    <hyperlink ref="C131" r:id="rId101" display="https://www.minstroyrf.ru/upload/iblock/346/25.12.2019_50583_DV_09-_Vtoroe_.pdf"/>
    <hyperlink ref="C132" r:id="rId102"/>
    <hyperlink ref="C133" r:id="rId103" display="Письмо Минстроя России от 31.12.2019 № 51579-ДВ/09"/>
    <hyperlink ref="E7" r:id="rId104"/>
    <hyperlink ref="E13" r:id="rId105"/>
    <hyperlink ref="E79" r:id="rId106"/>
    <hyperlink ref="C135" r:id="rId107" display="https://www.minstroyrf.ru/upload/iblock/6f4/5414_IF09-ot-19.02.2020.pdf"/>
    <hyperlink ref="C136" r:id="rId108" display="https://www.minstroyrf.ru/upload/iblock/269/25.02.2020_6369_IF_09.pdf"/>
    <hyperlink ref="C134" r:id="rId109" display="https://www.minstroyrf.ru/upload/iblock/a0d/5412_IF09-ot-19.02.2020.pdf"/>
    <hyperlink ref="C137" r:id="rId110" display="https://www.minstroyrf.ru/upload/iblock/7c4/20.03.2020_10379_IF_09.pdf"/>
    <hyperlink ref="C138" r:id="rId111" display="https://www.minstroyrf.ru/upload/iblock/d3f/23.03.2020_10544_IF_09.pdf"/>
    <hyperlink ref="C139" r:id="rId112" display="https://www.minstroyrf.ru/upload/iblock/379/07.04.2020_13436_IF_09.pdf"/>
    <hyperlink ref="C140" r:id="rId113" display="https://www.minstroyrf.ru/upload/iblock/976/06.05.2020_17207_IF_09.pdf"/>
    <hyperlink ref="C141" r:id="rId114" display="https://www.minstroyrf.ru/upload/iblock/4ba/07.05.2020_17329_IF_09.pdf"/>
    <hyperlink ref="C142" r:id="rId115" display="https://www.minstroyrf.ru/upload/iblock/196/07.05.2020_17354_IF_09.pdf"/>
    <hyperlink ref="C143" r:id="rId116" display="https://www.minstroyrf.ru/upload/iblock/7f5/21.05.2020_19271_IF_09.pdf"/>
    <hyperlink ref="C144" r:id="rId117" display="https://www.minstroyrf.ru/upload/iblock/1d6/28.05.2020_20259_IF_09.pdf"/>
    <hyperlink ref="C145" r:id="rId118" display="https://minstroyrf.gov.ru/upload/iblock/aa0/29.06.2020_24703_IF_09.pdf"/>
    <hyperlink ref="C146" r:id="rId119" display="https://minstroyrf.gov.ru/upload/iblock/5e5/03.07.2020_25508_IF_09.pdf"/>
    <hyperlink ref="C147" r:id="rId120" display="https://minstroyrf.gov.ru/upload/iblock/9f9/29.07.2020_29340_IF_09.pdf"/>
    <hyperlink ref="C148" r:id="rId121" display="https://minstroyrf.gov.ru/upload/iblock/607/05.08.2020_30539_IF_09.pdf"/>
    <hyperlink ref="C149" r:id="rId122" display="https://minstroyrf.gov.ru/upload/iblock/587/18.08.2020_32427_IF_09.pdf"/>
    <hyperlink ref="C150" r:id="rId123" display="https://minstroyrf.gov.ru/upload/iblock/a4a/19.08.2020_32582_IF_09.pdf"/>
    <hyperlink ref="C151" r:id="rId124" display="https://minstroyrf.gov.ru/upload/iblock/ab8/28.08.2020_34144_IF_09.pdf"/>
    <hyperlink ref="C152" r:id="rId125" display="https://minstroyrf.gov.ru/upload/iblock/505/07.09.2020_35294_IF_09.pdf"/>
    <hyperlink ref="C154" r:id="rId126" display="https://minstroyrf.gov.ru/upload/iblock/00e/38874_IF_09-ot-30.09.2020.pdf"/>
    <hyperlink ref="C155" r:id="rId127" display="https://minstroyrf.gov.ru/upload/iblock/633/39360_IF_09-ot-02.10.2020.pdf"/>
    <hyperlink ref="C156" r:id="rId128" display="https://minstroyrf.gov.ru/upload/iblock/bdf/44016_IF_09-ot-02.11.2020.pdf"/>
    <hyperlink ref="C157" r:id="rId129" display="https://minstroyrf.gov.ru/upload/iblock/44f/12.11.2020_45484_IF_09.pdf"/>
    <hyperlink ref="C158" r:id="rId130" display="https://minstroyrf.gov.ru/upload/iblock/ef4/23.11.2020_47349_IF_09.pdf"/>
    <hyperlink ref="C159" r:id="rId131" display="https://minstroyrf.gov.ru/upload/iblock/fe6/04.12.2020_49587_IF_09.pdf"/>
    <hyperlink ref="C160" r:id="rId132" display="https://minstroyrf.gov.ru/upload/iblock/db4/50446_IF_09-ot-10.12.2020.pdf"/>
    <hyperlink ref="C162" r:id="rId133" display="https://minstroyrf.gov.ru/upload/iblock/78d/18.12.2020_51885_IF_09.pdf"/>
    <hyperlink ref="C163" r:id="rId134" display="https://minstroyrf.gov.ru/upload/iblock/fa6/30.12.2020_54145_IF_09.pdf"/>
    <hyperlink ref="C164" r:id="rId135" display="https://minstroyrf.gov.ru/upload/iblock/3ee/22.01.2021_1886_IF_09.pdf"/>
    <hyperlink ref="C165" r:id="rId136" display="https://minstroyrf.gov.ru/upload/iblock/84e/30.01.2021_3291_IF_09.pdf"/>
    <hyperlink ref="C166" r:id="rId137" display="https://minstroyrf.gov.ru/upload/iblock/c06/30.01.2021_3290_IF_09.pdf"/>
    <hyperlink ref="C167" r:id="rId138" display="https://minstroyrf.gov.ru/upload/iblock/dc5/5363_IF09-ot-12.02.2021.pdf"/>
    <hyperlink ref="C168" r:id="rId139" display="https://minstroyrf.gov.ru/upload/iblock/a12/6799_IF09-ot-24.02.2021.pdf"/>
    <hyperlink ref="C169" r:id="rId140" display="https://minstroyrf.gov.ru/upload/iblock/c52/26.02.2021_7484_IF_09.pdf"/>
    <hyperlink ref="C170" r:id="rId141" display="https://minstroyrf.gov.ru/upload/iblock/b6f/04.03.2021_8282_IF_09.pdf"/>
    <hyperlink ref="C171" r:id="rId142" display="https://minstroyrf.gov.ru/upload/iblock/6b5/9351_IF09-ot-11.03.2021.pdf"/>
    <hyperlink ref="C172" r:id="rId143" display="https://minstroyrf.gov.ru/upload/iblock/741/10706_IF09-ot-19.03.2021.pdf"/>
    <hyperlink ref="C173" r:id="rId144" display="https://minstroyrf.gov.ru/upload/iblock/a1f/12241_IF09-ot-27.03.2021.pdf"/>
    <hyperlink ref="C174" r:id="rId145" display="https://minstroyrf.gov.ru/upload/iblock/60b/13122_IF09-ot-01.04.2021.pdf"/>
    <hyperlink ref="C175" r:id="rId146" display="https://minstroyrf.gov.ru/upload/iblock/2e8/04.05.2021_18410_IF_09.pdf"/>
    <hyperlink ref="C176" r:id="rId147" display="https://minstroyrf.gov.ru/upload/iblock/7d4/14.05.2021_19563_IF_09.pdf"/>
    <hyperlink ref="C177" r:id="rId148" display="https://www.minstroyrf.gov.ru/upload/iblock/3fa/21.05.2021_20800_IF_09.pdf"/>
    <hyperlink ref="C178" r:id="rId149" display="https://minstroyrf.gov.ru/upload/iblock/a12/29.05.2021_22127_IF_09.pdf"/>
    <hyperlink ref="C179" r:id="rId150"/>
    <hyperlink ref="C180" r:id="rId151"/>
    <hyperlink ref="C182" r:id="rId152"/>
    <hyperlink ref="C183" r:id="rId153"/>
    <hyperlink ref="C184" r:id="rId154"/>
    <hyperlink ref="C185" r:id="rId155" display="Письмо Минстроя России от 02.08.2021 № 31891-ИФ/09"/>
    <hyperlink ref="C186" r:id="rId156"/>
    <hyperlink ref="C187" r:id="rId157"/>
    <hyperlink ref="C188" r:id="rId158"/>
    <hyperlink ref="C189" r:id="rId159"/>
    <hyperlink ref="C191" r:id="rId160" display="Приказ Минстроя      России от 21.07.2019 № 500/пр"/>
    <hyperlink ref="C192" r:id="rId161" display="Письмо Минстроя      России от 24.08.2021 № 35822-ИФ/09"/>
    <hyperlink ref="E189" r:id="rId162"/>
    <hyperlink ref="E190" r:id="rId163"/>
    <hyperlink ref="C189:C190" r:id="rId164" display="Приказ Минстроя      России от 23.12.2019 № 841/пр"/>
    <hyperlink ref="C193" r:id="rId165"/>
    <hyperlink ref="C194" r:id="rId166" display="https://minstroyrf.gov.ru/upload/iblock/f3a/07.09.2021_38115_IF_09.pdf"/>
    <hyperlink ref="C195" r:id="rId167" display="https://minstroyrf.gov.ru/upload/iblock/5ca/10.09.2021_38891_IF_09.pdf"/>
    <hyperlink ref="C196" r:id="rId168" display="https://minstroyrf.gov.ru/upload/iblock/460/14.09.2021_39177_IF_09.pdf"/>
    <hyperlink ref="C197" r:id="rId169" display="https://minstroyrf.gov.ru/upload/iblock/40e/20.09.2021_40123_IF_09.pdf"/>
    <hyperlink ref="C198" r:id="rId170" display="https://minstroyrf.gov.ru/upload/iblock/d72/29.09.2021_41778_AL_09.pdf"/>
    <hyperlink ref="C199" r:id="rId171" display="https://minstroyrf.gov.ru/upload/iblock/6d3/01.10.2021_42302_AL_09.pdf"/>
    <hyperlink ref="C200" r:id="rId172" display="https://minstroyrf.gov.ru/upload/iblock/49e/09.10.2021_43557_IF_09.pdf"/>
    <hyperlink ref="C202" r:id="rId173" display="https://minstroyrf.gov.ru/upload/iblock/493/16.10.2021_44812_IF_09.pdf"/>
    <hyperlink ref="C203" r:id="rId174" display="https://minstroyrf.gov.ru/upload/iblock/455/25.10.2021_46012_IF_09.pdf"/>
    <hyperlink ref="C204" r:id="rId175" display="https://minstroyrf.gov.ru/upload/iblock/926/01.11.2021_47672_IF_09.pdf"/>
    <hyperlink ref="C205" r:id="rId176" display="https://minstroyrf.gov.ru/upload/iblock/1ac/3-06.11.2021_48346_IF_09.pdf"/>
    <hyperlink ref="C206" r:id="rId177" display="https://minstroyrf.gov.ru/upload/iblock/c49/09.11.2021_48642_IF_09.pdf"/>
    <hyperlink ref="C207" r:id="rId178" display="https://minstroyrf.gov.ru/upload/iblock/9b3/15.11.2021_49637_IF_09.pdf"/>
    <hyperlink ref="C208" r:id="rId179" display="https://minstroyrf.gov.ru/upload/iblock/331/22.11.2021_50934_IF_09.pdf"/>
    <hyperlink ref="C209" r:id="rId180" display="https://minstroyrf.gov.ru/upload/iblock/9fc/22.11.2021_50719_IF_09.pdf"/>
    <hyperlink ref="C210" r:id="rId181" display="https://minstroyrf.gov.ru/upload/iblock/bae/02.12.2021_52935_IF_09.pdf"/>
    <hyperlink ref="C211" r:id="rId182" display="https://minstroyrf.gov.ru/upload/iblock/225/06.12.2021_53335_IF_09.pdf"/>
    <hyperlink ref="C212" r:id="rId183" display="https://minstroyrf.gov.ru/upload/iblock/008/Prikaz-ot-07.10.2021-728pr-_izm.-v-841pr_.pdf"/>
    <hyperlink ref="C213" r:id="rId184" display="https://minstroyrf.gov.ru/upload/iblock/3d6/15.12.2021_55265_IF_09.pdf"/>
    <hyperlink ref="C214" r:id="rId185" display="https://minstroyrf.gov.ru/upload/iblock/4ed/18.12.2021_55924_IF_09.pdf"/>
    <hyperlink ref="C215" r:id="rId186" display="https://minstroyrf.gov.ru/upload/iblock/ccb/22.12.2021_56566_IF_09.pdf"/>
    <hyperlink ref="C216" r:id="rId187" display="https://minstroyrf.gov.ru/upload/iblock/8bf/24.12.2021_57049_IF_09.pdf"/>
    <hyperlink ref="C217" r:id="rId188" display="https://minstroyrf.gov.ru/upload/iblock/fd7/30.12.2021_58231_IF_09.pdf"/>
    <hyperlink ref="C219" r:id="rId189" display="https://www.minstroyrf.gov.ru/upload/iblock/2c3/07.02.2022_4153_IF_09.pdf"/>
    <hyperlink ref="C220" r:id="rId190" display="https://minstroyrf.gov.ru/upload/iblock/b61/16.02.2022_5747_IF_09.pdf"/>
    <hyperlink ref="C221" r:id="rId191"/>
    <hyperlink ref="C222" r:id="rId192" display="https://minstroyrf.gov.ru/upload/iblock/b7e/02.03.2022_8139_IF_09.pdf"/>
    <hyperlink ref="C223" r:id="rId193" display="https://minstroyrf.gov.ru/upload/iblock/2a9/04.03.2022_8556_IF_09.pdf"/>
    <hyperlink ref="C224" r:id="rId194" display="https://minstroyrf.gov.ru/upload/iblock/57c/14.03.2022_9932_IF_09.pdf"/>
    <hyperlink ref="C225" r:id="rId195" display="https://minstroyrf.gov.ru/upload/iblock/c48/22.03.2022_11596_IF_09.pdf"/>
    <hyperlink ref="C226" r:id="rId196" display="https://minstroyrf.gov.ru/upload/iblock/bed/29.03.2022_12920_IF_09.pdf"/>
    <hyperlink ref="C227" r:id="rId197" display="https://minstroyrf.gov.ru/upload/iblock/94f/05.04.2022_14208_IF_09.pdf"/>
    <hyperlink ref="C229" r:id="rId198" display="Письмо Минстроя _x000a_России от 29.04.2022   № 19281-ИФ/09"/>
    <hyperlink ref="C230" r:id="rId199" display="Письмо Минстроя _x000a_России от 29.04.2022   № 19372-ИФ/09"/>
    <hyperlink ref="C231" r:id="rId200" display="https://minstroyrf.gov.ru/upload/iblock/07d/12.05.2022_20846_IF_09.pdf"/>
    <hyperlink ref="C232" r:id="rId201" display="Письмо Минстроя России от 12.05.2022 № 20846-ИФ/09"/>
    <hyperlink ref="C233" r:id="rId202"/>
    <hyperlink ref="C235" r:id="rId203" display="https://minstroyrf.gov.ru/upload/iblock/084/02.06.2022_24922_IF_09.pdf"/>
    <hyperlink ref="C238" r:id="rId204" display="https://minstroyrf.gov.ru/upload/iblock/c0a/10.06.2022_26784_IF_09.pdf"/>
    <hyperlink ref="C239" r:id="rId205" display="https://minstroyrf.gov.ru/upload/iblock/2f2/18.06.2022_27956_AL_09.pdf"/>
    <hyperlink ref="C236" r:id="rId206" display="https://minstroyrf.gov.ru/upload/iblock/a55/Prikaz-Minstroya-Rossii-ot-25-fevralya-2022-g.-_-124pr.pdf"/>
    <hyperlink ref="C240" r:id="rId207" display="https://minstroyrf.gov.ru/upload/iblock/036/27.06.2022_29698_IF_09.pdf"/>
    <hyperlink ref="C242" r:id="rId208" display="https://minstroyrf.gov.ru/upload/iblock/595/08.07.2022_32358_IF_09.pdf"/>
    <hyperlink ref="C243" r:id="rId209" display="https://minstroyrf.gov.ru/upload/iblock/060/15.07.2022_33935_IF_09.pdf"/>
    <hyperlink ref="C244" r:id="rId210" display="https://minstroyrf.gov.ru/upload/iblock/513/29.07.2022_36840_IF_09.pdf"/>
    <hyperlink ref="C245" r:id="rId211" display="https://minstroyrf.gov.ru/upload/iblock/139/05.08.2022_39010_IF_09.pdf"/>
    <hyperlink ref="C246" r:id="rId212" display="https://minstroyrf.gov.ru/upload/iblock/edd/15.08.2022_40506_IF_09.pdf"/>
    <hyperlink ref="C247" r:id="rId213" display="https://minstroyrf.gov.ru/upload/iblock/94e/23.08.2022_42220_AL_09_.pdf"/>
    <hyperlink ref="C248" r:id="rId214" display="https://minstroyrf.gov.ru/upload/iblock/76c/30.08.2022_43576_AL_09.pdf"/>
    <hyperlink ref="C249" r:id="rId215" display="https://minstroyrf.gov.ru/upload/iblock/126/07.09.2022_45276_SI_09.pdf"/>
    <hyperlink ref="C250" r:id="rId216" display="https://minstroyrf.gov.ru/upload/iblock/199/20.09.2022_48203_IF_09.pdf"/>
    <hyperlink ref="C251" r:id="rId217" display="https://minstroyrf.gov.ru/upload/iblock/185/26.09.2022_49208_IF_09.pdf"/>
    <hyperlink ref="C252" r:id="rId218" display="https://minstroyrf.gov.ru/upload/iblock/1bf/04.10.2022_51018_IF_09.pdf"/>
    <hyperlink ref="C253" r:id="rId219" display="Приказ Минстроя России от 14 июня 2022 г. № 484/пр"/>
    <hyperlink ref="C254" r:id="rId220" display="https://minstroyrf.gov.ru/upload/iblock/bfd/11.10.2022_52440_IF_09.pdf"/>
    <hyperlink ref="C256" r:id="rId221" display="https://minstroyrf.gov.ru/upload/iblock/836/20.10.2022_54535_IF_09.pdf"/>
    <hyperlink ref="C257" r:id="rId222" display="https://minstroyrf.gov.ru/upload/iblock/e3a/22.10.2022_55140_IF_09.pdf"/>
    <hyperlink ref="C258" r:id="rId223" display="https://minstroyrf.gov.ru/upload/iblock/5df/27.10.2022_56267_IF_09.pdf"/>
    <hyperlink ref="C259" r:id="rId224" display="https://minstroyrf.gov.ru/upload/iblock/33f/08.11.2022_58497_IF_09.pdf"/>
    <hyperlink ref="C260" r:id="rId225" display="https://minstroyrf.gov.ru/upload/iblock/1cc/14.11.2022_60112_IF_09.pdf"/>
    <hyperlink ref="C261" r:id="rId226" display="https://minstroyrf.gov.ru/upload/iblock/f43/27.11.2022_63135_IF_09.pdf"/>
    <hyperlink ref="C262" r:id="rId227" display="https://minstroyrf.gov.ru/upload/iblock/05a/29.11.2022_63817_IF_09.pdf"/>
    <hyperlink ref="C263" r:id="rId228" display="https://minstroyrf.gov.ru/upload/iblock/4c0/07.12.2022_65739_IF_09.pdf"/>
    <hyperlink ref="C264" r:id="rId229" display="https://minstroyrf.gov.ru/upload/iblock/872/14.12.2022_67263_IF_09.pdf"/>
    <hyperlink ref="C265" r:id="rId230"/>
    <hyperlink ref="C266" r:id="rId231"/>
    <hyperlink ref="C267" r:id="rId232" display="Письмо Минстроя России от 27.12.2022 № 70817-ИФ/09"/>
    <hyperlink ref="C269" r:id="rId233" display="Письмо Минстроя России от 30.12.2022 № 71935-ИФ/09"/>
    <hyperlink ref="C270" r:id="rId234" display="https://www.minstroyrf.gov.ru/upload/iblock/c38/30.01.2023_4125_IF_09.pdf"/>
    <hyperlink ref="C271" r:id="rId235" display="https://minstroyrf.gov.ru/upload/iblock/683/17.02.2023_8389_IF_09.pdf"/>
    <hyperlink ref="C272" r:id="rId236" display="https://www.minstroyrf.gov.ru/upload/iblock/a77/22.02.2023_9472_IF_09.pdf"/>
    <hyperlink ref="C273" r:id="rId237" display="https://www.minstroyrf.gov.ru/upload/iblock/1d8/23.02.2023_9791_IF_09.pdf"/>
    <hyperlink ref="C274" r:id="rId238" display="https://www.minstroyrf.gov.ru/upload/iblock/9cf/01.03.2023_10683_IF_09.pdf"/>
    <hyperlink ref="C275" r:id="rId239" display="https://minstroyrf.gov.ru/upload/iblock/06a/10.03.2023_12381_IF_09.pdf"/>
    <hyperlink ref="C276" r:id="rId240" display="https://minstroyrf.gov.ru/upload/iblock/d51/kxtqjyyagwixbu4duupveu397w37h5cb/22.03.2023_15274_IF_09.pdf"/>
    <hyperlink ref="C277" r:id="rId241" display="https://minstroyrf.gov.ru/upload/iblock/52a/vnqshj86a9uaa0scmv4i5859sfrvz9d6/30.03.2023_17106_IF_09.pdf"/>
    <hyperlink ref="C279" r:id="rId242" display="https://minstroyrf.gov.ru/upload/iblock/e60/ob7t89j9r8cskoghntt4i2t1bfferquc/01.04.2023_17772_IF_09-_1_.pdf"/>
    <hyperlink ref="C280" r:id="rId243" display="https://minstroyrf.gov.ru/upload/iblock/3dd/hxvmu84ifc12pfwp5203fcimejbkseov/04.04.2023_18277_IF_09.pdf"/>
    <hyperlink ref="C281" r:id="rId244" display="https://minstroyrf.gov.ru/upload/iblock/40f/lmbljwb29gpngok0sqca0q0bp2z3qowt/21.04.2023_22518_IF_09.pdf"/>
    <hyperlink ref="C282" r:id="rId245" display="https://minstroyrf.gov.ru/upload/iblock/2b8/0zgpwu5kvqky53xf5udn331pxr39jwlf/02.05.2023_24756_IF_09.pdf"/>
    <hyperlink ref="C283" r:id="rId246" display="https://minstroyrf.gov.ru/upload/iblock/a94/ijgxufnf1r55kk4a6guny181sytstmo9/11.05.2023_26728_IF_09.pdf"/>
    <hyperlink ref="C284" r:id="rId247" display="https://minstroyrf.gov.ru/upload/iblock/cbc/5ce2jclp663u10xnlh2404leb9l3e4rp/17.05.2023_28039_IF_09.pdf"/>
    <hyperlink ref="C285" r:id="rId248" display="https://minstroyrf.gov.ru/upload/iblock/720/wmi0slr54i57oc04cdgy5koens8sw18l/23.05.2023_29735_AL_09.pdf"/>
    <hyperlink ref="C286" r:id="rId249"/>
    <hyperlink ref="C287" r:id="rId250" display="https://minstroyrf.gov.ru/upload/iblock/cd3/u25ps2r8ymfplywfwtkd0bifqmieo01b/01.06.2023_31799_IF_09.pdf"/>
    <hyperlink ref="C288" r:id="rId251" display="https://minstroyrf.gov.ru/upload/iblock/779/228lnt75cr0wqavtupppjvkduf1p1c28/06.06.2023_32838_IF_09.pdf"/>
    <hyperlink ref="C289" r:id="rId252" display="https://minstroyrf.gov.ru/upload/iblock/8d5/abmrw54ulizqrwaejoqhm6yb3l5wlz3t/Pismo-Minstroya-Rossii-ot-2-iyunya-2023-g.-_-32403_SM09.pdf"/>
    <hyperlink ref="C291" r:id="rId253" display="https://www.minstroyrf.ru/upload/iblock/99c/eollmo8crgny3q5bbopnjpzm4mc2dphu/20.06.2023_36080_IF_09.pdf"/>
    <hyperlink ref="C292" r:id="rId254" display="https://www.minstroyrf.ru/upload/iblock/83c/z8fjxcg3bfgjgkeq4ssbi572byeagdba/26.06.2023_37487_IF_09.pdf"/>
    <hyperlink ref="C293" r:id="rId255" display="https://www.minstroyrf.ru/upload/iblock/6af/pj3hfhzs6eropvthh1u3qkl66cpn45rc/03.07.2023_39016_IF_09.pdf"/>
    <hyperlink ref="C294" r:id="rId256" display="https://minstroyrf.gov.ru/upload/iblock/67a/jk2cehrc76qqha3vtvumysc6cek0hu0x/24.07.2023_44208_AL_09.pdf"/>
    <hyperlink ref="C295" r:id="rId257" display="https://minstroyrf.gov.ru/upload/iblock/b9a/ivr3uhy645d88oikp1btdcjlsm5qxu8x/10.08.2023_21491_OG_09.pdf"/>
    <hyperlink ref="C296" r:id="rId258" display="https://minstroyrf.gov.ru/upload/iblock/8fe/stg8jjpbwj90uwv7rj771n56j4mzvqr6/18.08.2023_50338_IF_09.pdf"/>
    <hyperlink ref="C297" r:id="rId259" display="https://www.minstroyrf.gov.ru/upload/iblock/a77/22.02.2023_9472_IF_09.pdf"/>
    <hyperlink ref="C297:C298" r:id="rId260" display="https://minstroyrf.gov.ru/upload/iblock/6ef/zwysv3gtmtbk6u9bii462ymu7lems773/25.08.2023_51967_AL_09.pdf"/>
    <hyperlink ref="C299" r:id="rId261" display="https://minstroyrf.gov.ru/upload/iblock/3a1/v16uhqa1pegamjsuz04hv06zgg4y6r0c/28.08.2023_52355_IF_09.pdf"/>
    <hyperlink ref="C300" r:id="rId262" display="https://minstroyrf.gov.ru/upload/iblock/797/ixvj04988kqunqgj9mzk2gauxo51r7p7/05.09.2023-54400.pdf"/>
    <hyperlink ref="C301" r:id="rId263" display="https://minstroyrf.gov.ru/upload/iblock/b22/xzun5l2bb4obxjwg546e13di8kh59dp7/11.09.2023_55664_IF_09.pdf"/>
    <hyperlink ref="C302" r:id="rId264" display="https://minstroyrf.gov.ru/upload/iblock/468/nts0qz0x0d8btoy6wzafn87jdr294anw/15.09.2023_57002_IF_09.pdf"/>
    <hyperlink ref="C303" r:id="rId265" display="https://minstroyrf.gov.ru/upload/iblock/875/vvltnyviyy8ta9znasflecc07doie3l2/26.09.2023_58882_IF_09.pdf"/>
    <hyperlink ref="C304" r:id="rId266" display="https://minstroyrf.gov.ru/upload/iblock/c1b/m0d1ykhunn8ptz194oxn0gyhj90kqgdu/28.09.2023_59766_IF_09.pdfhttps:/minstroyrf.gov.ru/upload/iblock/875/vvltnyviyy8ta9znasflecc07doie3l2/26.09.2023_58882_IF_09.pdf"/>
    <hyperlink ref="C305" r:id="rId267" display="https://minstroyrf.gov.ru/upload/iblock/81e/j6uvqsoeq5nlwd5wnok73cijwo5jshr9/29.09.2023_60057_IF_09.pdfhttps:/minstroyrf.gov.ru/upload/iblock/875/vvltnyviyy8ta9znasflecc07doie3l2/26.09.2023_58882_IF_09.pdf"/>
    <hyperlink ref="C306" r:id="rId268" display="https://minstroyrf.gov.ru/upload/iblock/108/8fkl4400w46r55hw1v5qjn6q4g6lyah1/04.10.2023_60915_AL_09.pdf"/>
    <hyperlink ref="C307" r:id="rId269" display="https://minstroyrf.gov.ru/upload/iblock/7aa/t1994wg1ljrb7m2xyq0e9kvxb9woxijs/06.10.2023_61606_IF_09.pdf"/>
    <hyperlink ref="C309" r:id="rId270" display="https://minstroyrf.gov.ru/upload/iblock/58f/ti9wx9spxxg8c933pdthe93vzerndd3m/02.11.2023_67683_IF_09.pdf"/>
    <hyperlink ref="C310" r:id="rId271" display="https://minstroyrf.gov.ru/upload/iblock/b30/c52hjn54n1npjif1sf11xlxasrt2m3zo/23.11.2023_72412_IF_09.pdf"/>
    <hyperlink ref="C311" r:id="rId272" display="https://minstroyrf.gov.ru/upload/iblock/10c/m4ohytj62ixk7ipu2sfbsuwgcgcsz52p/27.11.2023_73192_IF_09.pdf"/>
    <hyperlink ref="C312" r:id="rId273" display="https://minstroyrf.gov.ru/upload/iblock/0d3/nqcurajgwtj2yo8t96k8dh50w62nsx45/28.11.2023_73528_IF_09.pdf"/>
    <hyperlink ref="C313" r:id="rId274" display="https://minstroyrf.gov.ru/upload/iblock/9cb/2yoba7cewachw997hog3w6idz7dtckod/01.12.2023_74669_IF_09.pdf"/>
    <hyperlink ref="C314" r:id="rId275" display="https://minstroyrf.gov.ru/upload/iblock/fef/fbljhmhec8ewdu0vjwgooirrgl9cb53s/08.12.2023_76452_AL_09.pdf"/>
    <hyperlink ref="C315" r:id="rId276" display="https://minstroyrf.gov.ru/upload/iblock/965/d0e17mjktqzrto8vyurw580s9boo894i/15.12.2023_78338_IF_09-_1_.pdf"/>
    <hyperlink ref="C316" r:id="rId277" display="https://minstroyrf.gov.ru/upload/iblock/aca/yqc3dpvg3sv3bg01ak1tiri2vhzr1dtl/21.12.2023_80432_IF_09.pdf"/>
    <hyperlink ref="C318" r:id="rId278" display="https://minstroyrf.gov.ru/upload/iblock/458/0eehh19wu97hccn47i0c25ize9bo2lvw/28.12.2023_82450_IF_09-_1_.pdf"/>
    <hyperlink ref="C319" r:id="rId279" display="https://minstroyrf.gov.ru/upload/iblock/773/jr6gyit8mm94n2s99rgxqte8hjayanwf/28.12.2023_82261_IF_09.pdf"/>
    <hyperlink ref="C320" r:id="rId280" display="https://minstroyrf.gov.ru/upload/iblock/f08/uofc38sxzltv5b0z3iifanj61hmw1j79/15.01.2024_1388_IF_09.pdf"/>
    <hyperlink ref="C321" r:id="rId281" display="https://www.minstroyrf.ru/upload/iblock/ae6/xaymc0stkslgzj401l68uc8uewa6xpnf/13.02.2024_7651_IF_09.pdf"/>
    <hyperlink ref="C322" r:id="rId282" display="https://www.minstroyrf.ru/upload/iblock/9c0/hmedbo3gp9mnfr9uvi94le1uqk5jj4qv/22.02.2024_10096_IF_09.pdf"/>
    <hyperlink ref="C323" r:id="rId283" display="https://www.minstroyrf.ru/upload/iblock/7dc/t7vlmkdypn96k0tilhkyub8lz2ubqz4o/05.03.2024_12389_AL_09.pdf"/>
    <hyperlink ref="C324" r:id="rId284" display="https://www.minstroyrf.ru/upload/iblock/e96/y32g1m4f6mh32xpmxjnrizdwra0occl9/07.03.2024.-13023_IF_09.pdf"/>
    <hyperlink ref="C325" r:id="rId285" display="https://www.minstroyrf.ru/upload/iblock/e96/y32g1m4f6mh32xpmxjnrizdwra0occl9/07.03.2024.-13023_IF_09.pdf"/>
    <hyperlink ref="C327" r:id="rId286" display="https://www.minstroyrf.ru/upload/iblock/254/8a5p2fd971clt57utidvu4ti63e2o3y0/22.03.2024_16169_IF_09.pdf"/>
    <hyperlink ref="C326" r:id="rId287" display="https://www.minstroyrf.ru/upload/iblock/b60/wtupbj83vim67uk8z3kcp04erpu4kcqq/15.03.2024.-14617_if.pdf"/>
    <hyperlink ref="C329" r:id="rId288" display="https://www.minstroyrf.ru/upload/iblock/0b5/k2wel0fyatd5whbwtw32ictn4ymzbpj2/28.03.2024_17506_IF_09.pdf"/>
    <hyperlink ref="C330" r:id="rId289" display="https://www.minstroyrf.ru/upload/iblock/895/aresqmr4hmdwo3n1b53noajd6q09jued/27.04.2024_24796_AL_09.pdf"/>
    <hyperlink ref="C331" r:id="rId290" display="https://www.minstroyrf.ru/upload/iblock/bdc/q5w5n9jxs01zu0qrh2hka0np98vdcrrr/23.05.2024_29044_IF_09.pdf"/>
    <hyperlink ref="C332" r:id="rId291" display="https://www.minstroyrf.ru/upload/iblock/644/bgz60pl7hzpm29eew8upiai5psvg0jfr/30.05.2024_30417_IF_09.pdf"/>
    <hyperlink ref="C333" r:id="rId292" display="https://www.minstroyrf.ru/upload/iblock/0b2/wwz9ghnnu23darsl4uief0to80omca26/31.05.2024_30782_IF_09.pdf"/>
    <hyperlink ref="C334" r:id="rId293" display="https://minstroyrf.gov.ru/upload/iblock/ce9/2ukcol25s3cjcpv2bdv36n2fi4j8grzl/11.06.2024_32641_IF_09.pdf"/>
    <hyperlink ref="C335" r:id="rId294" display="https://minstroyrf.gov.ru/upload/iblock/76c/w1gb3feqi1yphglsoqqj61pysdro88tt/20.06.2024_34567_IF_09.pdf"/>
    <hyperlink ref="C336" r:id="rId295" display="https://minstroyrf.gov.ru/upload/iblock/b0d/yvicq5qz5fzodbd0tg95j7ndox912366/24.06.2024_35009_IF_09.pdf"/>
    <hyperlink ref="C337" r:id="rId296" display="https://minstroyrf.gov.ru/upload/iblock/855/4zat5cp38g5pf59ej76iil91yw9cvfj2/04.07.2024_37392_IF_09.pdf"/>
    <hyperlink ref="C338" r:id="rId297" display="https://minstroyrf.gov.ru/upload/iblock/457/0tdb8a1euanl8usj5y13ofefrvv3m23i/15.07.2024_39696_IF_09.pdf"/>
    <hyperlink ref="C339" r:id="rId298" display="https://minstroyrf.gov.ru/upload/iblock/e7e/qdch1d8fml1bve2z937l301147eyn209/29.07.2024_43022_IF_09.pdfw9cvfj2/04.07.2024_37392_IF_09.pdf"/>
    <hyperlink ref="C340" r:id="rId299" display="https://minstroyrf.gov.ru/upload/iblock/b6d/3zh7ic291ys3m0ut0kbkwgmduf97p9cb/30.07.2024_43273_IF_09.pdf"/>
    <hyperlink ref="C341" r:id="rId300" display="https://minstroyrf.gov.ru/upload/iblock/b6d/3zh7ic291ys3m0ut0kbkwgmduf97p9cb/30.07.2024_43273_IF_09.pdf"/>
  </hyperlinks>
  <pageMargins left="0.25" right="0.25" top="0.75" bottom="0.75" header="0.3" footer="0.3"/>
  <pageSetup paperSize="9" scale="57" fitToHeight="0" orientation="portrait" horizontalDpi="300" verticalDpi="300" r:id="rId301"/>
  <headerFooter alignWithMargins="0">
    <oddFooter>&amp;CСтраница &amp;P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11</vt:i4>
      </vt:variant>
    </vt:vector>
  </HeadingPairs>
  <TitlesOfParts>
    <vt:vector size="17" baseType="lpstr">
      <vt:lpstr>ГСН</vt:lpstr>
      <vt:lpstr>ОСН </vt:lpstr>
      <vt:lpstr>ТЕР</vt:lpstr>
      <vt:lpstr>ИСН</vt:lpstr>
      <vt:lpstr>НЗ</vt:lpstr>
      <vt:lpstr>Справочная информация</vt:lpstr>
      <vt:lpstr>ГСН!Заголовки_для_печати</vt:lpstr>
      <vt:lpstr>ИСН!Заголовки_для_печати</vt:lpstr>
      <vt:lpstr>'ОСН '!Заголовки_для_печати</vt:lpstr>
      <vt:lpstr>'Справочная информация'!Заголовки_для_печати</vt:lpstr>
      <vt:lpstr>ТЕР!Заголовки_для_печати</vt:lpstr>
      <vt:lpstr>ГСН!Область_печати</vt:lpstr>
      <vt:lpstr>ИСН!Область_печати</vt:lpstr>
      <vt:lpstr>НЗ!Область_печати</vt:lpstr>
      <vt:lpstr>'ОСН '!Область_печати</vt:lpstr>
      <vt:lpstr>'Справочная информация'!Область_печати</vt:lpstr>
      <vt:lpstr>ТЕР!Область_печати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Андреев Владимир Владимирович</dc:creator>
  <cp:lastModifiedBy>Хохрин Евгений Михайлович</cp:lastModifiedBy>
  <cp:lastPrinted>2024-08-07T15:13:22Z</cp:lastPrinted>
  <dcterms:created xsi:type="dcterms:W3CDTF">2009-06-18T05:34:15Z</dcterms:created>
  <dcterms:modified xsi:type="dcterms:W3CDTF">2024-08-15T07:04:02Z</dcterms:modified>
</cp:coreProperties>
</file>